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\Desktop\secret\with_correct_setting\"/>
    </mc:Choice>
  </mc:AlternateContent>
  <xr:revisionPtr revIDLastSave="0" documentId="13_ncr:1_{6D8E320C-A190-4319-917C-C75450D9328A}" xr6:coauthVersionLast="45" xr6:coauthVersionMax="45" xr10:uidLastSave="{00000000-0000-0000-0000-000000000000}"/>
  <bookViews>
    <workbookView xWindow="-98" yWindow="-98" windowWidth="28996" windowHeight="15796" activeTab="3" xr2:uid="{00000000-000D-0000-FFFF-FFFF00000000}"/>
  </bookViews>
  <sheets>
    <sheet name="nasdaq_output" sheetId="1" r:id="rId1"/>
    <sheet name="peak" sheetId="2" r:id="rId2"/>
    <sheet name="bot" sheetId="3" r:id="rId3"/>
    <sheet name="table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366" i="3" l="1"/>
  <c r="C366" i="4" s="1"/>
  <c r="E365" i="3"/>
  <c r="C365" i="4" s="1"/>
  <c r="E364" i="3"/>
  <c r="C364" i="4" s="1"/>
  <c r="E363" i="3"/>
  <c r="C363" i="4" s="1"/>
  <c r="E362" i="3"/>
  <c r="C362" i="4" s="1"/>
  <c r="E361" i="3"/>
  <c r="C361" i="4" s="1"/>
  <c r="E360" i="3"/>
  <c r="C360" i="4" s="1"/>
  <c r="E359" i="3"/>
  <c r="C359" i="4" s="1"/>
  <c r="E358" i="3"/>
  <c r="C358" i="4" s="1"/>
  <c r="E357" i="3"/>
  <c r="C357" i="4" s="1"/>
  <c r="E356" i="3"/>
  <c r="C356" i="4" s="1"/>
  <c r="E355" i="3"/>
  <c r="C355" i="4" s="1"/>
  <c r="E354" i="3"/>
  <c r="C354" i="4" s="1"/>
  <c r="E353" i="3"/>
  <c r="C353" i="4" s="1"/>
  <c r="E352" i="3"/>
  <c r="C352" i="4" s="1"/>
  <c r="E351" i="3"/>
  <c r="C351" i="4" s="1"/>
  <c r="E350" i="3"/>
  <c r="C350" i="4" s="1"/>
  <c r="E349" i="3"/>
  <c r="C349" i="4" s="1"/>
  <c r="E348" i="3"/>
  <c r="C348" i="4" s="1"/>
  <c r="E347" i="3"/>
  <c r="C347" i="4" s="1"/>
  <c r="E346" i="3"/>
  <c r="C346" i="4" s="1"/>
  <c r="E345" i="3"/>
  <c r="C345" i="4" s="1"/>
  <c r="E344" i="3"/>
  <c r="C344" i="4" s="1"/>
  <c r="E343" i="3"/>
  <c r="C343" i="4" s="1"/>
  <c r="E342" i="3"/>
  <c r="C342" i="4" s="1"/>
  <c r="E341" i="3"/>
  <c r="C341" i="4" s="1"/>
  <c r="E340" i="3"/>
  <c r="C340" i="4" s="1"/>
  <c r="E339" i="3"/>
  <c r="C339" i="4" s="1"/>
  <c r="E338" i="3"/>
  <c r="C338" i="4" s="1"/>
  <c r="E337" i="3"/>
  <c r="C337" i="4" s="1"/>
  <c r="E336" i="3"/>
  <c r="C336" i="4" s="1"/>
  <c r="E335" i="3"/>
  <c r="C335" i="4" s="1"/>
  <c r="E334" i="3"/>
  <c r="C334" i="4" s="1"/>
  <c r="E333" i="3"/>
  <c r="C333" i="4" s="1"/>
  <c r="E332" i="3"/>
  <c r="C332" i="4" s="1"/>
  <c r="E331" i="3"/>
  <c r="C331" i="4" s="1"/>
  <c r="E330" i="3"/>
  <c r="C330" i="4" s="1"/>
  <c r="E329" i="3"/>
  <c r="C329" i="4" s="1"/>
  <c r="E328" i="3"/>
  <c r="C328" i="4" s="1"/>
  <c r="E327" i="3"/>
  <c r="C327" i="4" s="1"/>
  <c r="E326" i="3"/>
  <c r="C326" i="4" s="1"/>
  <c r="E325" i="3"/>
  <c r="C325" i="4" s="1"/>
  <c r="E324" i="3"/>
  <c r="C324" i="4" s="1"/>
  <c r="E323" i="3"/>
  <c r="C323" i="4" s="1"/>
  <c r="E322" i="3"/>
  <c r="C322" i="4" s="1"/>
  <c r="E321" i="3"/>
  <c r="C321" i="4" s="1"/>
  <c r="E320" i="3"/>
  <c r="C320" i="4" s="1"/>
  <c r="E319" i="3"/>
  <c r="C319" i="4" s="1"/>
  <c r="E318" i="3"/>
  <c r="C318" i="4" s="1"/>
  <c r="E317" i="3"/>
  <c r="C317" i="4" s="1"/>
  <c r="E316" i="3"/>
  <c r="C316" i="4" s="1"/>
  <c r="E315" i="3"/>
  <c r="C315" i="4" s="1"/>
  <c r="E314" i="3"/>
  <c r="C314" i="4" s="1"/>
  <c r="E313" i="3"/>
  <c r="C313" i="4" s="1"/>
  <c r="E312" i="3"/>
  <c r="C312" i="4" s="1"/>
  <c r="E311" i="3"/>
  <c r="C311" i="4" s="1"/>
  <c r="E310" i="3"/>
  <c r="C310" i="4" s="1"/>
  <c r="E309" i="3"/>
  <c r="C309" i="4" s="1"/>
  <c r="E308" i="3"/>
  <c r="C308" i="4" s="1"/>
  <c r="E307" i="3"/>
  <c r="C307" i="4" s="1"/>
  <c r="E306" i="3"/>
  <c r="C306" i="4" s="1"/>
  <c r="E305" i="3"/>
  <c r="C305" i="4" s="1"/>
  <c r="E304" i="3"/>
  <c r="C304" i="4" s="1"/>
  <c r="E303" i="3"/>
  <c r="C303" i="4" s="1"/>
  <c r="E302" i="3"/>
  <c r="C302" i="4" s="1"/>
  <c r="E301" i="3"/>
  <c r="C301" i="4" s="1"/>
  <c r="E300" i="3"/>
  <c r="C300" i="4" s="1"/>
  <c r="E299" i="3"/>
  <c r="C299" i="4" s="1"/>
  <c r="E298" i="3"/>
  <c r="C298" i="4" s="1"/>
  <c r="E297" i="3"/>
  <c r="C297" i="4" s="1"/>
  <c r="E296" i="3"/>
  <c r="C296" i="4" s="1"/>
  <c r="E295" i="3"/>
  <c r="C295" i="4" s="1"/>
  <c r="E294" i="3"/>
  <c r="C294" i="4" s="1"/>
  <c r="E293" i="3"/>
  <c r="C293" i="4" s="1"/>
  <c r="E292" i="3"/>
  <c r="C292" i="4" s="1"/>
  <c r="E291" i="3"/>
  <c r="C291" i="4" s="1"/>
  <c r="E290" i="3"/>
  <c r="C290" i="4" s="1"/>
  <c r="E289" i="3"/>
  <c r="C289" i="4" s="1"/>
  <c r="E288" i="3"/>
  <c r="C288" i="4" s="1"/>
  <c r="E287" i="3"/>
  <c r="C287" i="4" s="1"/>
  <c r="E286" i="3"/>
  <c r="C286" i="4" s="1"/>
  <c r="E285" i="3"/>
  <c r="C285" i="4" s="1"/>
  <c r="E284" i="3"/>
  <c r="C284" i="4" s="1"/>
  <c r="E283" i="3"/>
  <c r="C283" i="4" s="1"/>
  <c r="E282" i="3"/>
  <c r="C282" i="4" s="1"/>
  <c r="E281" i="3"/>
  <c r="C281" i="4" s="1"/>
  <c r="E280" i="3"/>
  <c r="C280" i="4" s="1"/>
  <c r="E279" i="3"/>
  <c r="C279" i="4" s="1"/>
  <c r="E278" i="3"/>
  <c r="C278" i="4" s="1"/>
  <c r="E277" i="3"/>
  <c r="C277" i="4" s="1"/>
  <c r="E276" i="3"/>
  <c r="C276" i="4" s="1"/>
  <c r="E275" i="3"/>
  <c r="C275" i="4" s="1"/>
  <c r="E274" i="3"/>
  <c r="C274" i="4" s="1"/>
  <c r="E273" i="3"/>
  <c r="C273" i="4" s="1"/>
  <c r="E272" i="3"/>
  <c r="C272" i="4" s="1"/>
  <c r="E271" i="3"/>
  <c r="C271" i="4" s="1"/>
  <c r="E270" i="3"/>
  <c r="C270" i="4" s="1"/>
  <c r="E269" i="3"/>
  <c r="C269" i="4" s="1"/>
  <c r="E268" i="3"/>
  <c r="C268" i="4" s="1"/>
  <c r="E267" i="3"/>
  <c r="C267" i="4" s="1"/>
  <c r="E266" i="3"/>
  <c r="C266" i="4" s="1"/>
  <c r="E265" i="3"/>
  <c r="C265" i="4" s="1"/>
  <c r="E264" i="3"/>
  <c r="C264" i="4" s="1"/>
  <c r="E263" i="3"/>
  <c r="C263" i="4" s="1"/>
  <c r="E262" i="3"/>
  <c r="C262" i="4" s="1"/>
  <c r="E261" i="3"/>
  <c r="C261" i="4" s="1"/>
  <c r="E260" i="3"/>
  <c r="C260" i="4" s="1"/>
  <c r="E259" i="3"/>
  <c r="C259" i="4" s="1"/>
  <c r="E258" i="3"/>
  <c r="C258" i="4" s="1"/>
  <c r="E257" i="3"/>
  <c r="C257" i="4" s="1"/>
  <c r="E256" i="3"/>
  <c r="C256" i="4" s="1"/>
  <c r="E255" i="3"/>
  <c r="C255" i="4" s="1"/>
  <c r="E254" i="3"/>
  <c r="C254" i="4" s="1"/>
  <c r="E253" i="3"/>
  <c r="C253" i="4" s="1"/>
  <c r="E252" i="3"/>
  <c r="C252" i="4" s="1"/>
  <c r="E251" i="3"/>
  <c r="C251" i="4" s="1"/>
  <c r="E250" i="3"/>
  <c r="C250" i="4" s="1"/>
  <c r="E249" i="3"/>
  <c r="C249" i="4" s="1"/>
  <c r="E248" i="3"/>
  <c r="C248" i="4" s="1"/>
  <c r="E247" i="3"/>
  <c r="C247" i="4" s="1"/>
  <c r="E246" i="3"/>
  <c r="C246" i="4" s="1"/>
  <c r="E245" i="3"/>
  <c r="C245" i="4" s="1"/>
  <c r="E244" i="3"/>
  <c r="C244" i="4" s="1"/>
  <c r="E243" i="3"/>
  <c r="C243" i="4" s="1"/>
  <c r="E242" i="3"/>
  <c r="C242" i="4" s="1"/>
  <c r="E241" i="3"/>
  <c r="C241" i="4" s="1"/>
  <c r="E240" i="3"/>
  <c r="C240" i="4" s="1"/>
  <c r="E239" i="3"/>
  <c r="C239" i="4" s="1"/>
  <c r="E238" i="3"/>
  <c r="C238" i="4" s="1"/>
  <c r="E237" i="3"/>
  <c r="C237" i="4" s="1"/>
  <c r="E236" i="3"/>
  <c r="C236" i="4" s="1"/>
  <c r="E235" i="3"/>
  <c r="C235" i="4" s="1"/>
  <c r="E234" i="3"/>
  <c r="C234" i="4" s="1"/>
  <c r="E233" i="3"/>
  <c r="C233" i="4" s="1"/>
  <c r="E232" i="3"/>
  <c r="C232" i="4" s="1"/>
  <c r="E231" i="3"/>
  <c r="C231" i="4" s="1"/>
  <c r="E230" i="3"/>
  <c r="C230" i="4" s="1"/>
  <c r="E229" i="3"/>
  <c r="C229" i="4" s="1"/>
  <c r="E228" i="3"/>
  <c r="C228" i="4" s="1"/>
  <c r="E227" i="3"/>
  <c r="C227" i="4" s="1"/>
  <c r="E226" i="3"/>
  <c r="C226" i="4" s="1"/>
  <c r="E225" i="3"/>
  <c r="C225" i="4" s="1"/>
  <c r="E224" i="3"/>
  <c r="C224" i="4" s="1"/>
  <c r="E223" i="3"/>
  <c r="C223" i="4" s="1"/>
  <c r="E222" i="3"/>
  <c r="C222" i="4" s="1"/>
  <c r="E221" i="3"/>
  <c r="C221" i="4" s="1"/>
  <c r="E220" i="3"/>
  <c r="C220" i="4" s="1"/>
  <c r="E219" i="3"/>
  <c r="C219" i="4" s="1"/>
  <c r="E218" i="3"/>
  <c r="C218" i="4" s="1"/>
  <c r="E217" i="3"/>
  <c r="C217" i="4" s="1"/>
  <c r="E216" i="3"/>
  <c r="C216" i="4" s="1"/>
  <c r="E215" i="3"/>
  <c r="C215" i="4" s="1"/>
  <c r="E214" i="3"/>
  <c r="C214" i="4" s="1"/>
  <c r="E213" i="3"/>
  <c r="C213" i="4" s="1"/>
  <c r="E212" i="3"/>
  <c r="C212" i="4" s="1"/>
  <c r="E211" i="3"/>
  <c r="C211" i="4" s="1"/>
  <c r="E210" i="3"/>
  <c r="C210" i="4" s="1"/>
  <c r="E209" i="3"/>
  <c r="C209" i="4" s="1"/>
  <c r="E208" i="3"/>
  <c r="C208" i="4" s="1"/>
  <c r="E207" i="3"/>
  <c r="C207" i="4" s="1"/>
  <c r="E206" i="3"/>
  <c r="C206" i="4" s="1"/>
  <c r="E205" i="3"/>
  <c r="C205" i="4" s="1"/>
  <c r="E204" i="3"/>
  <c r="C204" i="4" s="1"/>
  <c r="E203" i="3"/>
  <c r="C203" i="4" s="1"/>
  <c r="E202" i="3"/>
  <c r="C202" i="4" s="1"/>
  <c r="E201" i="3"/>
  <c r="C201" i="4" s="1"/>
  <c r="E200" i="3"/>
  <c r="C200" i="4" s="1"/>
  <c r="E199" i="3"/>
  <c r="C199" i="4" s="1"/>
  <c r="E198" i="3"/>
  <c r="C198" i="4" s="1"/>
  <c r="E197" i="3"/>
  <c r="C197" i="4" s="1"/>
  <c r="E196" i="3"/>
  <c r="C196" i="4" s="1"/>
  <c r="E195" i="3"/>
  <c r="C195" i="4" s="1"/>
  <c r="E194" i="3"/>
  <c r="C194" i="4" s="1"/>
  <c r="E193" i="3"/>
  <c r="C193" i="4" s="1"/>
  <c r="E192" i="3"/>
  <c r="C192" i="4" s="1"/>
  <c r="E191" i="3"/>
  <c r="C191" i="4" s="1"/>
  <c r="E190" i="3"/>
  <c r="C190" i="4" s="1"/>
  <c r="E189" i="3"/>
  <c r="C189" i="4" s="1"/>
  <c r="E188" i="3"/>
  <c r="C188" i="4" s="1"/>
  <c r="E187" i="3"/>
  <c r="C187" i="4" s="1"/>
  <c r="E186" i="3"/>
  <c r="C186" i="4" s="1"/>
  <c r="E185" i="3"/>
  <c r="C185" i="4" s="1"/>
  <c r="E184" i="3"/>
  <c r="C184" i="4" s="1"/>
  <c r="E183" i="3"/>
  <c r="C183" i="4" s="1"/>
  <c r="E182" i="3"/>
  <c r="C182" i="4" s="1"/>
  <c r="E181" i="3"/>
  <c r="C181" i="4" s="1"/>
  <c r="E180" i="3"/>
  <c r="C180" i="4" s="1"/>
  <c r="E179" i="3"/>
  <c r="C179" i="4" s="1"/>
  <c r="E178" i="3"/>
  <c r="C178" i="4" s="1"/>
  <c r="E177" i="3"/>
  <c r="C177" i="4" s="1"/>
  <c r="E176" i="3"/>
  <c r="C176" i="4" s="1"/>
  <c r="E175" i="3"/>
  <c r="C175" i="4" s="1"/>
  <c r="E174" i="3"/>
  <c r="C174" i="4" s="1"/>
  <c r="E173" i="3"/>
  <c r="C173" i="4" s="1"/>
  <c r="E172" i="3"/>
  <c r="C172" i="4" s="1"/>
  <c r="E171" i="3"/>
  <c r="C171" i="4" s="1"/>
  <c r="E170" i="3"/>
  <c r="C170" i="4" s="1"/>
  <c r="E169" i="3"/>
  <c r="C169" i="4" s="1"/>
  <c r="E168" i="3"/>
  <c r="C168" i="4" s="1"/>
  <c r="E167" i="3"/>
  <c r="C167" i="4" s="1"/>
  <c r="E166" i="3"/>
  <c r="C166" i="4" s="1"/>
  <c r="E165" i="3"/>
  <c r="C165" i="4" s="1"/>
  <c r="E164" i="3"/>
  <c r="C164" i="4" s="1"/>
  <c r="E163" i="3"/>
  <c r="C163" i="4" s="1"/>
  <c r="E162" i="3"/>
  <c r="C162" i="4" s="1"/>
  <c r="E161" i="3"/>
  <c r="C161" i="4" s="1"/>
  <c r="E160" i="3"/>
  <c r="C160" i="4" s="1"/>
  <c r="E159" i="3"/>
  <c r="C159" i="4" s="1"/>
  <c r="E158" i="3"/>
  <c r="C158" i="4" s="1"/>
  <c r="E157" i="3"/>
  <c r="C157" i="4" s="1"/>
  <c r="E156" i="3"/>
  <c r="C156" i="4" s="1"/>
  <c r="E155" i="3"/>
  <c r="C155" i="4" s="1"/>
  <c r="E154" i="3"/>
  <c r="C154" i="4" s="1"/>
  <c r="E153" i="3"/>
  <c r="C153" i="4" s="1"/>
  <c r="E152" i="3"/>
  <c r="C152" i="4" s="1"/>
  <c r="E151" i="3"/>
  <c r="C151" i="4" s="1"/>
  <c r="E150" i="3"/>
  <c r="C150" i="4" s="1"/>
  <c r="E149" i="3"/>
  <c r="C149" i="4" s="1"/>
  <c r="E148" i="3"/>
  <c r="C148" i="4" s="1"/>
  <c r="E147" i="3"/>
  <c r="C147" i="4" s="1"/>
  <c r="E146" i="3"/>
  <c r="C146" i="4" s="1"/>
  <c r="E145" i="3"/>
  <c r="C145" i="4" s="1"/>
  <c r="E144" i="3"/>
  <c r="C144" i="4" s="1"/>
  <c r="E143" i="3"/>
  <c r="C143" i="4" s="1"/>
  <c r="E142" i="3"/>
  <c r="C142" i="4" s="1"/>
  <c r="E141" i="3"/>
  <c r="C141" i="4" s="1"/>
  <c r="E140" i="3"/>
  <c r="C140" i="4" s="1"/>
  <c r="E139" i="3"/>
  <c r="C139" i="4" s="1"/>
  <c r="E138" i="3"/>
  <c r="C138" i="4" s="1"/>
  <c r="E137" i="3"/>
  <c r="C137" i="4" s="1"/>
  <c r="E136" i="3"/>
  <c r="C136" i="4" s="1"/>
  <c r="E135" i="3"/>
  <c r="C135" i="4" s="1"/>
  <c r="E134" i="3"/>
  <c r="C134" i="4" s="1"/>
  <c r="E133" i="3"/>
  <c r="C133" i="4" s="1"/>
  <c r="E132" i="3"/>
  <c r="C132" i="4" s="1"/>
  <c r="E131" i="3"/>
  <c r="C131" i="4" s="1"/>
  <c r="E130" i="3"/>
  <c r="C130" i="4" s="1"/>
  <c r="E129" i="3"/>
  <c r="C129" i="4" s="1"/>
  <c r="E128" i="3"/>
  <c r="C128" i="4" s="1"/>
  <c r="E127" i="3"/>
  <c r="C127" i="4" s="1"/>
  <c r="E126" i="3"/>
  <c r="C126" i="4" s="1"/>
  <c r="E125" i="3"/>
  <c r="C125" i="4" s="1"/>
  <c r="E124" i="3"/>
  <c r="C124" i="4" s="1"/>
  <c r="E123" i="3"/>
  <c r="C123" i="4" s="1"/>
  <c r="E122" i="3"/>
  <c r="C122" i="4" s="1"/>
  <c r="E121" i="3"/>
  <c r="C121" i="4" s="1"/>
  <c r="E120" i="3"/>
  <c r="C120" i="4" s="1"/>
  <c r="E119" i="3"/>
  <c r="C119" i="4" s="1"/>
  <c r="E118" i="3"/>
  <c r="C118" i="4" s="1"/>
  <c r="E117" i="3"/>
  <c r="C117" i="4" s="1"/>
  <c r="E116" i="3"/>
  <c r="C116" i="4" s="1"/>
  <c r="E115" i="3"/>
  <c r="C115" i="4" s="1"/>
  <c r="E114" i="3"/>
  <c r="C114" i="4" s="1"/>
  <c r="E113" i="3"/>
  <c r="C113" i="4" s="1"/>
  <c r="E112" i="3"/>
  <c r="C112" i="4" s="1"/>
  <c r="E111" i="3"/>
  <c r="C111" i="4" s="1"/>
  <c r="E110" i="3"/>
  <c r="C110" i="4" s="1"/>
  <c r="E109" i="3"/>
  <c r="C109" i="4" s="1"/>
  <c r="E108" i="3"/>
  <c r="C108" i="4" s="1"/>
  <c r="E107" i="3"/>
  <c r="C107" i="4" s="1"/>
  <c r="E106" i="3"/>
  <c r="C106" i="4" s="1"/>
  <c r="E105" i="3"/>
  <c r="C105" i="4" s="1"/>
  <c r="E104" i="3"/>
  <c r="C104" i="4" s="1"/>
  <c r="E103" i="3"/>
  <c r="C103" i="4" s="1"/>
  <c r="E102" i="3"/>
  <c r="C102" i="4" s="1"/>
  <c r="E101" i="3"/>
  <c r="C101" i="4" s="1"/>
  <c r="E100" i="3"/>
  <c r="C100" i="4" s="1"/>
  <c r="E99" i="3"/>
  <c r="C99" i="4" s="1"/>
  <c r="E98" i="3"/>
  <c r="C98" i="4" s="1"/>
  <c r="E97" i="3"/>
  <c r="C97" i="4" s="1"/>
  <c r="E96" i="3"/>
  <c r="C96" i="4" s="1"/>
  <c r="E95" i="3"/>
  <c r="C95" i="4" s="1"/>
  <c r="E94" i="3"/>
  <c r="C94" i="4" s="1"/>
  <c r="E93" i="3"/>
  <c r="C93" i="4" s="1"/>
  <c r="E92" i="3"/>
  <c r="C92" i="4" s="1"/>
  <c r="E91" i="3"/>
  <c r="C91" i="4" s="1"/>
  <c r="E90" i="3"/>
  <c r="C90" i="4" s="1"/>
  <c r="E89" i="3"/>
  <c r="C89" i="4" s="1"/>
  <c r="E88" i="3"/>
  <c r="C88" i="4" s="1"/>
  <c r="E87" i="3"/>
  <c r="C87" i="4" s="1"/>
  <c r="E86" i="3"/>
  <c r="C86" i="4" s="1"/>
  <c r="E85" i="3"/>
  <c r="C85" i="4" s="1"/>
  <c r="E84" i="3"/>
  <c r="C84" i="4" s="1"/>
  <c r="E83" i="3"/>
  <c r="C83" i="4" s="1"/>
  <c r="E82" i="3"/>
  <c r="C82" i="4" s="1"/>
  <c r="E81" i="3"/>
  <c r="C81" i="4" s="1"/>
  <c r="E80" i="3"/>
  <c r="C80" i="4" s="1"/>
  <c r="E79" i="3"/>
  <c r="C79" i="4" s="1"/>
  <c r="E78" i="3"/>
  <c r="C78" i="4" s="1"/>
  <c r="E77" i="3"/>
  <c r="C77" i="4" s="1"/>
  <c r="E76" i="3"/>
  <c r="C76" i="4" s="1"/>
  <c r="E75" i="3"/>
  <c r="C75" i="4" s="1"/>
  <c r="E74" i="3"/>
  <c r="C74" i="4" s="1"/>
  <c r="E73" i="3"/>
  <c r="C73" i="4" s="1"/>
  <c r="E72" i="3"/>
  <c r="C72" i="4" s="1"/>
  <c r="E71" i="3"/>
  <c r="C71" i="4" s="1"/>
  <c r="E70" i="3"/>
  <c r="C70" i="4" s="1"/>
  <c r="E69" i="3"/>
  <c r="C69" i="4" s="1"/>
  <c r="E68" i="3"/>
  <c r="C68" i="4" s="1"/>
  <c r="E67" i="3"/>
  <c r="C67" i="4" s="1"/>
  <c r="E66" i="3"/>
  <c r="C66" i="4" s="1"/>
  <c r="E65" i="3"/>
  <c r="C65" i="4" s="1"/>
  <c r="E64" i="3"/>
  <c r="C64" i="4" s="1"/>
  <c r="E63" i="3"/>
  <c r="C63" i="4" s="1"/>
  <c r="E62" i="3"/>
  <c r="C62" i="4" s="1"/>
  <c r="E61" i="3"/>
  <c r="C61" i="4" s="1"/>
  <c r="E60" i="3"/>
  <c r="C60" i="4" s="1"/>
  <c r="E59" i="3"/>
  <c r="C59" i="4" s="1"/>
  <c r="E58" i="3"/>
  <c r="C58" i="4" s="1"/>
  <c r="E57" i="3"/>
  <c r="C57" i="4" s="1"/>
  <c r="E56" i="3"/>
  <c r="C56" i="4" s="1"/>
  <c r="E55" i="3"/>
  <c r="C55" i="4" s="1"/>
  <c r="E54" i="3"/>
  <c r="C54" i="4" s="1"/>
  <c r="E53" i="3"/>
  <c r="C53" i="4" s="1"/>
  <c r="E52" i="3"/>
  <c r="C52" i="4" s="1"/>
  <c r="E51" i="3"/>
  <c r="C51" i="4" s="1"/>
  <c r="E50" i="3"/>
  <c r="C50" i="4" s="1"/>
  <c r="E49" i="3"/>
  <c r="C49" i="4" s="1"/>
  <c r="E48" i="3"/>
  <c r="C48" i="4" s="1"/>
  <c r="E47" i="3"/>
  <c r="C47" i="4" s="1"/>
  <c r="E46" i="3"/>
  <c r="C46" i="4" s="1"/>
  <c r="E45" i="3"/>
  <c r="C45" i="4" s="1"/>
  <c r="E44" i="3"/>
  <c r="C44" i="4" s="1"/>
  <c r="E43" i="3"/>
  <c r="C43" i="4" s="1"/>
  <c r="E42" i="3"/>
  <c r="C42" i="4" s="1"/>
  <c r="E41" i="3"/>
  <c r="C41" i="4" s="1"/>
  <c r="E40" i="3"/>
  <c r="C40" i="4" s="1"/>
  <c r="E39" i="3"/>
  <c r="C39" i="4" s="1"/>
  <c r="E38" i="3"/>
  <c r="C38" i="4" s="1"/>
  <c r="E37" i="3"/>
  <c r="C37" i="4" s="1"/>
  <c r="E36" i="3"/>
  <c r="C36" i="4" s="1"/>
  <c r="E35" i="3"/>
  <c r="C35" i="4" s="1"/>
  <c r="E34" i="3"/>
  <c r="C34" i="4" s="1"/>
  <c r="E33" i="3"/>
  <c r="C33" i="4" s="1"/>
  <c r="E32" i="3"/>
  <c r="C32" i="4" s="1"/>
  <c r="E31" i="3"/>
  <c r="C31" i="4" s="1"/>
  <c r="E30" i="3"/>
  <c r="C30" i="4" s="1"/>
  <c r="E29" i="3"/>
  <c r="C29" i="4" s="1"/>
  <c r="E28" i="3"/>
  <c r="C28" i="4" s="1"/>
  <c r="E27" i="3"/>
  <c r="C27" i="4" s="1"/>
  <c r="E26" i="3"/>
  <c r="C26" i="4" s="1"/>
  <c r="E25" i="3"/>
  <c r="C25" i="4" s="1"/>
  <c r="E24" i="3"/>
  <c r="C24" i="4" s="1"/>
  <c r="E23" i="3"/>
  <c r="C23" i="4" s="1"/>
  <c r="E22" i="3"/>
  <c r="C22" i="4" s="1"/>
  <c r="E21" i="3"/>
  <c r="C21" i="4" s="1"/>
  <c r="E20" i="3"/>
  <c r="C20" i="4" s="1"/>
  <c r="E19" i="3"/>
  <c r="C19" i="4" s="1"/>
  <c r="E18" i="3"/>
  <c r="C18" i="4" s="1"/>
  <c r="E17" i="3"/>
  <c r="C17" i="4" s="1"/>
  <c r="E16" i="3"/>
  <c r="C16" i="4" s="1"/>
  <c r="E15" i="3"/>
  <c r="C15" i="4" s="1"/>
  <c r="E14" i="3"/>
  <c r="C14" i="4" s="1"/>
  <c r="E13" i="3"/>
  <c r="C13" i="4" s="1"/>
  <c r="E12" i="3"/>
  <c r="C12" i="4" s="1"/>
  <c r="E11" i="3"/>
  <c r="C11" i="4" s="1"/>
  <c r="E10" i="3"/>
  <c r="C10" i="4" s="1"/>
  <c r="E9" i="3"/>
  <c r="C9" i="4" s="1"/>
  <c r="E8" i="3"/>
  <c r="C8" i="4" s="1"/>
  <c r="E7" i="3"/>
  <c r="C7" i="4" s="1"/>
  <c r="E6" i="3"/>
  <c r="C6" i="4" s="1"/>
  <c r="E5" i="3"/>
  <c r="C5" i="4" s="1"/>
  <c r="E4" i="3"/>
  <c r="C4" i="4" s="1"/>
  <c r="E3" i="3"/>
  <c r="C3" i="4" s="1"/>
  <c r="E2" i="3"/>
  <c r="C2" i="4" s="1"/>
  <c r="E366" i="2"/>
  <c r="B366" i="4" s="1"/>
  <c r="E13" i="2"/>
  <c r="B13" i="4" s="1"/>
  <c r="E14" i="2"/>
  <c r="B14" i="4" s="1"/>
  <c r="E15" i="2"/>
  <c r="B15" i="4" s="1"/>
  <c r="E16" i="2"/>
  <c r="B16" i="4" s="1"/>
  <c r="E17" i="2"/>
  <c r="B17" i="4" s="1"/>
  <c r="E18" i="2"/>
  <c r="B18" i="4" s="1"/>
  <c r="E19" i="2"/>
  <c r="B19" i="4" s="1"/>
  <c r="E20" i="2"/>
  <c r="B20" i="4" s="1"/>
  <c r="E21" i="2"/>
  <c r="B21" i="4" s="1"/>
  <c r="E22" i="2"/>
  <c r="B22" i="4" s="1"/>
  <c r="E23" i="2"/>
  <c r="B23" i="4" s="1"/>
  <c r="E24" i="2"/>
  <c r="B24" i="4" s="1"/>
  <c r="E25" i="2"/>
  <c r="B25" i="4" s="1"/>
  <c r="E26" i="2"/>
  <c r="B26" i="4" s="1"/>
  <c r="E27" i="2"/>
  <c r="B27" i="4" s="1"/>
  <c r="E28" i="2"/>
  <c r="B28" i="4" s="1"/>
  <c r="E29" i="2"/>
  <c r="B29" i="4" s="1"/>
  <c r="E30" i="2"/>
  <c r="B30" i="4" s="1"/>
  <c r="E31" i="2"/>
  <c r="B31" i="4" s="1"/>
  <c r="E32" i="2"/>
  <c r="B32" i="4" s="1"/>
  <c r="E33" i="2"/>
  <c r="B33" i="4" s="1"/>
  <c r="E34" i="2"/>
  <c r="B34" i="4" s="1"/>
  <c r="E35" i="2"/>
  <c r="B35" i="4" s="1"/>
  <c r="E36" i="2"/>
  <c r="B36" i="4" s="1"/>
  <c r="E37" i="2"/>
  <c r="B37" i="4" s="1"/>
  <c r="E38" i="2"/>
  <c r="B38" i="4" s="1"/>
  <c r="E39" i="2"/>
  <c r="B39" i="4" s="1"/>
  <c r="E40" i="2"/>
  <c r="B40" i="4" s="1"/>
  <c r="E41" i="2"/>
  <c r="B41" i="4" s="1"/>
  <c r="E42" i="2"/>
  <c r="B42" i="4" s="1"/>
  <c r="E43" i="2"/>
  <c r="B43" i="4" s="1"/>
  <c r="E44" i="2"/>
  <c r="B44" i="4" s="1"/>
  <c r="E45" i="2"/>
  <c r="B45" i="4" s="1"/>
  <c r="E46" i="2"/>
  <c r="B46" i="4" s="1"/>
  <c r="E47" i="2"/>
  <c r="B47" i="4" s="1"/>
  <c r="E48" i="2"/>
  <c r="B48" i="4" s="1"/>
  <c r="E49" i="2"/>
  <c r="B49" i="4" s="1"/>
  <c r="E50" i="2"/>
  <c r="B50" i="4" s="1"/>
  <c r="E51" i="2"/>
  <c r="B51" i="4" s="1"/>
  <c r="E52" i="2"/>
  <c r="B52" i="4" s="1"/>
  <c r="E53" i="2"/>
  <c r="B53" i="4" s="1"/>
  <c r="E54" i="2"/>
  <c r="B54" i="4" s="1"/>
  <c r="E55" i="2"/>
  <c r="B55" i="4" s="1"/>
  <c r="E56" i="2"/>
  <c r="B56" i="4" s="1"/>
  <c r="E57" i="2"/>
  <c r="B57" i="4" s="1"/>
  <c r="E58" i="2"/>
  <c r="B58" i="4" s="1"/>
  <c r="E59" i="2"/>
  <c r="B59" i="4" s="1"/>
  <c r="E60" i="2"/>
  <c r="B60" i="4" s="1"/>
  <c r="E61" i="2"/>
  <c r="B61" i="4" s="1"/>
  <c r="E62" i="2"/>
  <c r="B62" i="4" s="1"/>
  <c r="E63" i="2"/>
  <c r="B63" i="4" s="1"/>
  <c r="E64" i="2"/>
  <c r="B64" i="4" s="1"/>
  <c r="E65" i="2"/>
  <c r="B65" i="4" s="1"/>
  <c r="E66" i="2"/>
  <c r="B66" i="4" s="1"/>
  <c r="E67" i="2"/>
  <c r="B67" i="4" s="1"/>
  <c r="E68" i="2"/>
  <c r="B68" i="4" s="1"/>
  <c r="E69" i="2"/>
  <c r="B69" i="4" s="1"/>
  <c r="E70" i="2"/>
  <c r="B70" i="4" s="1"/>
  <c r="E71" i="2"/>
  <c r="B71" i="4" s="1"/>
  <c r="E72" i="2"/>
  <c r="B72" i="4" s="1"/>
  <c r="E73" i="2"/>
  <c r="B73" i="4" s="1"/>
  <c r="E74" i="2"/>
  <c r="B74" i="4" s="1"/>
  <c r="E75" i="2"/>
  <c r="B75" i="4" s="1"/>
  <c r="E76" i="2"/>
  <c r="B76" i="4" s="1"/>
  <c r="E77" i="2"/>
  <c r="B77" i="4" s="1"/>
  <c r="E78" i="2"/>
  <c r="B78" i="4" s="1"/>
  <c r="E79" i="2"/>
  <c r="B79" i="4" s="1"/>
  <c r="E80" i="2"/>
  <c r="B80" i="4" s="1"/>
  <c r="E81" i="2"/>
  <c r="B81" i="4" s="1"/>
  <c r="E82" i="2"/>
  <c r="B82" i="4" s="1"/>
  <c r="E83" i="2"/>
  <c r="B83" i="4" s="1"/>
  <c r="E84" i="2"/>
  <c r="B84" i="4" s="1"/>
  <c r="E85" i="2"/>
  <c r="B85" i="4" s="1"/>
  <c r="E86" i="2"/>
  <c r="B86" i="4" s="1"/>
  <c r="E87" i="2"/>
  <c r="B87" i="4" s="1"/>
  <c r="E88" i="2"/>
  <c r="B88" i="4" s="1"/>
  <c r="E89" i="2"/>
  <c r="B89" i="4" s="1"/>
  <c r="E90" i="2"/>
  <c r="B90" i="4" s="1"/>
  <c r="E91" i="2"/>
  <c r="B91" i="4" s="1"/>
  <c r="E92" i="2"/>
  <c r="B92" i="4" s="1"/>
  <c r="E93" i="2"/>
  <c r="B93" i="4" s="1"/>
  <c r="E94" i="2"/>
  <c r="B94" i="4" s="1"/>
  <c r="E95" i="2"/>
  <c r="B95" i="4" s="1"/>
  <c r="E96" i="2"/>
  <c r="B96" i="4" s="1"/>
  <c r="E97" i="2"/>
  <c r="B97" i="4" s="1"/>
  <c r="E98" i="2"/>
  <c r="B98" i="4" s="1"/>
  <c r="E99" i="2"/>
  <c r="B99" i="4" s="1"/>
  <c r="E100" i="2"/>
  <c r="B100" i="4" s="1"/>
  <c r="E101" i="2"/>
  <c r="B101" i="4" s="1"/>
  <c r="E102" i="2"/>
  <c r="B102" i="4" s="1"/>
  <c r="E103" i="2"/>
  <c r="B103" i="4" s="1"/>
  <c r="E104" i="2"/>
  <c r="B104" i="4" s="1"/>
  <c r="E105" i="2"/>
  <c r="B105" i="4" s="1"/>
  <c r="E106" i="2"/>
  <c r="B106" i="4" s="1"/>
  <c r="E107" i="2"/>
  <c r="B107" i="4" s="1"/>
  <c r="E108" i="2"/>
  <c r="B108" i="4" s="1"/>
  <c r="E109" i="2"/>
  <c r="B109" i="4" s="1"/>
  <c r="E110" i="2"/>
  <c r="B110" i="4" s="1"/>
  <c r="E111" i="2"/>
  <c r="B111" i="4" s="1"/>
  <c r="E112" i="2"/>
  <c r="B112" i="4" s="1"/>
  <c r="E113" i="2"/>
  <c r="B113" i="4" s="1"/>
  <c r="E114" i="2"/>
  <c r="B114" i="4" s="1"/>
  <c r="E115" i="2"/>
  <c r="B115" i="4" s="1"/>
  <c r="E116" i="2"/>
  <c r="B116" i="4" s="1"/>
  <c r="E117" i="2"/>
  <c r="B117" i="4" s="1"/>
  <c r="E118" i="2"/>
  <c r="B118" i="4" s="1"/>
  <c r="E119" i="2"/>
  <c r="B119" i="4" s="1"/>
  <c r="E120" i="2"/>
  <c r="B120" i="4" s="1"/>
  <c r="E121" i="2"/>
  <c r="B121" i="4" s="1"/>
  <c r="E122" i="2"/>
  <c r="B122" i="4" s="1"/>
  <c r="E123" i="2"/>
  <c r="B123" i="4" s="1"/>
  <c r="E124" i="2"/>
  <c r="B124" i="4" s="1"/>
  <c r="E125" i="2"/>
  <c r="B125" i="4" s="1"/>
  <c r="E126" i="2"/>
  <c r="B126" i="4" s="1"/>
  <c r="E127" i="2"/>
  <c r="B127" i="4" s="1"/>
  <c r="E128" i="2"/>
  <c r="B128" i="4" s="1"/>
  <c r="E129" i="2"/>
  <c r="B129" i="4" s="1"/>
  <c r="E130" i="2"/>
  <c r="B130" i="4" s="1"/>
  <c r="E131" i="2"/>
  <c r="B131" i="4" s="1"/>
  <c r="E132" i="2"/>
  <c r="B132" i="4" s="1"/>
  <c r="E133" i="2"/>
  <c r="B133" i="4" s="1"/>
  <c r="E134" i="2"/>
  <c r="B134" i="4" s="1"/>
  <c r="E135" i="2"/>
  <c r="B135" i="4" s="1"/>
  <c r="E136" i="2"/>
  <c r="B136" i="4" s="1"/>
  <c r="E137" i="2"/>
  <c r="B137" i="4" s="1"/>
  <c r="E138" i="2"/>
  <c r="B138" i="4" s="1"/>
  <c r="E139" i="2"/>
  <c r="B139" i="4" s="1"/>
  <c r="E140" i="2"/>
  <c r="B140" i="4" s="1"/>
  <c r="E141" i="2"/>
  <c r="B141" i="4" s="1"/>
  <c r="E142" i="2"/>
  <c r="B142" i="4" s="1"/>
  <c r="E143" i="2"/>
  <c r="B143" i="4" s="1"/>
  <c r="E144" i="2"/>
  <c r="B144" i="4" s="1"/>
  <c r="E145" i="2"/>
  <c r="B145" i="4" s="1"/>
  <c r="E146" i="2"/>
  <c r="B146" i="4" s="1"/>
  <c r="E147" i="2"/>
  <c r="B147" i="4" s="1"/>
  <c r="E148" i="2"/>
  <c r="B148" i="4" s="1"/>
  <c r="E149" i="2"/>
  <c r="B149" i="4" s="1"/>
  <c r="E150" i="2"/>
  <c r="B150" i="4" s="1"/>
  <c r="E151" i="2"/>
  <c r="B151" i="4" s="1"/>
  <c r="E152" i="2"/>
  <c r="B152" i="4" s="1"/>
  <c r="E153" i="2"/>
  <c r="B153" i="4" s="1"/>
  <c r="E154" i="2"/>
  <c r="B154" i="4" s="1"/>
  <c r="E155" i="2"/>
  <c r="B155" i="4" s="1"/>
  <c r="E156" i="2"/>
  <c r="B156" i="4" s="1"/>
  <c r="E157" i="2"/>
  <c r="B157" i="4" s="1"/>
  <c r="E158" i="2"/>
  <c r="B158" i="4" s="1"/>
  <c r="E159" i="2"/>
  <c r="B159" i="4" s="1"/>
  <c r="E160" i="2"/>
  <c r="B160" i="4" s="1"/>
  <c r="E161" i="2"/>
  <c r="B161" i="4" s="1"/>
  <c r="E162" i="2"/>
  <c r="B162" i="4" s="1"/>
  <c r="E163" i="2"/>
  <c r="B163" i="4" s="1"/>
  <c r="E164" i="2"/>
  <c r="B164" i="4" s="1"/>
  <c r="E165" i="2"/>
  <c r="B165" i="4" s="1"/>
  <c r="E166" i="2"/>
  <c r="B166" i="4" s="1"/>
  <c r="E167" i="2"/>
  <c r="B167" i="4" s="1"/>
  <c r="E168" i="2"/>
  <c r="B168" i="4" s="1"/>
  <c r="E169" i="2"/>
  <c r="B169" i="4" s="1"/>
  <c r="E170" i="2"/>
  <c r="B170" i="4" s="1"/>
  <c r="E171" i="2"/>
  <c r="B171" i="4" s="1"/>
  <c r="E172" i="2"/>
  <c r="B172" i="4" s="1"/>
  <c r="E173" i="2"/>
  <c r="B173" i="4" s="1"/>
  <c r="E174" i="2"/>
  <c r="B174" i="4" s="1"/>
  <c r="E175" i="2"/>
  <c r="B175" i="4" s="1"/>
  <c r="E176" i="2"/>
  <c r="B176" i="4" s="1"/>
  <c r="E177" i="2"/>
  <c r="B177" i="4" s="1"/>
  <c r="E178" i="2"/>
  <c r="B178" i="4" s="1"/>
  <c r="E179" i="2"/>
  <c r="B179" i="4" s="1"/>
  <c r="E180" i="2"/>
  <c r="B180" i="4" s="1"/>
  <c r="E181" i="2"/>
  <c r="B181" i="4" s="1"/>
  <c r="E182" i="2"/>
  <c r="B182" i="4" s="1"/>
  <c r="E183" i="2"/>
  <c r="B183" i="4" s="1"/>
  <c r="E184" i="2"/>
  <c r="B184" i="4" s="1"/>
  <c r="E185" i="2"/>
  <c r="B185" i="4" s="1"/>
  <c r="E186" i="2"/>
  <c r="B186" i="4" s="1"/>
  <c r="E187" i="2"/>
  <c r="B187" i="4" s="1"/>
  <c r="E188" i="2"/>
  <c r="B188" i="4" s="1"/>
  <c r="E189" i="2"/>
  <c r="B189" i="4" s="1"/>
  <c r="E190" i="2"/>
  <c r="B190" i="4" s="1"/>
  <c r="E191" i="2"/>
  <c r="B191" i="4" s="1"/>
  <c r="E192" i="2"/>
  <c r="B192" i="4" s="1"/>
  <c r="E193" i="2"/>
  <c r="B193" i="4" s="1"/>
  <c r="E194" i="2"/>
  <c r="B194" i="4" s="1"/>
  <c r="E195" i="2"/>
  <c r="B195" i="4" s="1"/>
  <c r="E196" i="2"/>
  <c r="B196" i="4" s="1"/>
  <c r="E197" i="2"/>
  <c r="B197" i="4" s="1"/>
  <c r="E198" i="2"/>
  <c r="B198" i="4" s="1"/>
  <c r="E199" i="2"/>
  <c r="B199" i="4" s="1"/>
  <c r="E200" i="2"/>
  <c r="B200" i="4" s="1"/>
  <c r="E201" i="2"/>
  <c r="B201" i="4" s="1"/>
  <c r="E202" i="2"/>
  <c r="B202" i="4" s="1"/>
  <c r="E203" i="2"/>
  <c r="B203" i="4" s="1"/>
  <c r="E204" i="2"/>
  <c r="B204" i="4" s="1"/>
  <c r="E205" i="2"/>
  <c r="B205" i="4" s="1"/>
  <c r="E206" i="2"/>
  <c r="B206" i="4" s="1"/>
  <c r="E207" i="2"/>
  <c r="B207" i="4" s="1"/>
  <c r="E208" i="2"/>
  <c r="B208" i="4" s="1"/>
  <c r="E209" i="2"/>
  <c r="B209" i="4" s="1"/>
  <c r="E210" i="2"/>
  <c r="B210" i="4" s="1"/>
  <c r="E211" i="2"/>
  <c r="B211" i="4" s="1"/>
  <c r="E212" i="2"/>
  <c r="B212" i="4" s="1"/>
  <c r="E213" i="2"/>
  <c r="B213" i="4" s="1"/>
  <c r="E214" i="2"/>
  <c r="B214" i="4" s="1"/>
  <c r="E215" i="2"/>
  <c r="B215" i="4" s="1"/>
  <c r="E216" i="2"/>
  <c r="B216" i="4" s="1"/>
  <c r="E217" i="2"/>
  <c r="B217" i="4" s="1"/>
  <c r="E218" i="2"/>
  <c r="B218" i="4" s="1"/>
  <c r="E219" i="2"/>
  <c r="B219" i="4" s="1"/>
  <c r="E220" i="2"/>
  <c r="B220" i="4" s="1"/>
  <c r="E221" i="2"/>
  <c r="B221" i="4" s="1"/>
  <c r="E222" i="2"/>
  <c r="B222" i="4" s="1"/>
  <c r="E223" i="2"/>
  <c r="B223" i="4" s="1"/>
  <c r="E224" i="2"/>
  <c r="B224" i="4" s="1"/>
  <c r="E225" i="2"/>
  <c r="B225" i="4" s="1"/>
  <c r="E226" i="2"/>
  <c r="B226" i="4" s="1"/>
  <c r="E227" i="2"/>
  <c r="B227" i="4" s="1"/>
  <c r="E228" i="2"/>
  <c r="B228" i="4" s="1"/>
  <c r="E229" i="2"/>
  <c r="B229" i="4" s="1"/>
  <c r="E230" i="2"/>
  <c r="B230" i="4" s="1"/>
  <c r="E231" i="2"/>
  <c r="B231" i="4" s="1"/>
  <c r="E232" i="2"/>
  <c r="B232" i="4" s="1"/>
  <c r="E233" i="2"/>
  <c r="B233" i="4" s="1"/>
  <c r="E234" i="2"/>
  <c r="B234" i="4" s="1"/>
  <c r="E235" i="2"/>
  <c r="B235" i="4" s="1"/>
  <c r="E236" i="2"/>
  <c r="B236" i="4" s="1"/>
  <c r="E237" i="2"/>
  <c r="B237" i="4" s="1"/>
  <c r="E238" i="2"/>
  <c r="B238" i="4" s="1"/>
  <c r="E239" i="2"/>
  <c r="B239" i="4" s="1"/>
  <c r="E240" i="2"/>
  <c r="B240" i="4" s="1"/>
  <c r="E241" i="2"/>
  <c r="B241" i="4" s="1"/>
  <c r="E242" i="2"/>
  <c r="B242" i="4" s="1"/>
  <c r="E243" i="2"/>
  <c r="B243" i="4" s="1"/>
  <c r="E244" i="2"/>
  <c r="B244" i="4" s="1"/>
  <c r="E245" i="2"/>
  <c r="B245" i="4" s="1"/>
  <c r="E246" i="2"/>
  <c r="B246" i="4" s="1"/>
  <c r="E247" i="2"/>
  <c r="B247" i="4" s="1"/>
  <c r="E248" i="2"/>
  <c r="B248" i="4" s="1"/>
  <c r="E249" i="2"/>
  <c r="B249" i="4" s="1"/>
  <c r="E250" i="2"/>
  <c r="B250" i="4" s="1"/>
  <c r="E251" i="2"/>
  <c r="B251" i="4" s="1"/>
  <c r="E252" i="2"/>
  <c r="B252" i="4" s="1"/>
  <c r="E253" i="2"/>
  <c r="B253" i="4" s="1"/>
  <c r="E254" i="2"/>
  <c r="B254" i="4" s="1"/>
  <c r="E255" i="2"/>
  <c r="B255" i="4" s="1"/>
  <c r="E256" i="2"/>
  <c r="B256" i="4" s="1"/>
  <c r="E257" i="2"/>
  <c r="B257" i="4" s="1"/>
  <c r="E258" i="2"/>
  <c r="B258" i="4" s="1"/>
  <c r="E259" i="2"/>
  <c r="B259" i="4" s="1"/>
  <c r="E260" i="2"/>
  <c r="B260" i="4" s="1"/>
  <c r="E261" i="2"/>
  <c r="B261" i="4" s="1"/>
  <c r="E262" i="2"/>
  <c r="B262" i="4" s="1"/>
  <c r="E263" i="2"/>
  <c r="B263" i="4" s="1"/>
  <c r="E264" i="2"/>
  <c r="B264" i="4" s="1"/>
  <c r="E265" i="2"/>
  <c r="B265" i="4" s="1"/>
  <c r="E266" i="2"/>
  <c r="B266" i="4" s="1"/>
  <c r="E267" i="2"/>
  <c r="B267" i="4" s="1"/>
  <c r="E268" i="2"/>
  <c r="B268" i="4" s="1"/>
  <c r="E269" i="2"/>
  <c r="B269" i="4" s="1"/>
  <c r="E270" i="2"/>
  <c r="B270" i="4" s="1"/>
  <c r="E271" i="2"/>
  <c r="B271" i="4" s="1"/>
  <c r="E272" i="2"/>
  <c r="B272" i="4" s="1"/>
  <c r="E273" i="2"/>
  <c r="B273" i="4" s="1"/>
  <c r="E274" i="2"/>
  <c r="B274" i="4" s="1"/>
  <c r="E275" i="2"/>
  <c r="B275" i="4" s="1"/>
  <c r="E276" i="2"/>
  <c r="B276" i="4" s="1"/>
  <c r="E277" i="2"/>
  <c r="B277" i="4" s="1"/>
  <c r="E278" i="2"/>
  <c r="B278" i="4" s="1"/>
  <c r="E279" i="2"/>
  <c r="B279" i="4" s="1"/>
  <c r="E280" i="2"/>
  <c r="B280" i="4" s="1"/>
  <c r="E281" i="2"/>
  <c r="B281" i="4" s="1"/>
  <c r="E282" i="2"/>
  <c r="B282" i="4" s="1"/>
  <c r="E283" i="2"/>
  <c r="B283" i="4" s="1"/>
  <c r="E284" i="2"/>
  <c r="B284" i="4" s="1"/>
  <c r="E285" i="2"/>
  <c r="B285" i="4" s="1"/>
  <c r="E286" i="2"/>
  <c r="B286" i="4" s="1"/>
  <c r="E287" i="2"/>
  <c r="B287" i="4" s="1"/>
  <c r="E288" i="2"/>
  <c r="B288" i="4" s="1"/>
  <c r="E289" i="2"/>
  <c r="B289" i="4" s="1"/>
  <c r="E290" i="2"/>
  <c r="B290" i="4" s="1"/>
  <c r="E291" i="2"/>
  <c r="B291" i="4" s="1"/>
  <c r="E292" i="2"/>
  <c r="B292" i="4" s="1"/>
  <c r="E293" i="2"/>
  <c r="B293" i="4" s="1"/>
  <c r="E294" i="2"/>
  <c r="B294" i="4" s="1"/>
  <c r="E295" i="2"/>
  <c r="B295" i="4" s="1"/>
  <c r="E296" i="2"/>
  <c r="B296" i="4" s="1"/>
  <c r="E297" i="2"/>
  <c r="B297" i="4" s="1"/>
  <c r="E298" i="2"/>
  <c r="B298" i="4" s="1"/>
  <c r="E299" i="2"/>
  <c r="B299" i="4" s="1"/>
  <c r="E300" i="2"/>
  <c r="B300" i="4" s="1"/>
  <c r="E301" i="2"/>
  <c r="B301" i="4" s="1"/>
  <c r="E302" i="2"/>
  <c r="B302" i="4" s="1"/>
  <c r="E303" i="2"/>
  <c r="B303" i="4" s="1"/>
  <c r="E304" i="2"/>
  <c r="B304" i="4" s="1"/>
  <c r="E305" i="2"/>
  <c r="B305" i="4" s="1"/>
  <c r="E306" i="2"/>
  <c r="B306" i="4" s="1"/>
  <c r="E307" i="2"/>
  <c r="B307" i="4" s="1"/>
  <c r="E308" i="2"/>
  <c r="B308" i="4" s="1"/>
  <c r="E309" i="2"/>
  <c r="B309" i="4" s="1"/>
  <c r="E310" i="2"/>
  <c r="B310" i="4" s="1"/>
  <c r="E311" i="2"/>
  <c r="B311" i="4" s="1"/>
  <c r="E312" i="2"/>
  <c r="B312" i="4" s="1"/>
  <c r="E313" i="2"/>
  <c r="B313" i="4" s="1"/>
  <c r="E314" i="2"/>
  <c r="B314" i="4" s="1"/>
  <c r="E315" i="2"/>
  <c r="B315" i="4" s="1"/>
  <c r="E316" i="2"/>
  <c r="B316" i="4" s="1"/>
  <c r="E317" i="2"/>
  <c r="B317" i="4" s="1"/>
  <c r="E318" i="2"/>
  <c r="B318" i="4" s="1"/>
  <c r="E319" i="2"/>
  <c r="B319" i="4" s="1"/>
  <c r="E320" i="2"/>
  <c r="B320" i="4" s="1"/>
  <c r="E321" i="2"/>
  <c r="B321" i="4" s="1"/>
  <c r="E322" i="2"/>
  <c r="B322" i="4" s="1"/>
  <c r="E323" i="2"/>
  <c r="B323" i="4" s="1"/>
  <c r="E324" i="2"/>
  <c r="B324" i="4" s="1"/>
  <c r="E325" i="2"/>
  <c r="B325" i="4" s="1"/>
  <c r="E326" i="2"/>
  <c r="B326" i="4" s="1"/>
  <c r="E327" i="2"/>
  <c r="B327" i="4" s="1"/>
  <c r="E328" i="2"/>
  <c r="B328" i="4" s="1"/>
  <c r="E329" i="2"/>
  <c r="B329" i="4" s="1"/>
  <c r="E330" i="2"/>
  <c r="B330" i="4" s="1"/>
  <c r="E331" i="2"/>
  <c r="B331" i="4" s="1"/>
  <c r="E332" i="2"/>
  <c r="B332" i="4" s="1"/>
  <c r="E333" i="2"/>
  <c r="B333" i="4" s="1"/>
  <c r="E334" i="2"/>
  <c r="B334" i="4" s="1"/>
  <c r="E335" i="2"/>
  <c r="B335" i="4" s="1"/>
  <c r="E336" i="2"/>
  <c r="B336" i="4" s="1"/>
  <c r="E337" i="2"/>
  <c r="B337" i="4" s="1"/>
  <c r="E338" i="2"/>
  <c r="B338" i="4" s="1"/>
  <c r="E339" i="2"/>
  <c r="B339" i="4" s="1"/>
  <c r="E340" i="2"/>
  <c r="B340" i="4" s="1"/>
  <c r="E341" i="2"/>
  <c r="B341" i="4" s="1"/>
  <c r="E342" i="2"/>
  <c r="B342" i="4" s="1"/>
  <c r="E343" i="2"/>
  <c r="B343" i="4" s="1"/>
  <c r="E344" i="2"/>
  <c r="B344" i="4" s="1"/>
  <c r="E345" i="2"/>
  <c r="B345" i="4" s="1"/>
  <c r="E346" i="2"/>
  <c r="B346" i="4" s="1"/>
  <c r="E347" i="2"/>
  <c r="B347" i="4" s="1"/>
  <c r="E348" i="2"/>
  <c r="B348" i="4" s="1"/>
  <c r="E349" i="2"/>
  <c r="B349" i="4" s="1"/>
  <c r="E350" i="2"/>
  <c r="B350" i="4" s="1"/>
  <c r="E351" i="2"/>
  <c r="B351" i="4" s="1"/>
  <c r="E352" i="2"/>
  <c r="B352" i="4" s="1"/>
  <c r="E353" i="2"/>
  <c r="B353" i="4" s="1"/>
  <c r="E354" i="2"/>
  <c r="B354" i="4" s="1"/>
  <c r="E355" i="2"/>
  <c r="B355" i="4" s="1"/>
  <c r="E356" i="2"/>
  <c r="B356" i="4" s="1"/>
  <c r="E357" i="2"/>
  <c r="B357" i="4" s="1"/>
  <c r="E358" i="2"/>
  <c r="B358" i="4" s="1"/>
  <c r="E359" i="2"/>
  <c r="B359" i="4" s="1"/>
  <c r="E360" i="2"/>
  <c r="B360" i="4" s="1"/>
  <c r="E361" i="2"/>
  <c r="B361" i="4" s="1"/>
  <c r="E362" i="2"/>
  <c r="B362" i="4" s="1"/>
  <c r="E363" i="2"/>
  <c r="B363" i="4" s="1"/>
  <c r="E364" i="2"/>
  <c r="B364" i="4" s="1"/>
  <c r="E365" i="2"/>
  <c r="B365" i="4" s="1"/>
  <c r="E9" i="2"/>
  <c r="B9" i="4" s="1"/>
  <c r="E10" i="2"/>
  <c r="B10" i="4" s="1"/>
  <c r="E11" i="2"/>
  <c r="B11" i="4" s="1"/>
  <c r="E12" i="2"/>
  <c r="B12" i="4" s="1"/>
  <c r="E3" i="2"/>
  <c r="B3" i="4" s="1"/>
  <c r="E4" i="2"/>
  <c r="B4" i="4" s="1"/>
  <c r="E5" i="2"/>
  <c r="B5" i="4" s="1"/>
  <c r="E6" i="2"/>
  <c r="B6" i="4" s="1"/>
  <c r="E7" i="2"/>
  <c r="B7" i="4" s="1"/>
  <c r="E8" i="2"/>
  <c r="B8" i="4" s="1"/>
  <c r="B2" i="4"/>
</calcChain>
</file>

<file path=xl/sharedStrings.xml><?xml version="1.0" encoding="utf-8"?>
<sst xmlns="http://schemas.openxmlformats.org/spreadsheetml/2006/main" count="30731" uniqueCount="13802">
  <si>
    <t>ticker</t>
  </si>
  <si>
    <t>peak_cycle_date</t>
  </si>
  <si>
    <t>bot_cycle_date</t>
  </si>
  <si>
    <t>peak_pattern</t>
  </si>
  <si>
    <t>bot_pattern</t>
  </si>
  <si>
    <t>peak_date</t>
  </si>
  <si>
    <t>bot_date</t>
  </si>
  <si>
    <t>peak_hit</t>
  </si>
  <si>
    <t>bot_hit</t>
  </si>
  <si>
    <t>all_peak_count</t>
  </si>
  <si>
    <t>all_bot_count</t>
  </si>
  <si>
    <t>AACG</t>
  </si>
  <si>
    <t>[4, 12, 21, 27, 38, 42]</t>
  </si>
  <si>
    <t>[7, 24, 28, 64, 68, 83, 96, 105]</t>
  </si>
  <si>
    <t>['2020-05-21', '2020-06-03', '2020-06-16', '2020-06-24', '2020-07-10', '2020-07-16']</t>
  </si>
  <si>
    <t>['2020-01-29', '2020-02-24', '2020-02-28', '2020-04-21', '2020-04-27', '2020-05-18', '2020-06-05', '2020-06-18']</t>
  </si>
  <si>
    <t>[1.8333333333333333, 1.0, 0.6666666666666666, 0.0, 0.3333333333333333, 0.0, 0.16666666666666666, 0.0]</t>
  </si>
  <si>
    <t>[1.8, 0.75, 0.375, 0.125, 0.375, 0.375, 0.25, 0.0]</t>
  </si>
  <si>
    <t>AAL</t>
  </si>
  <si>
    <t>[7, 18, 27]</t>
  </si>
  <si>
    <t>[7, 27, 42, 49, 55, 72, 85, 133, 147, 155, 161, 180, 192, 200, 209]</t>
  </si>
  <si>
    <t>['2020-06-16', '2020-07-01', '2020-07-15']</t>
  </si>
  <si>
    <t>['2019-10-03', '2019-10-31', '2019-11-21', '2019-12-03', '2019-12-11', '2020-01-07', '2020-01-27', '2020-04-03', '2020-04-24', '2020-05-06', '2020-05-14', '2020-06-11', '2020-06-29', '2020-07-10', '2020-07-23']</t>
  </si>
  <si>
    <t>[1.6666666666666665, 1.0, 0.6666666666666666, 0.0, 0.3333333333333333, 0.0, 0.0, 0.0]</t>
  </si>
  <si>
    <t>[1.82, 0.06666666666666667, 0.4, 0.3333333333333333, 0.4, 0.2, 0.2, 0.06666666666666667]</t>
  </si>
  <si>
    <t>AAME</t>
  </si>
  <si>
    <t>[6, 21, 25, 37, 64, 70, 77, 84, 108, 133, 142, 167, 171, 175, 187, 192]</t>
  </si>
  <si>
    <t>[30]</t>
  </si>
  <si>
    <t>['2019-09-20', '2019-10-11', '2019-10-17', '2019-11-04', '2019-12-12', '2019-12-20', '2020-01-02', '2020-01-13', '2020-02-18', '2020-03-24', '2020-04-06', '2020-05-12', '2020-05-18', '2020-05-22', '2020-06-10', '2020-06-17']</t>
  </si>
  <si>
    <t>['2020-07-02']</t>
  </si>
  <si>
    <t>[1.58125, 0.125, 0.375, 0.1875, 0.375, 0.125, 0.1875, 0.0]</t>
  </si>
  <si>
    <t>[2.0999999999999996, 1.0, 1.0, 1.0, 0.0, 0.0, 0.0, 0.0]</t>
  </si>
  <si>
    <t>AAOI</t>
  </si>
  <si>
    <t>[15, 24]</t>
  </si>
  <si>
    <t>[12]</t>
  </si>
  <si>
    <t>['2020-07-09', '2020-07-22']</t>
  </si>
  <si>
    <t>['2020-07-14']</t>
  </si>
  <si>
    <t>[2.4, 1.0, 1.0, 0.5, 0.0, 0.5, 0.5, 0.0]</t>
  </si>
  <si>
    <t>[2.4, 1.0, 1.0, 0.0, 0.0, 0.0, 1.0, 0.0]</t>
  </si>
  <si>
    <t>AAON</t>
  </si>
  <si>
    <t>[7, 12]</t>
  </si>
  <si>
    <t>[21, 30, 39]</t>
  </si>
  <si>
    <t>['2020-07-16', '2020-07-23']</t>
  </si>
  <si>
    <t>['2020-06-15', '2020-06-26', '2020-07-10']</t>
  </si>
  <si>
    <t>[2.3, 1.0, 0.5, 0.0, 0.5, 0.0, 0.5, 0.0]</t>
  </si>
  <si>
    <t>[2.3, 1.0, 1.0, 0.3333333333333333, 0.3333333333333333, 0.0, 0.0, 0.0]</t>
  </si>
  <si>
    <t>AAPL</t>
  </si>
  <si>
    <t>[9, 20, 29, 42, 48]</t>
  </si>
  <si>
    <t>[7, 20, 30, 40, 48]</t>
  </si>
  <si>
    <t>['2020-05-26', '2020-06-10', '2020-06-23', '2020-07-13', '2020-07-21']</t>
  </si>
  <si>
    <t>['2020-05-27', '2020-06-15', '2020-06-29', '2020-07-14', '2020-07-24']</t>
  </si>
  <si>
    <t>[1.72, 1.0, 0.6, 0.2, 0.2, 0.2, 0.2, 0.0]</t>
  </si>
  <si>
    <t>[1.82, 1.0, 0.4, 0.6, 0.2, 0.4, 0.2, 0.0]</t>
  </si>
  <si>
    <t>AAWW</t>
  </si>
  <si>
    <t>[7, 12, 30]</t>
  </si>
  <si>
    <t>[12, 21, 40]</t>
  </si>
  <si>
    <t>['2020-06-16', '2020-06-23', '2020-07-20']</t>
  </si>
  <si>
    <t>['2020-06-15', '2020-06-26', '2020-07-24']</t>
  </si>
  <si>
    <t>[2.2333333333333334, 1.0, 0.6666666666666666, 0.3333333333333333, 0.3333333333333333, 0.0, 0.3333333333333333, 0.0]</t>
  </si>
  <si>
    <t>[2.3333333333333335, 1.0, 0.6666666666666666, 0.3333333333333333, 0.3333333333333333, 0.3333333333333333, 0.3333333333333333, 0.0]</t>
  </si>
  <si>
    <t>AAXJ</t>
  </si>
  <si>
    <t>[8, 14, 28, 37, 48, 56]</t>
  </si>
  <si>
    <t>[12, 18]</t>
  </si>
  <si>
    <t>['2020-05-12', '2020-05-20', '2020-06-10', '2020-06-23', '2020-07-09', '2020-07-21']</t>
  </si>
  <si>
    <t>['2020-07-16', '2020-07-24']</t>
  </si>
  <si>
    <t>[1.65, 0.6666666666666666, 0.16666666666666666, 0.0, 0.5, 0.5, 0.16666666666666666, 0.0]</t>
  </si>
  <si>
    <t>[1.9, 1.0, 1.0, 0.0, 0.0, 0.0, 0.5, 0.0]</t>
  </si>
  <si>
    <t>AAXN</t>
  </si>
  <si>
    <t>[15, 21, 25, 30, 38, 49]</t>
  </si>
  <si>
    <t>[7, 12, 22, 40, 59, 72, 84, 98, 104, 120, 131, 138, 153, 161]</t>
  </si>
  <si>
    <t>['2020-06-02', '2020-06-10', '2020-06-16', '2020-06-23', '2020-07-06', '2020-07-21']</t>
  </si>
  <si>
    <t>['2019-12-12', '2019-12-19', '2020-01-06', '2020-01-31', '2020-02-28', '2020-03-18', '2020-04-03', '2020-04-24', '2020-05-04', '2020-05-27', '2020-06-11', '2020-06-22', '2020-07-14', '2020-07-24']</t>
  </si>
  <si>
    <t>[1.7833333333333332, 0.8333333333333334, 0.5, 0.5, 0.3333333333333333, 0.0, 0.0, 0.0]</t>
  </si>
  <si>
    <t>[1.5857142857142854, 0.14285714285714285, 0.42857142857142855, 0.14285714285714285, 0.2857142857142857, 0.2857142857142857, 0.2857142857142857, 0.0]</t>
  </si>
  <si>
    <t>ABCB</t>
  </si>
  <si>
    <t>[7, 18]</t>
  </si>
  <si>
    <t>[7]</t>
  </si>
  <si>
    <t>['2020-06-30', '2020-07-16']</t>
  </si>
  <si>
    <t>['2020-07-20']</t>
  </si>
  <si>
    <t>[1.8, 1.0, 0.5, 0.0, 0.5, 0.0, 0.0, 0.0]</t>
  </si>
  <si>
    <t>[2.2, 1.0, 0.0, 0.0, 1.0, 0.0, 0.0, 0.0]</t>
  </si>
  <si>
    <t>ABEO</t>
  </si>
  <si>
    <t>[4, 24, 35, 50, 63, 72, 76]</t>
  </si>
  <si>
    <t>[12, 21, 49, 60, 71]</t>
  </si>
  <si>
    <t>['2020-04-14', '2020-05-12', '2020-05-28', '2020-06-18', '2020-07-08', '2020-07-21', '2020-07-27']</t>
  </si>
  <si>
    <t>['2020-04-20', '2020-05-01', '2020-06-11', '2020-06-26', '2020-07-14']</t>
  </si>
  <si>
    <t>[1.8285714285714283, 0.8571428571428571, 0.42857142857142855, 0.2857142857142857, 0.2857142857142857, 0.2857142857142857, 0.2857142857142857, 0.0]</t>
  </si>
  <si>
    <t>[2.22, 0.8, 0.6, 0.2, 0.4, 0.0, 0.4, 0.0]</t>
  </si>
  <si>
    <t>ABIO</t>
  </si>
  <si>
    <t>[5]</t>
  </si>
  <si>
    <t>[8, 20, 36, 42, 48]</t>
  </si>
  <si>
    <t>['2020-05-27', '2020-06-12', '2020-07-07', '2020-07-15', '2020-07-23']</t>
  </si>
  <si>
    <t>[1.4, 1.0, 0.0, 1.0, 0.0, 0.0, 0.0, 1.0]</t>
  </si>
  <si>
    <t>[1.98, 1.0, 0.6, 0.2, 0.2, 0.4, 0.4, 0.0]</t>
  </si>
  <si>
    <t>ABMD</t>
  </si>
  <si>
    <t>[7, 28, 39, 46, 56, 61, 70, 77, 91, 100, 105, 112, 121, 127, 145, 164, 175, 194, 204, 210, 216, 222, 230, 244, 256, 264, 276, 280, 288, 306, 315, 325, 338]</t>
  </si>
  <si>
    <t>[7, 24, 36, 56, 68, 78, 86]</t>
  </si>
  <si>
    <t>['2019-04-01', '2019-05-01', '2019-05-16', '2019-05-28', '2019-06-11', '2019-06-18', '2019-07-01', '2019-07-11', '2019-07-31', '2019-08-13', '2019-08-20', '2019-08-29', '2019-09-12', '2019-09-20', '2019-10-16', '2019-11-12', '2019-11-27', '2019-12-26', '2020-01-10', '2020-01-21', '2020-01-29', '2020-02-06', '2020-02-19', '2020-03-10', '2020-03-26', '2020-04-07', '2020-04-24', '2020-04-30', '2020-05-12', '2020-06-08', '2020-06-19', '2020-07-06', '2020-07-23']</t>
  </si>
  <si>
    <t>['2020-04-01', '2020-04-27', '2020-05-13', '2020-06-11', '2020-06-29', '2020-07-14', '2020-07-24']</t>
  </si>
  <si>
    <t>[1.6030303030303032, 0.24242424242424243, 0.3333333333333333, 0.30303030303030304, 0.36363636363636365, 0.21212121212121213, 0.15151515151515152, 0.0]</t>
  </si>
  <si>
    <t>[1.6, 0.7142857142857143, 0.42857142857142855, 0.0, 0.2857142857142857, 0.2857142857142857, 0.2857142857142857, 0.0]</t>
  </si>
  <si>
    <t>ABTX</t>
  </si>
  <si>
    <t>[6, 15]</t>
  </si>
  <si>
    <t>['2020-07-01', '2020-07-15']</t>
  </si>
  <si>
    <t>['2020-07-20', '2020-07-27']</t>
  </si>
  <si>
    <t>[1.75, 1.0, 1.0, 0.5, 0.0, 0.0, 0.0, 0.0]</t>
  </si>
  <si>
    <t>ABUS</t>
  </si>
  <si>
    <t>[14, 22, 36, 51, 75, 84, 97]</t>
  </si>
  <si>
    <t>[7, 15]</t>
  </si>
  <si>
    <t>['2020-03-26', '2020-04-07', '2020-04-28', '2020-05-19', '2020-06-23', '2020-07-07', '2020-07-24']</t>
  </si>
  <si>
    <t>['2020-07-01', '2020-07-14']</t>
  </si>
  <si>
    <t>[1.7571428571428571, 0.5714285714285714, 0.5714285714285714, 0.14285714285714285, 0.2857142857142857, 0.0, 0.2857142857142857, 0.0]</t>
  </si>
  <si>
    <t>[2.15, 1.0, 0.5, 0.5, 0.5, 0.0, 0.0, 0.0]</t>
  </si>
  <si>
    <t>ACAD</t>
  </si>
  <si>
    <t>[5, 14, 21, 25, 36, 46, 54, 63]</t>
  </si>
  <si>
    <t>[10, 21, 27]</t>
  </si>
  <si>
    <t>['2020-04-27', '2020-05-08', '2020-05-19', '2020-05-26', '2020-06-10', '2020-06-24', '2020-07-07', '2020-07-20']</t>
  </si>
  <si>
    <t>['2020-06-26', '2020-07-14', '2020-07-22']</t>
  </si>
  <si>
    <t>[1.8875, 0.875, 0.5, 0.25, 0.375, 0.0, 0.125, 0.125]</t>
  </si>
  <si>
    <t>[1.9, 1.0, 0.6666666666666666, 0.3333333333333333, 0.3333333333333333, 0.0, 0.0, 0.0]</t>
  </si>
  <si>
    <t>ACAM</t>
  </si>
  <si>
    <t>[5, 12, 18, 30, 35, 48, 54]</t>
  </si>
  <si>
    <t>[25, 71, 84, 112, 146, 169, 177, 200, 222]</t>
  </si>
  <si>
    <t>['2020-05-15', '2020-05-27', '2020-06-04', '2020-06-22', '2020-06-29', '2020-07-17', '2020-07-27']</t>
  </si>
  <si>
    <t>['2019-10-08', '2019-12-12', '2020-01-02', '2020-02-12', '2020-04-01', '2020-05-05', '2020-05-15', '2020-06-18', '2020-07-21']</t>
  </si>
  <si>
    <t>[2.042857142857143, 1.0, 0.7142857142857143, 0.42857142857142855, 0.14285714285714285, 0.14285714285714285, 0.2857142857142857, 0.14285714285714285]</t>
  </si>
  <si>
    <t>[1.1777777777777778, 0.0, 0.3333333333333333, 0.2222222222222222, 0.2222222222222222, 0.2222222222222222, 0.1111111111111111, 0.0]</t>
  </si>
  <si>
    <t>ACAMU</t>
  </si>
  <si>
    <t>[42]</t>
  </si>
  <si>
    <t>[13, 123, 168]</t>
  </si>
  <si>
    <t>['2020-05-28']</t>
  </si>
  <si>
    <t>['2019-12-06', '2020-05-15', '2020-07-21']</t>
  </si>
  <si>
    <t>[3.4, 1.0, 1.0, 0.0, 1.0, 0.0, 0.0, 0.0]</t>
  </si>
  <si>
    <t>[2.1333333333333333, 0.3333333333333333, 0.6666666666666666, 0.0, 0.3333333333333333, 0.3333333333333333, 0.3333333333333333, 0.3333333333333333]</t>
  </si>
  <si>
    <t>ACBI</t>
  </si>
  <si>
    <t>['2020-07-24']</t>
  </si>
  <si>
    <t>ACER</t>
  </si>
  <si>
    <t>['2020-07-23']</t>
  </si>
  <si>
    <t>ACGL</t>
  </si>
  <si>
    <t>[12, 21, 26]</t>
  </si>
  <si>
    <t>['2020-07-02', '2020-07-16', '2020-07-23']</t>
  </si>
  <si>
    <t>['2020-07-27']</t>
  </si>
  <si>
    <t>[1.9999999999999998, 1.0, 0.6666666666666666, 0.0, 0.3333333333333333, 0.0, 0.3333333333333333, 0.0]</t>
  </si>
  <si>
    <t>ACGLO</t>
  </si>
  <si>
    <t>[15]</t>
  </si>
  <si>
    <t>[15, 21, 32, 50]</t>
  </si>
  <si>
    <t>['2020-07-08']</t>
  </si>
  <si>
    <t>['2020-06-05', '2020-06-15', '2020-06-30', '2020-07-27']</t>
  </si>
  <si>
    <t>[1.7249999999999999, 1.0, 0.5, 0.5, 0.25, 0.25, 0.0, 0.0]</t>
  </si>
  <si>
    <t>ACGLP</t>
  </si>
  <si>
    <t>[21]</t>
  </si>
  <si>
    <t>[18, 29, 48, 60, 77]</t>
  </si>
  <si>
    <t>['2020-07-17']</t>
  </si>
  <si>
    <t>['2020-04-30', '2020-05-15', '2020-06-12', '2020-06-30', '2020-07-24']</t>
  </si>
  <si>
    <t>[1.92, 1.0, 0.6, 0.2, 0.2, 0.2, 0.4, 0.0]</t>
  </si>
  <si>
    <t>ACHC</t>
  </si>
  <si>
    <t>[13, 21]</t>
  </si>
  <si>
    <t>[7, 15, 24]</t>
  </si>
  <si>
    <t>['2020-07-06', '2020-07-16']</t>
  </si>
  <si>
    <t>['2020-06-15', '2020-06-25', '2020-07-09']</t>
  </si>
  <si>
    <t>[2.05, 1.0, 0.5, 0.0, 0.5, 0.0, 0.0, 0.5]</t>
  </si>
  <si>
    <t>ACHV</t>
  </si>
  <si>
    <t>[10, 21, 30, 72, 78, 84, 90, 98, 107, 111, 130, 136, 141, 157, 161, 165, 185, 198, 210, 223, 229, 239]</t>
  </si>
  <si>
    <t>[33, 42]</t>
  </si>
  <si>
    <t>['2019-08-23', '2019-09-10', '2019-09-23', '2019-11-20', '2019-11-29', '2019-12-09', '2019-12-17', '2019-12-30', '2020-01-13', '2020-01-17', '2020-02-14', '2020-02-25', '2020-03-03', '2020-03-25', '2020-03-31', '2020-04-06', '2020-05-05', '2020-05-22', '2020-06-10', '2020-06-29', '2020-07-08', '2020-07-22']</t>
  </si>
  <si>
    <t>['2020-06-30', '2020-07-14']</t>
  </si>
  <si>
    <t>[1.4045454545454545, 0.045454545454545456, 0.5, 0.3181818181818182, 0.22727272727272727, 0.09090909090909091, 0.09090909090909091, 0.0]</t>
  </si>
  <si>
    <t>[2.4, 1.0, 1.0, 0.0, 0.5, 0.0, 0.0, 0.0]</t>
  </si>
  <si>
    <t>ACIA</t>
  </si>
  <si>
    <t>['2020-07-22']</t>
  </si>
  <si>
    <t>ACIU</t>
  </si>
  <si>
    <t>[7, 23]</t>
  </si>
  <si>
    <t>[12, 21, 30]</t>
  </si>
  <si>
    <t>['2020-06-23', '2020-07-16']</t>
  </si>
  <si>
    <t>['2020-06-29', '2020-07-13', '2020-07-24']</t>
  </si>
  <si>
    <t>[1.2, 1.0, 0.0, 0.0, 0.5, 0.0, 0.0, 0.0]</t>
  </si>
  <si>
    <t>[2.6333333333333333, 1.0, 1.0, 0.3333333333333333, 0.3333333333333333, 0.0, 0.3333333333333333, 0.0]</t>
  </si>
  <si>
    <t>ACIW</t>
  </si>
  <si>
    <t>[9, 16, 24, 29, 45, 57, 75, 82, 98, 110, 120, 126, 133, 140, 160, 166, 176, 192]</t>
  </si>
  <si>
    <t>['2019-10-30', '2019-11-08', '2019-11-20', '2019-11-27', '2019-12-20', '2020-01-09', '2020-02-05', '2020-02-14', '2020-03-10', '2020-03-26', '2020-04-09', '2020-04-20', '2020-04-29', '2020-05-08', '2020-06-08', '2020-06-16', '2020-06-30', '2020-07-23']</t>
  </si>
  <si>
    <t>[1.488888888888889, 0.05555555555555555, 0.4444444444444444, 0.3333333333333333, 0.2222222222222222, 0.3333333333333333, 0.16666666666666666, 0.0]</t>
  </si>
  <si>
    <t>ACLS</t>
  </si>
  <si>
    <t>[10, 15, 21]</t>
  </si>
  <si>
    <t>[11, 20, 28, 36, 40, 48]</t>
  </si>
  <si>
    <t>['2020-07-06', '2020-07-13', '2020-07-21']</t>
  </si>
  <si>
    <t>['2020-06-02', '2020-06-15', '2020-06-25', '2020-07-08', '2020-07-14', '2020-07-24']</t>
  </si>
  <si>
    <t>[2.1333333333333333, 1.0, 0.6666666666666666, 0.6666666666666666, 0.3333333333333333, 0.0, 0.0, 0.0]</t>
  </si>
  <si>
    <t>[1.5999999999999999, 1.0, 0.3333333333333333, 0.3333333333333333, 0.16666666666666666, 0.3333333333333333, 0.3333333333333333, 0.0]</t>
  </si>
  <si>
    <t>ACMR</t>
  </si>
  <si>
    <t>[14, 21]</t>
  </si>
  <si>
    <t>['2020-07-14', '2020-07-23']</t>
  </si>
  <si>
    <t>[2.8, 1.0, 0.5, 0.0, 1.0, 0.0, 0.0, 0.0]</t>
  </si>
  <si>
    <t>ACNB</t>
  </si>
  <si>
    <t>[15, 35, 42, 48, 57, 68]</t>
  </si>
  <si>
    <t>[6, 15, 24, 35, 44]</t>
  </si>
  <si>
    <t>['2020-04-29', '2020-05-28', '2020-06-08', '2020-06-16', '2020-06-29', '2020-07-15']</t>
  </si>
  <si>
    <t>['2020-05-15', '2020-05-29', '2020-06-11', '2020-06-26', '2020-07-10']</t>
  </si>
  <si>
    <t>[2.1166666666666667, 1.0, 0.6666666666666666, 0.3333333333333333, 0.3333333333333333, 0.16666666666666666, 0.16666666666666666, 0.0]</t>
  </si>
  <si>
    <t>[1.82, 0.8, 0.6, 0.4, 0.2, 0.2, 0.2, 0.0]</t>
  </si>
  <si>
    <t>ACOR</t>
  </si>
  <si>
    <t>[4, 30, 35]</t>
  </si>
  <si>
    <t>[13, 24, 51, 58, 84, 95]</t>
  </si>
  <si>
    <t>['2020-06-08', '2020-07-15', '2020-07-22']</t>
  </si>
  <si>
    <t>['2020-03-17', '2020-04-01', '2020-05-11', '2020-05-20', '2020-06-26', '2020-07-14']</t>
  </si>
  <si>
    <t>[1.7333333333333334, 1.0, 0.3333333333333333, 0.6666666666666666, 0.3333333333333333, 0.0, 0.0, 0.0]</t>
  </si>
  <si>
    <t>[1.6833333333333331, 0.8333333333333334, 0.5, 0.16666666666666666, 0.16666666666666666, 0.16666666666666666, 0.3333333333333333, 0.16666666666666666]</t>
  </si>
  <si>
    <t>ACRS</t>
  </si>
  <si>
    <t>[20, 35, 40, 45, 67]</t>
  </si>
  <si>
    <t>['2020-05-12', '2020-06-03', '2020-06-10', '2020-06-17', '2020-07-20']</t>
  </si>
  <si>
    <t>['2020-06-15', '2020-06-26']</t>
  </si>
  <si>
    <t>[1.46, 1.0, 0.2, 0.8, 0.2, 0.2, 0.0, 0.0]</t>
  </si>
  <si>
    <t>ACRX</t>
  </si>
  <si>
    <t>[21, 27]</t>
  </si>
  <si>
    <t>[9, 24, 35]</t>
  </si>
  <si>
    <t>['2020-07-17', '2020-07-27']</t>
  </si>
  <si>
    <t>['2020-06-15', '2020-07-07', '2020-07-22']</t>
  </si>
  <si>
    <t>ACST</t>
  </si>
  <si>
    <t>[35, 48, 61, 70]</t>
  </si>
  <si>
    <t>['2020-05-22', '2020-06-11', '2020-06-30', '2020-07-14']</t>
  </si>
  <si>
    <t>[2.125, 0.75, 0.25, 0.5, 0.5, 0.25, 0.25, 0.0]</t>
  </si>
  <si>
    <t>ACT</t>
  </si>
  <si>
    <t>[7, 21]</t>
  </si>
  <si>
    <t>['2020-06-16', '2020-07-07']</t>
  </si>
  <si>
    <t>ACTG</t>
  </si>
  <si>
    <t>[12, 21, 37, 43, 72, 81, 90]</t>
  </si>
  <si>
    <t>['2020-07-21']</t>
  </si>
  <si>
    <t>['2020-04-01', '2020-04-15', '2020-05-07', '2020-05-15', '2020-06-26', '2020-07-10', '2020-07-23']</t>
  </si>
  <si>
    <t>[1.7428571428571429, 0.8571428571428571, 0.7142857142857143, 0.14285714285714285, 0.14285714285714285, 0.14285714285714285, 0.2857142857142857, 0.0]</t>
  </si>
  <si>
    <t>ACTTU</t>
  </si>
  <si>
    <t>[14, 28]</t>
  </si>
  <si>
    <t>['2020-06-01', '2020-06-19']</t>
  </si>
  <si>
    <t>['2020-06-24']</t>
  </si>
  <si>
    <t>ACWI</t>
  </si>
  <si>
    <t>[18, 29, 48]</t>
  </si>
  <si>
    <t>['2020-06-08', '2020-06-23', '2020-07-21']</t>
  </si>
  <si>
    <t>['2020-07-09', '2020-07-24']</t>
  </si>
  <si>
    <t>[1.4333333333333333, 1.0, 0.6666666666666666, 0.0, 0.0, 0.3333333333333333, 0.3333333333333333, 0.0]</t>
  </si>
  <si>
    <t>ACWX</t>
  </si>
  <si>
    <t>[11, 28, 42, 58, 70, 81, 90, 108, 119, 127, 134, 138]</t>
  </si>
  <si>
    <t>[6, 21, 30, 38, 49]</t>
  </si>
  <si>
    <t>['2020-01-17', '2020-02-12', '2020-03-04', '2020-03-26', '2020-04-14', '2020-04-29', '2020-05-12', '2020-06-08', '2020-06-23', '2020-07-06', '2020-07-15', '2020-07-21']</t>
  </si>
  <si>
    <t>['2020-05-22', '2020-06-15', '2020-06-26', '2020-07-09', '2020-07-24']</t>
  </si>
  <si>
    <t>[1.4, 0.16666666666666666, 0.4166666666666667, 0.16666666666666666, 0.3333333333333333, 0.0, 0.08333333333333333, 0.0]</t>
  </si>
  <si>
    <t>[1.82, 0.8, 0.6, 0.2, 0.4, 0.0, 0.0, 0.0]</t>
  </si>
  <si>
    <t>ADAP</t>
  </si>
  <si>
    <t>[14]</t>
  </si>
  <si>
    <t>[13, 21, 35, 41]</t>
  </si>
  <si>
    <t>['2020-06-15', '2020-06-25', '2020-07-16', '2020-07-24']</t>
  </si>
  <si>
    <t>[1.8, 1.0, 0.25, 0.25, 0.5, 0.0, 0.0, 0.25]</t>
  </si>
  <si>
    <t>ADBE</t>
  </si>
  <si>
    <t>[39, 49, 57, 65, 72, 77, 82, 89, 105, 115, 135, 148, 154]</t>
  </si>
  <si>
    <t>[6, 20, 42, 48, 55, 66, 84, 107, 120, 132, 143, 148, 160, 168, 175, 191, 201, 209]</t>
  </si>
  <si>
    <t>['2020-02-05', '2020-02-20', '2020-03-03', '2020-03-13', '2020-03-24', '2020-03-31', '2020-04-07', '2020-04-17', '2020-05-11', '2020-05-26', '2020-06-23', '2020-07-13', '2020-07-21']</t>
  </si>
  <si>
    <t>['2019-10-03', '2019-10-23', '2019-11-22', '2019-12-03', '2019-12-12', '2019-12-30', '2020-01-27', '2020-02-28', '2020-03-18', '2020-04-03', '2020-04-21', '2020-04-28', '2020-05-14', '2020-05-27', '2020-06-05', '2020-06-29', '2020-07-14', '2020-07-24']</t>
  </si>
  <si>
    <t>[1.4461538461538461, 0.07692307692307693, 0.38461538461538464, 0.3076923076923077, 0.3076923076923077, 0.07692307692307693, 0.07692307692307693, 0.07692307692307693]</t>
  </si>
  <si>
    <t>[1.6555555555555554, 0.2222222222222222, 0.5, 0.2777777777777778, 0.2222222222222222, 0.2222222222222222, 0.2777777777777778, 0.05555555555555555]</t>
  </si>
  <si>
    <t>ADES</t>
  </si>
  <si>
    <t>[7, 12, 20, 28]</t>
  </si>
  <si>
    <t>[22, 33, 38, 51, 55, 59, 70, 84, 95, 108, 121, 130, 135, 152, 160, 180, 192, 218, 229, 238, 258, 265, 276, 287]</t>
  </si>
  <si>
    <t>['2020-06-16', '2020-06-23', '2020-07-06', '2020-07-16']</t>
  </si>
  <si>
    <t>['2019-06-25', '2019-07-11', '2019-07-18', '2019-08-06', '2019-08-12', '2019-08-16', '2019-09-03', '2019-09-23', '2019-10-08', '2019-10-25', '2019-11-13', '2019-11-26', '2019-12-04', '2019-12-30', '2020-01-10', '2020-02-10', '2020-02-27', '2020-04-03', '2020-04-21', '2020-05-04', '2020-06-02', '2020-06-11', '2020-06-26', '2020-07-14']</t>
  </si>
  <si>
    <t>[1.925, 1.0, 0.25, 0.25, 0.5, 0.0, 0.25, 0.0]</t>
  </si>
  <si>
    <t>[1.3083333333333331, 0.125, 0.375, 0.3333333333333333, 0.16666666666666666, 0.125, 0.20833333333333334, 0.041666666666666664]</t>
  </si>
  <si>
    <t>ADI</t>
  </si>
  <si>
    <t>[12, 24]</t>
  </si>
  <si>
    <t>[12, 21, 30, 39, 50, 60, 70, 77]</t>
  </si>
  <si>
    <t>['2020-06-23', '2020-07-10']</t>
  </si>
  <si>
    <t>['2020-04-21', '2020-05-04', '2020-05-15', '2020-05-29', '2020-06-15', '2020-06-29', '2020-07-14', '2020-07-23']</t>
  </si>
  <si>
    <t>[2.55, 1.0, 1.0, 0.0, 0.0, 0.5, 1.0, 0.0]</t>
  </si>
  <si>
    <t>[2.275, 0.875, 0.625, 0.5, 0.375, 0.0, 0.25, 0.0]</t>
  </si>
  <si>
    <t>ADIL</t>
  </si>
  <si>
    <t>[6, 14, 24]</t>
  </si>
  <si>
    <t>[7, 14, 21]</t>
  </si>
  <si>
    <t>['2020-06-25', '2020-07-08', '2020-07-22']</t>
  </si>
  <si>
    <t>['2020-07-06', '2020-07-15', '2020-07-24']</t>
  </si>
  <si>
    <t>[2.1, 1.0, 0.6666666666666666, 0.0, 0.3333333333333333, 0.3333333333333333, 0.3333333333333333, 0.0]</t>
  </si>
  <si>
    <t>[2.6, 1.0, 0.3333333333333333, 0.0, 1.0, 0.0, 0.0, 0.0]</t>
  </si>
  <si>
    <t>ADMA</t>
  </si>
  <si>
    <t>[12, 17, 21, 27, 35]</t>
  </si>
  <si>
    <t>[10, 15, 24]</t>
  </si>
  <si>
    <t>['2020-06-16', '2020-06-23', '2020-06-29', '2020-07-08', '2020-07-20']</t>
  </si>
  <si>
    <t>['2020-07-07', '2020-07-14', '2020-07-27']</t>
  </si>
  <si>
    <t>[2.06, 1.0, 0.6, 0.2, 0.4, 0.0, 0.2, 0.0]</t>
  </si>
  <si>
    <t>[1.9, 1.0, 0.6666666666666666, 0.6666666666666666, 0.0, 0.3333333333333333, 0.3333333333333333, 0.0]</t>
  </si>
  <si>
    <t>ADMP</t>
  </si>
  <si>
    <t>[5, 30]</t>
  </si>
  <si>
    <t>[5, 24, 45, 49, 69, 87, 98, 110, 118, 126, 136, 159, 189, 203, 211, 215, 226, 237, 252, 275, 281]</t>
  </si>
  <si>
    <t>['2020-06-15', '2020-07-21']</t>
  </si>
  <si>
    <t>['2019-06-05', '2019-07-02', '2019-08-01', '2019-08-07', '2019-09-05', '2019-10-01', '2019-10-16', '2019-11-01', '2019-11-13', '2019-11-25', '2019-12-10', '2020-01-14', '2020-02-27', '2020-03-18', '2020-03-30', '2020-04-03', '2020-04-21', '2020-05-06', '2020-05-28', '2020-06-30', '2020-07-09']</t>
  </si>
  <si>
    <t>[1.75, 1.0, 0.5, 1.0, 0.0, 0.0, 0.0, 0.5]</t>
  </si>
  <si>
    <t>[1.4380952380952379, 0.19047619047619047, 0.42857142857142855, 0.23809523809523808, 0.2857142857142857, 0.09523809523809523, 0.09523809523809523, 0.047619047619047616]</t>
  </si>
  <si>
    <t>ADMS</t>
  </si>
  <si>
    <t>[5, 14, 34, 41, 52, 60]</t>
  </si>
  <si>
    <t>[5, 14, 21]</t>
  </si>
  <si>
    <t>['2020-04-27', '2020-05-08', '2020-06-08', '2020-06-17', '2020-07-02', '2020-07-15']</t>
  </si>
  <si>
    <t>['2020-06-25', '2020-07-09', '2020-07-20']</t>
  </si>
  <si>
    <t>[1.2666666666666668, 0.8333333333333334, 0.16666666666666666, 0.3333333333333333, 0.16666666666666666, 0.0, 0.16666666666666666, 0.3333333333333333]</t>
  </si>
  <si>
    <t>[2.333333333333333, 1.0, 0.3333333333333333, 0.3333333333333333, 0.6666666666666666, 0.0, 0.0, 0.3333333333333333]</t>
  </si>
  <si>
    <t>ADP</t>
  </si>
  <si>
    <t>[10, 17, 21]</t>
  </si>
  <si>
    <t>['2020-07-06', '2020-07-15', '2020-07-21']</t>
  </si>
  <si>
    <t>[1.5, 1.0, 0.3333333333333333, 0.3333333333333333, 0.3333333333333333, 0.0, 0.0, 0.0]</t>
  </si>
  <si>
    <t>ADPT</t>
  </si>
  <si>
    <t>[21, 38, 48, 57, 63, 88, 96]</t>
  </si>
  <si>
    <t>[7, 14, 30, 48]</t>
  </si>
  <si>
    <t>['2020-04-02', '2020-04-28', '2020-05-12', '2020-05-26', '2020-06-03', '2020-07-09', '2020-07-21']</t>
  </si>
  <si>
    <t>['2020-05-27', '2020-06-05', '2020-06-29', '2020-07-24']</t>
  </si>
  <si>
    <t>[1.9857142857142858, 0.7142857142857143, 0.7142857142857143, 0.0, 0.2857142857142857, 0.42857142857142855, 0.2857142857142857, 0.0]</t>
  </si>
  <si>
    <t>[2.3000000000000003, 1.0, 0.5, 0.25, 0.5, 0.25, 0.25, 0.0]</t>
  </si>
  <si>
    <t>ADRE</t>
  </si>
  <si>
    <t>[14, 23, 36, 42]</t>
  </si>
  <si>
    <t>[4, 15, 24, 35, 42]</t>
  </si>
  <si>
    <t>['2020-06-10', '2020-06-23', '2020-07-13', '2020-07-21']</t>
  </si>
  <si>
    <t>['2020-05-29', '2020-06-15', '2020-06-26', '2020-07-14', '2020-07-23']</t>
  </si>
  <si>
    <t>[2.05, 1.0, 0.5, 0.0, 0.5, 0.0, 0.25, 0.0]</t>
  </si>
  <si>
    <t>[2.2600000000000002, 1.0, 0.6, 0.4, 0.4, 0.2, 0.2, 0.0]</t>
  </si>
  <si>
    <t>ADRO</t>
  </si>
  <si>
    <t>[7, 16, 36]</t>
  </si>
  <si>
    <t>[10, 21, 29]</t>
  </si>
  <si>
    <t>['2020-06-08', '2020-06-19', '2020-07-20']</t>
  </si>
  <si>
    <t>['2020-06-26', '2020-07-14', '2020-07-24']</t>
  </si>
  <si>
    <t>[1.7, 1.0, 0.3333333333333333, 0.0, 0.3333333333333333, 0.3333333333333333, 0.3333333333333333, 0.0]</t>
  </si>
  <si>
    <t>ADTN</t>
  </si>
  <si>
    <t>ADTX</t>
  </si>
  <si>
    <t>[]</t>
  </si>
  <si>
    <t>['2020-07-13']</t>
  </si>
  <si>
    <t>[0, 0, 0, 0, 0, 0, 0, 0]</t>
  </si>
  <si>
    <t>ADXS</t>
  </si>
  <si>
    <t>[18, 28]</t>
  </si>
  <si>
    <t>['2020-07-07', '2020-07-21']</t>
  </si>
  <si>
    <t>AERI</t>
  </si>
  <si>
    <t>[7, 27, 36, 51, 56, 62, 73, 85, 98, 102]</t>
  </si>
  <si>
    <t>[13, 20, 35, 45, 56, 63, 72, 82, 91, 113]</t>
  </si>
  <si>
    <t>['2020-03-03', '2020-03-31', '2020-04-14', '2020-05-05', '2020-05-12', '2020-05-20', '2020-06-05', '2020-06-23', '2020-07-13', '2020-07-17']</t>
  </si>
  <si>
    <t>['2020-02-20', '2020-03-02', '2020-03-23', '2020-04-06', '2020-04-22', '2020-05-01', '2020-05-14', '2020-05-29', '2020-06-11', '2020-07-14']</t>
  </si>
  <si>
    <t>[1.28, 0.0, 0.4, 0.1, 0.3, 0.1, 0.1, 0.0]</t>
  </si>
  <si>
    <t>[1.5800000000000003, 0.0, 0.3, 0.3, 0.4, 0.2, 0.1, 0.1]</t>
  </si>
  <si>
    <t>AESE</t>
  </si>
  <si>
    <t>[21, 33, 46, 56, 60, 71]</t>
  </si>
  <si>
    <t>['2020-05-13', '2020-06-01', '2020-06-18', '2020-07-02', '2020-07-09', '2020-07-24']</t>
  </si>
  <si>
    <t>[1.7666666666666666, 0.8333333333333334, 0.5, 0.16666666666666666, 0.3333333333333333, 0.16666666666666666, 0.16666666666666666, 0.0]</t>
  </si>
  <si>
    <t>AEY</t>
  </si>
  <si>
    <t>[9, 21, 28, 45, 58]</t>
  </si>
  <si>
    <t>['2020-06-30']</t>
  </si>
  <si>
    <t>['2020-05-04', '2020-05-20', '2020-06-01', '2020-06-24', '2020-07-14']</t>
  </si>
  <si>
    <t>[1.8599999999999999, 1.0, 0.6, 0.2, 0.4, 0.0, 0.0, 0.0]</t>
  </si>
  <si>
    <t>AEYE</t>
  </si>
  <si>
    <t>[5, 12, 40, 51, 68, 84, 94, 100, 112, 120, 129, 133, 145, 154, 165, 185, 195, 203, 218, 225, 233, 245, 264, 276, 280]</t>
  </si>
  <si>
    <t>[7, 33, 39, 48]</t>
  </si>
  <si>
    <t>['2019-06-20', '2019-07-01', '2019-08-09', '2019-08-26', '2019-09-19', '2019-10-11', '2019-10-25', '2019-11-04', '2019-11-20', '2019-12-03', '2019-12-16', '2019-12-20', '2020-01-09', '2020-01-23', '2020-02-07', '2020-03-09', '2020-03-23', '2020-04-02', '2020-04-24', '2020-05-05', '2020-05-15', '2020-06-03', '2020-06-30', '2020-07-17', '2020-07-23']</t>
  </si>
  <si>
    <t>['2020-05-07', '2020-06-15', '2020-06-23', '2020-07-07']</t>
  </si>
  <si>
    <t>[1.6640000000000001, 0.08, 0.4, 0.44, 0.28, 0.2, 0.2, 0.08]</t>
  </si>
  <si>
    <t>[1.9249999999999998, 1.0, 0.75, 0.0, 0.25, 0.25, 0.25, 0.0]</t>
  </si>
  <si>
    <t>AEZS</t>
  </si>
  <si>
    <t>[14, 18]</t>
  </si>
  <si>
    <t>['2020-07-16', '2020-07-22']</t>
  </si>
  <si>
    <t>['2020-07-14', '2020-07-24']</t>
  </si>
  <si>
    <t>AFH</t>
  </si>
  <si>
    <t>[9, 15, 21, 25]</t>
  </si>
  <si>
    <t>[18, 50, 96, 136, 147, 167]</t>
  </si>
  <si>
    <t>['2020-06-30', '2020-07-09', '2020-07-17', '2020-07-23']</t>
  </si>
  <si>
    <t>['2019-12-20', '2020-02-07', '2020-04-15', '2020-06-11', '2020-06-26', '2020-07-27']</t>
  </si>
  <si>
    <t>[1.9499999999999997, 1.0, 0.75, 0.5, 0.25, 0.0, 0.0, 0.0]</t>
  </si>
  <si>
    <t>[1.4500000000000002, 0.6666666666666666, 0.5, 0.16666666666666666, 0.16666666666666666, 0.3333333333333333, 0.16666666666666666, 0.0]</t>
  </si>
  <si>
    <t>AFIN</t>
  </si>
  <si>
    <t>[27, 40, 51, 57, 70, 77, 84, 96, 104]</t>
  </si>
  <si>
    <t>[7, 15, 21, 31, 40, 49, 60, 71]</t>
  </si>
  <si>
    <t>['2020-03-25', '2020-04-14', '2020-04-29', '2020-05-07', '2020-05-27', '2020-06-05', '2020-06-16', '2020-07-02', '2020-07-15']</t>
  </si>
  <si>
    <t>['2020-04-24', '2020-05-06', '2020-05-14', '2020-05-29', '2020-06-11', '2020-06-24', '2020-07-10', '2020-07-27']</t>
  </si>
  <si>
    <t>[1.8111111111111113, 0.0, 0.5555555555555556, 0.2222222222222222, 0.3333333333333333, 0.3333333333333333, 0.2222222222222222, 0.0]</t>
  </si>
  <si>
    <t>[1.8, 0.875, 0.375, 0.375, 0.375, 0.125, 0.125, 0.0]</t>
  </si>
  <si>
    <t>AFINP</t>
  </si>
  <si>
    <t>[7, 19, 45, 57, 63, 84, 105, 118, 136, 146, 162, 185, 198, 210, 224, 233, 238, 257, 268, 279, 285]</t>
  </si>
  <si>
    <t>['2019-06-14', '2019-07-02', '2019-08-08', '2019-08-26', '2019-09-04', '2019-10-03', '2019-11-01', '2019-11-20', '2019-12-17', '2020-01-02', '2020-01-27', '2020-02-28', '2020-03-18', '2020-04-03', '2020-04-24', '2020-05-07', '2020-05-14', '2020-06-11', '2020-06-26', '2020-07-14', '2020-07-22']</t>
  </si>
  <si>
    <t>[1.5238095238095235, 0.09523809523809523, 0.47619047619047616, 0.23809523809523808, 0.3333333333333333, 0.09523809523809523, 0.047619047619047616, 0.047619047619047616]</t>
  </si>
  <si>
    <t>AFMD</t>
  </si>
  <si>
    <t>[16, 21]</t>
  </si>
  <si>
    <t>['2020-07-09']</t>
  </si>
  <si>
    <t>['2020-07-07', '2020-07-14']</t>
  </si>
  <si>
    <t>[1.95, 1.0, 0.5, 0.0, 0.5, 0.5, 0.0, 0.0]</t>
  </si>
  <si>
    <t>AFYA</t>
  </si>
  <si>
    <t>[15, 24, 28, 36, 53, 61, 72]</t>
  </si>
  <si>
    <t>[15, 21, 29, 36, 59, 70]</t>
  </si>
  <si>
    <t>['2020-04-29', '2020-05-12', '2020-05-18', '2020-05-29', '2020-06-23', '2020-07-06', '2020-07-21']</t>
  </si>
  <si>
    <t>['2020-04-24', '2020-05-04', '2020-05-14', '2020-05-26', '2020-06-26', '2020-07-14']</t>
  </si>
  <si>
    <t>[1.7857142857142856, 1.0, 0.5714285714285714, 0.14285714285714285, 0.14285714285714285, 0.2857142857142857, 0.42857142857142855, 0.0]</t>
  </si>
  <si>
    <t>[1.8, 0.6666666666666666, 0.5, 0.3333333333333333, 0.3333333333333333, 0.0, 0.16666666666666666, 0.0]</t>
  </si>
  <si>
    <t>AGBA</t>
  </si>
  <si>
    <t>[70, 122, 126, 141, 145]</t>
  </si>
  <si>
    <t>['2020-03-26', '2020-06-10', '2020-06-16', '2020-07-08', '2020-07-14']</t>
  </si>
  <si>
    <t>[1.56, 0.0, 0.4, 0.4, 0.4, 0.0, 0.0, 0.0]</t>
  </si>
  <si>
    <t>AGBAU</t>
  </si>
  <si>
    <t>[98]</t>
  </si>
  <si>
    <t>[9, 15, 64, 84]</t>
  </si>
  <si>
    <t>['2020-02-11']</t>
  </si>
  <si>
    <t>['2019-11-20', '2019-11-29', '2020-02-11', '2020-03-11']</t>
  </si>
  <si>
    <t>[2.0, 0.0, 0.0, 0.0, 1.0, 0.0, 0.0, 0.0]</t>
  </si>
  <si>
    <t>[2.05, 0.75, 0.75, 0.25, 0.25, 0.25, 0.25, 0.0]</t>
  </si>
  <si>
    <t>AGEN</t>
  </si>
  <si>
    <t>[6, 16, 21, 30, 36, 47, 63]</t>
  </si>
  <si>
    <t>[11, 15, 20, 35, 40, 52, 63]</t>
  </si>
  <si>
    <t>['2020-04-28', '2020-05-12', '2020-05-19', '2020-06-02', '2020-06-10', '2020-06-25', '2020-07-20']</t>
  </si>
  <si>
    <t>['2020-05-01', '2020-05-07', '2020-05-14', '2020-06-05', '2020-06-12', '2020-06-30', '2020-07-16']</t>
  </si>
  <si>
    <t>[1.8857142857142857, 0.8571428571428571, 0.7142857142857143, 0.14285714285714285, 0.2857142857142857, 0.14285714285714285, 0.14285714285714285, 0.0]</t>
  </si>
  <si>
    <t>[1.5, 0.7142857142857143, 0.2857142857142857, 0.5714285714285714, 0.2857142857142857, 0.14285714285714285, 0.0, 0.0]</t>
  </si>
  <si>
    <t>AGFS</t>
  </si>
  <si>
    <t>[14, 25, 37, 63, 73, 84, 91, 99, 116, 133, 141, 165, 171, 180, 195, 206, 232, 245, 254, 277]</t>
  </si>
  <si>
    <t>['2019-07-08', '2019-07-23', '2019-08-08', '2019-09-16', '2019-09-30', '2019-10-15', '2019-10-24', '2019-11-05', '2019-11-29', '2019-12-24', '2020-01-07', '2020-02-11', '2020-02-20', '2020-03-04', '2020-03-25', '2020-04-09', '2020-05-18', '2020-06-05', '2020-06-18', '2020-07-22']</t>
  </si>
  <si>
    <t>[1.4200000000000002, 0.25, 0.4, 0.25, 0.3, 0.05, 0.1, 0.0]</t>
  </si>
  <si>
    <t>AGIO</t>
  </si>
  <si>
    <t>[6, 21]</t>
  </si>
  <si>
    <t>['2020-06-22', '2020-07-14']</t>
  </si>
  <si>
    <t>AGLE</t>
  </si>
  <si>
    <t>[12, 30, 42, 49, 61, 67, 80]</t>
  </si>
  <si>
    <t>['2020-04-14', '2020-05-08', '2020-05-27', '2020-06-05', '2020-06-23', '2020-07-01', '2020-07-21']</t>
  </si>
  <si>
    <t>['2020-07-16']</t>
  </si>
  <si>
    <t>[1.6428571428571428, 0.8571428571428571, 0.42857142857142855, 0.2857142857142857, 0.2857142857142857, 0.14285714285714285, 0.14285714285714285, 0.0]</t>
  </si>
  <si>
    <t>AGMH</t>
  </si>
  <si>
    <t>[9, 64, 84]</t>
  </si>
  <si>
    <t>[5, 12, 18, 43, 84]</t>
  </si>
  <si>
    <t>['2020-04-07', '2020-06-25', '2020-07-24']</t>
  </si>
  <si>
    <t>['2020-03-27', '2020-04-07', '2020-04-16', '2020-05-21', '2020-07-21']</t>
  </si>
  <si>
    <t>[2.033333333333333, 0.6666666666666666, 0.6666666666666666, 0.0, 0.3333333333333333, 0.3333333333333333, 0.3333333333333333, 0.0]</t>
  </si>
  <si>
    <t>[1.92, 0.8, 0.6, 0.2, 0.2, 0.0, 0.4, 0.2]</t>
  </si>
  <si>
    <t>AGNC</t>
  </si>
  <si>
    <t>[14, 21, 28, 35, 39]</t>
  </si>
  <si>
    <t>[8, 13, 21, 32, 40, 49, 60]</t>
  </si>
  <si>
    <t>['2020-05-27', '2020-06-05', '2020-06-16', '2020-06-25', '2020-07-01']</t>
  </si>
  <si>
    <t>['2020-04-27', '2020-05-04', '2020-05-14', '2020-06-01', '2020-06-11', '2020-06-24', '2020-07-10']</t>
  </si>
  <si>
    <t>[2.42, 1.0, 0.4, 0.2, 0.8, 0.0, 0.0, 0.0]</t>
  </si>
  <si>
    <t>[1.6285714285714283, 0.8571428571428571, 0.2857142857142857, 0.2857142857142857, 0.2857142857142857, 0.42857142857142855, 0.14285714285714285, 0.14285714285714285]</t>
  </si>
  <si>
    <t>AGNCM</t>
  </si>
  <si>
    <t>[5, 16, 24]</t>
  </si>
  <si>
    <t>[14, 28, 35, 48, 55]</t>
  </si>
  <si>
    <t>['2020-06-23', '2020-07-09', '2020-07-21']</t>
  </si>
  <si>
    <t>['2020-05-14', '2020-06-04', '2020-06-15', '2020-07-02', '2020-07-14']</t>
  </si>
  <si>
    <t>[1.5333333333333332, 1.0, 0.3333333333333333, 0.3333333333333333, 0.0, 0.6666666666666666, 0.3333333333333333, 0.3333333333333333]</t>
  </si>
  <si>
    <t>[2.24, 0.8, 0.2, 0.4, 0.6, 0.2, 0.2, 0.2]</t>
  </si>
  <si>
    <t>AGNCN</t>
  </si>
  <si>
    <t>[6, 14, 20, 32, 42, 51]</t>
  </si>
  <si>
    <t>[24, 34, 39]</t>
  </si>
  <si>
    <t>['2020-04-20', '2020-04-30', '2020-05-08', '2020-05-27', '2020-06-10', '2020-06-23']</t>
  </si>
  <si>
    <t>['2020-06-18', '2020-07-02', '2020-07-10']</t>
  </si>
  <si>
    <t>[1.6333333333333335, 1.0, 0.5, 0.16666666666666666, 0.3333333333333333, 0.16666666666666666, 0.0, 0.0]</t>
  </si>
  <si>
    <t>[1.6, 1.0, 0.6666666666666666, 0.0, 0.0, 0.3333333333333333, 0.3333333333333333, 0.3333333333333333]</t>
  </si>
  <si>
    <t>AGNCO</t>
  </si>
  <si>
    <t>['2020-06-10', '2020-06-23']</t>
  </si>
  <si>
    <t>AGNCP</t>
  </si>
  <si>
    <t>[8, 14, 25, 36, 40, 45]</t>
  </si>
  <si>
    <t>[14, 26, 35, 40, 48, 64]</t>
  </si>
  <si>
    <t>['2020-04-30', '2020-05-08', '2020-05-26', '2020-06-10', '2020-06-16', '2020-06-23']</t>
  </si>
  <si>
    <t>['2020-05-14', '2020-06-02', '2020-06-15', '2020-06-22', '2020-07-02', '2020-07-27']</t>
  </si>
  <si>
    <t>[1.55, 1.0, 0.3333333333333333, 0.5, 0.16666666666666666, 0.3333333333333333, 0.16666666666666666, 0.0]</t>
  </si>
  <si>
    <t>[1.6166666666666665, 1.0, 0.16666666666666666, 0.3333333333333333, 0.3333333333333333, 0.5, 0.16666666666666666, 0.0]</t>
  </si>
  <si>
    <t>AGRX</t>
  </si>
  <si>
    <t>[5, 9, 15, 24, 31, 64, 76, 84, 90, 107, 132, 140, 149, 168, 175, 184, 195, 206, 222, 231, 253]</t>
  </si>
  <si>
    <t>['2019-07-19', '2019-07-25', '2019-08-02', '2019-08-15', '2019-08-26', '2019-10-11', '2019-10-29', '2019-11-08', '2019-11-18', '2019-12-12', '2020-01-21', '2020-01-31', '2020-02-13', '2020-03-12', '2020-03-23', '2020-04-03', '2020-04-21', '2020-05-06', '2020-05-29', '2020-06-11', '2020-07-14']</t>
  </si>
  <si>
    <t>[1.5285714285714285, 0.047619047619047616, 0.47619047619047616, 0.2857142857142857, 0.23809523809523808, 0.19047619047619047, 0.19047619047619047, 0.047619047619047616]</t>
  </si>
  <si>
    <t>AGTC</t>
  </si>
  <si>
    <t>[15, 24, 32, 42, 60, 77, 91, 96, 100, 109, 119, 129, 140, 146, 150, 159]</t>
  </si>
  <si>
    <t>[11, 24, 35, 60, 65, 74, 84, 97, 101, 105]</t>
  </si>
  <si>
    <t>['2019-12-26', '2020-01-09', '2020-01-22', '2020-02-05', '2020-03-03', '2020-03-26', '2020-04-16', '2020-04-23', '2020-04-29', '2020-05-12', '2020-05-27', '2020-06-10', '2020-06-25', '2020-07-06', '2020-07-10', '2020-07-23']</t>
  </si>
  <si>
    <t>['2020-02-28', '2020-03-18', '2020-04-02', '2020-05-08', '2020-05-15', '2020-05-29', '2020-06-12', '2020-07-01', '2020-07-08', '2020-07-14']</t>
  </si>
  <si>
    <t>[1.7249999999999999, 0.1875, 0.5, 0.3125, 0.3125, 0.1875, 0.1875, 0.0]</t>
  </si>
  <si>
    <t>[1.69, 0.0, 0.4, 0.4, 0.3, 0.1, 0.3, 0.0]</t>
  </si>
  <si>
    <t>AGYS</t>
  </si>
  <si>
    <t>[6, 10, 21, 30, 38]</t>
  </si>
  <si>
    <t>['2020-05-22', '2020-05-29', '2020-06-15', '2020-06-26', '2020-07-09']</t>
  </si>
  <si>
    <t>[1.6, 1.0, 0.6, 0.4, 0.2, 0.0, 0.0, 0.0]</t>
  </si>
  <si>
    <t>AGZD</t>
  </si>
  <si>
    <t>[15, 26, 30, 36, 40, 45, 50, 84, 89, 100]</t>
  </si>
  <si>
    <t>[12, 27, 36, 43, 55, 61, 66, 70, 93, 101, 110, 132, 145, 168, 172, 186, 192, 218, 238, 245, 251, 257, 267, 281, 285, 299, 304, 310, 319, 324, 332, 345, 360, 385, 389, 395, 399, 418, 426]</t>
  </si>
  <si>
    <t>['2020-03-12', '2020-03-27', '2020-04-02', '2020-04-13', '2020-04-17', '2020-04-24', '2020-05-01', '2020-06-19', '2020-06-26', '2020-07-14']</t>
  </si>
  <si>
    <t>['2018-10-31', '2018-11-21', '2018-12-06', '2018-12-17', '2019-01-04', '2019-01-14', '2019-01-22', '2019-01-28', '2019-03-01', '2019-03-13', '2019-03-26', '2019-04-26', '2019-05-15', '2019-06-18', '2019-06-24', '2019-07-15', '2019-07-23', '2019-08-28', '2019-09-26', '2019-10-07', '2019-10-15', '2019-10-23', '2019-11-06', '2019-11-26', '2019-12-03', '2019-12-23', '2019-12-31', '2020-01-09', '2020-01-23', '2020-01-30', '2020-02-11', '2020-03-02', '2020-03-23', '2020-04-28', '2020-05-04', '2020-05-12', '2020-05-18', '2020-06-15', '2020-06-25']</t>
  </si>
  <si>
    <t>[1.52, 0.1, 0.5, 0.6, 0.1, 0.1, 0.2, 0.1]</t>
  </si>
  <si>
    <t>[1.251282051282051, 0.15384615384615385, 0.41025641025641024, 0.28205128205128205, 0.15384615384615385, 0.10256410256410256, 0.1794871794871795, 0.02564102564102564]</t>
  </si>
  <si>
    <t>AHCO</t>
  </si>
  <si>
    <t>[5, 24, 33]</t>
  </si>
  <si>
    <t>['2020-05-26', '2020-06-22', '2020-07-06']</t>
  </si>
  <si>
    <t>['2020-06-30', '2020-07-14', '2020-07-21']</t>
  </si>
  <si>
    <t>[1.8333333333333335, 1.0, 0.6666666666666666, 0.3333333333333333, 0.0, 0.3333333333333333, 0.3333333333333333, 0.3333333333333333]</t>
  </si>
  <si>
    <t>AHPI</t>
  </si>
  <si>
    <t>[8, 14, 18]</t>
  </si>
  <si>
    <t>[12, 21]</t>
  </si>
  <si>
    <t>['2020-07-08', '2020-07-16', '2020-07-22']</t>
  </si>
  <si>
    <t>[1.3666666666666667, 1.0, 0.3333333333333333, 0.0, 0.3333333333333333, 0.3333333333333333, 0.0, 0.0]</t>
  </si>
  <si>
    <t>[2.9, 1.0, 1.0, 0.0, 0.5, 0.0, 0.5, 0.0]</t>
  </si>
  <si>
    <t>AIRT</t>
  </si>
  <si>
    <t>[7, 15, 26, 34, 53, 60, 64, 75]</t>
  </si>
  <si>
    <t>[7, 12, 24, 39, 56]</t>
  </si>
  <si>
    <t>['2020-03-31', '2020-04-13', '2020-04-28', '2020-05-08', '2020-06-05', '2020-06-16', '2020-06-22', '2020-07-08']</t>
  </si>
  <si>
    <t>['2020-05-14', '2020-05-21', '2020-06-09', '2020-06-30', '2020-07-24']</t>
  </si>
  <si>
    <t>[1.3625, 0.875, 0.375, 0.375, 0.125, 0.125, 0.125, 0.125]</t>
  </si>
  <si>
    <t>[2.2, 0.8, 0.6, 0.0, 0.4, 0.4, 0.4, 0.0]</t>
  </si>
  <si>
    <t>AIRTP</t>
  </si>
  <si>
    <t>[6, 21, 42, 60, 70, 77, 100, 104, 108, 124, 133, 153, 162, 184, 196, 204, 224, 230, 235, 264]</t>
  </si>
  <si>
    <t>['2019-07-15', '2019-08-05', '2019-09-04', '2019-09-30', '2019-10-14', '2019-10-23', '2019-11-25', '2019-12-02', '2019-12-06', '2019-12-31', '2020-01-14', '2020-02-12', '2020-02-26', '2020-03-27', '2020-04-15', '2020-04-27', '2020-05-26', '2020-06-03', '2020-06-10', '2020-07-22']</t>
  </si>
  <si>
    <t>[1.705, 0.15, 0.45, 0.25, 0.35, 0.2, 0.2, 0.0]</t>
  </si>
  <si>
    <t>AKAM</t>
  </si>
  <si>
    <t>[14, 21, 38, 42, 48]</t>
  </si>
  <si>
    <t>['2020-06-01', '2020-06-10', '2020-07-06', '2020-07-10', '2020-07-20']</t>
  </si>
  <si>
    <t>[2.3800000000000003, 1.0, 0.6, 0.0, 0.6, 0.2, 0.2, 0.0]</t>
  </si>
  <si>
    <t>AKBA</t>
  </si>
  <si>
    <t>[12, 17, 21, 30]</t>
  </si>
  <si>
    <t>[8, 21, 28, 35, 39, 50, 58]</t>
  </si>
  <si>
    <t>['2020-06-23', '2020-06-30', '2020-07-07', '2020-07-20']</t>
  </si>
  <si>
    <t>['2020-05-13', '2020-06-02', '2020-06-11', '2020-06-22', '2020-06-26', '2020-07-14', '2020-07-24']</t>
  </si>
  <si>
    <t>[2.025, 1.0, 0.75, 0.25, 0.25, 0.0, 0.25, 0.0]</t>
  </si>
  <si>
    <t>[1.6428571428571428, 1.0, 0.2857142857142857, 0.2857142857142857, 0.42857142857142855, 0.14285714285714285, 0.0, 0.0]</t>
  </si>
  <si>
    <t>AKCA</t>
  </si>
  <si>
    <t>[14, 24, 42, 49, 60, 71, 80, 90, 99, 119]</t>
  </si>
  <si>
    <t>[9]</t>
  </si>
  <si>
    <t>['2020-02-20', '2020-03-05', '2020-03-31', '2020-04-09', '2020-04-27', '2020-05-12', '2020-05-26', '2020-06-09', '2020-06-22', '2020-07-21']</t>
  </si>
  <si>
    <t>[1.8699999999999999, 0.0, 0.5, 0.3, 0.4, 0.2, 0.2, 0.0]</t>
  </si>
  <si>
    <t>[1.4, 1.0, 1.0, 0.0, 0.0, 0.0, 0.0, 0.0]</t>
  </si>
  <si>
    <t>AKER</t>
  </si>
  <si>
    <t>AKRO</t>
  </si>
  <si>
    <t>[7, 14, 25, 33, 49, 56, 65, 75, 84, 88]</t>
  </si>
  <si>
    <t>[6, 18, 28, 36]</t>
  </si>
  <si>
    <t>['2020-03-31', '2020-04-09', '2020-04-27', '2020-05-07', '2020-06-01', '2020-06-10', '2020-06-23', '2020-07-08', '2020-07-21', '2020-07-27']</t>
  </si>
  <si>
    <t>['2020-06-11', '2020-06-29', '2020-07-14', '2020-07-24']</t>
  </si>
  <si>
    <t>[1.75, 0.1, 0.3, 0.3, 0.5, 0.2, 0.1, 0.0]</t>
  </si>
  <si>
    <t>[1.8499999999999999, 1.0, 0.75, 0.0, 0.25, 0.0, 0.25, 0.0]</t>
  </si>
  <si>
    <t>AKTS</t>
  </si>
  <si>
    <t>[5, 9, 15, 20]</t>
  </si>
  <si>
    <t>[9, 21, 31, 39]</t>
  </si>
  <si>
    <t>['2020-07-06', '2020-07-10', '2020-07-20', '2020-07-27']</t>
  </si>
  <si>
    <t>[1.45, 1.0, 0.5, 0.75, 0.0, 0.0, 0.0, 0.25]</t>
  </si>
  <si>
    <t>[1.5999999999999999, 1.0, 0.75, 0.0, 0.25, 0.0, 0.0, 0.0]</t>
  </si>
  <si>
    <t>AKTX</t>
  </si>
  <si>
    <t>[30, 36, 49, 72, 84, 97, 105, 121, 126, 147, 152, 166, 175]</t>
  </si>
  <si>
    <t>['2020-07-02', '2020-07-17']</t>
  </si>
  <si>
    <t>['2019-12-26', '2020-01-06', '2020-01-24', '2020-02-27', '2020-03-16', '2020-04-02', '2020-04-15', '2020-05-07', '2020-05-14', '2020-06-15', '2020-06-22', '2020-07-13', '2020-07-24']</t>
  </si>
  <si>
    <t>[2.0076923076923077, 0.0, 0.5384615384615384, 0.23076923076923078, 0.46153846153846156, 0.15384615384615385, 0.23076923076923078, 0.0]</t>
  </si>
  <si>
    <t>AKUS</t>
  </si>
  <si>
    <t>[6]</t>
  </si>
  <si>
    <t>[8]</t>
  </si>
  <si>
    <t>[0.5, 1.0, 0.0, 0.0, 0.0, 1.0, 0.0, 0.0]</t>
  </si>
  <si>
    <t>ALAC</t>
  </si>
  <si>
    <t>['2020-06-17', '2020-06-26']</t>
  </si>
  <si>
    <t>ALACR</t>
  </si>
  <si>
    <t>[100, 150]</t>
  </si>
  <si>
    <t>['2015-03-04', '2015-12-09']</t>
  </si>
  <si>
    <t>[1.2999999999999998, 0.0, 0.5, 1.0, 0.0, 0.0, 0.0, 0.0]</t>
  </si>
  <si>
    <t>ALACU</t>
  </si>
  <si>
    <t>[35, 46]</t>
  </si>
  <si>
    <t>[15, 28, 39, 105, 112, 123, 128, 152, 270, 379]</t>
  </si>
  <si>
    <t>['2020-06-09', '2020-06-24']</t>
  </si>
  <si>
    <t>['2018-12-19', '2019-01-09', '2019-01-25', '2019-05-01', '2019-05-10', '2019-05-28', '2019-06-04', '2019-07-09', '2019-12-24', '2020-06-02']</t>
  </si>
  <si>
    <t>[1.55, 1.0, 0.0, 0.5, 0.5, 0.0, 0.0, 0.0]</t>
  </si>
  <si>
    <t>[1.5, 0.0, 0.5, 0.3, 0.3, 0.3, 0.0, 0.0]</t>
  </si>
  <si>
    <t>ALBO</t>
  </si>
  <si>
    <t>[17, 40, 49, 53, 63, 69, 80, 96]</t>
  </si>
  <si>
    <t>[14, 21, 30]</t>
  </si>
  <si>
    <t>['2020-03-26', '2020-04-29', '2020-05-12', '2020-05-18', '2020-06-02', '2020-06-10', '2020-06-25', '2020-07-20']</t>
  </si>
  <si>
    <t>['2020-07-02', '2020-07-14', '2020-07-27']</t>
  </si>
  <si>
    <t>[1.4875, 0.625, 0.375, 0.25, 0.25, 0.375, 0.125, 0.0]</t>
  </si>
  <si>
    <t>[2.5666666666666664, 1.0, 0.6666666666666666, 0.3333333333333333, 0.6666666666666666, 0.0, 0.0, 0.0]</t>
  </si>
  <si>
    <t>ALCO</t>
  </si>
  <si>
    <t>[12, 21, 28, 38, 44, 48]</t>
  </si>
  <si>
    <t>['2020-07-15']</t>
  </si>
  <si>
    <t>['2020-06-02', '2020-06-15', '2020-06-24', '2020-07-09', '2020-07-17', '2020-07-23']</t>
  </si>
  <si>
    <t>[1.8166666666666664, 0.8333333333333334, 0.5, 0.0, 0.3333333333333333, 0.16666666666666666, 0.3333333333333333, 0.0]</t>
  </si>
  <si>
    <t>ALDX</t>
  </si>
  <si>
    <t>[13, 22, 33, 42, 55, 60]</t>
  </si>
  <si>
    <t>[7, 14, 27]</t>
  </si>
  <si>
    <t>['2020-05-18', '2020-06-01', '2020-06-16', '2020-06-29', '2020-07-17', '2020-07-24']</t>
  </si>
  <si>
    <t>['2020-06-24', '2020-07-06', '2020-07-23']</t>
  </si>
  <si>
    <t>[1.6666666666666667, 0.8333333333333334, 0.5, 0.3333333333333333, 0.16666666666666666, 0.0, 0.16666666666666666, 0.3333333333333333]</t>
  </si>
  <si>
    <t>[1.9333333333333331, 1.0, 0.3333333333333333, 0.0, 0.6666666666666666, 0.0, 0.0, 0.0]</t>
  </si>
  <si>
    <t>ALEC</t>
  </si>
  <si>
    <t>[8, 20, 30, 49, 60, 64, 75]</t>
  </si>
  <si>
    <t>['2020-04-15', '2020-05-01', '2020-05-15', '2020-06-12', '2020-06-29', '2020-07-06', '2020-07-21']</t>
  </si>
  <si>
    <t>[1.5714285714285714, 0.7142857142857143, 0.42857142857142855, 0.5714285714285714, 0.14285714285714285, 0.2857142857142857, 0.14285714285714285, 0.0]</t>
  </si>
  <si>
    <t>ALGN</t>
  </si>
  <si>
    <t>[12, 21, 27, 40, 49]</t>
  </si>
  <si>
    <t>[9, 21, 29, 48, 58, 70, 78]</t>
  </si>
  <si>
    <t>['2020-05-26', '2020-06-08', '2020-06-16', '2020-07-06', '2020-07-17']</t>
  </si>
  <si>
    <t>['2020-04-16', '2020-05-04', '2020-05-14', '2020-06-11', '2020-06-25', '2020-07-14', '2020-07-24']</t>
  </si>
  <si>
    <t>[2.08, 0.8, 0.6, 0.2, 0.4, 0.2, 0.2, 0.0]</t>
  </si>
  <si>
    <t>[1.6857142857142857, 0.7142857142857143, 0.5714285714285714, 0.14285714285714285, 0.2857142857142857, 0.14285714285714285, 0.14285714285714285, 0.0]</t>
  </si>
  <si>
    <t>ALGT</t>
  </si>
  <si>
    <t>[6, 15, 21]</t>
  </si>
  <si>
    <t>['2020-07-01', '2020-07-15', '2020-07-23']</t>
  </si>
  <si>
    <t>ALIM</t>
  </si>
  <si>
    <t>[7, 14, 36, 42, 49, 59]</t>
  </si>
  <si>
    <t>[12, 23, 34, 42, 50, 55, 63]</t>
  </si>
  <si>
    <t>['2020-05-11', '2020-05-20', '2020-06-22', '2020-06-30', '2020-07-10', '2020-07-24']</t>
  </si>
  <si>
    <t>['2020-05-13', '2020-05-29', '2020-06-15', '2020-06-25', '2020-07-08', '2020-07-15', '2020-07-27']</t>
  </si>
  <si>
    <t>[2.033333333333333, 0.6666666666666666, 0.3333333333333333, 0.0, 0.6666666666666666, 0.0, 0.16666666666666666, 0.0]</t>
  </si>
  <si>
    <t>[1.714285714285714, 0.7142857142857143, 0.42857142857142855, 0.2857142857142857, 0.2857142857142857, 0.0, 0.14285714285714285, 0.2857142857142857]</t>
  </si>
  <si>
    <t>ALJJ</t>
  </si>
  <si>
    <t>[13, 24, 28, 36, 45, 56]</t>
  </si>
  <si>
    <t>[10, 15, 25, 35]</t>
  </si>
  <si>
    <t>['2020-05-18', '2020-06-03', '2020-06-09', '2020-06-19', '2020-07-02', '2020-07-20']</t>
  </si>
  <si>
    <t>['2020-06-08', '2020-06-15', '2020-06-29', '2020-07-14']</t>
  </si>
  <si>
    <t>[2.0666666666666664, 0.8333333333333334, 0.5, 0.16666666666666666, 0.3333333333333333, 0.3333333333333333, 0.3333333333333333, 0.16666666666666666]</t>
  </si>
  <si>
    <t>[1.7, 1.0, 0.25, 1.0, 0.25, 0.0, 0.0, 0.0]</t>
  </si>
  <si>
    <t>ALKS</t>
  </si>
  <si>
    <t>[12, 35, 39]</t>
  </si>
  <si>
    <t>['2020-06-12', '2020-07-16', '2020-07-22']</t>
  </si>
  <si>
    <t>ALLK</t>
  </si>
  <si>
    <t>ALLO</t>
  </si>
  <si>
    <t>[18, 24, 30, 48, 56, 63, 76, 84, 91, 98, 120, 149, 156, 163, 175, 196, 202, 218, 225, 233, 245, 249, 265, 270, 276, 290, 310, 318, 328]</t>
  </si>
  <si>
    <t>['2019-04-26', '2019-05-06', '2019-05-14', '2019-06-10', '2019-06-20', '2019-07-01', '2019-07-19', '2019-07-31', '2019-08-09', '2019-08-20', '2019-09-20', '2019-10-31', '2019-11-11', '2019-11-20', '2019-12-09', '2020-01-09', '2020-01-17', '2020-02-11', '2020-02-21', '2020-03-04', '2020-03-20', '2020-03-26', '2020-04-20', '2020-04-27', '2020-05-05', '2020-05-26', '2020-06-23', '2020-07-06', '2020-07-20']</t>
  </si>
  <si>
    <t>[1.5896551724137928, 0.034482758620689655, 0.4482758620689655, 0.3103448275862069, 0.27586206896551724, 0.1724137931034483, 0.20689655172413793, 0.034482758620689655]</t>
  </si>
  <si>
    <t>ALLT</t>
  </si>
  <si>
    <t>[12, 21, 31, 35]</t>
  </si>
  <si>
    <t>[12, 20, 27, 36, 49]</t>
  </si>
  <si>
    <t>['2020-06-23', '2020-07-07', '2020-07-21', '2020-07-27']</t>
  </si>
  <si>
    <t>['2020-06-03', '2020-06-15', '2020-06-24', '2020-07-08', '2020-07-27']</t>
  </si>
  <si>
    <t>[2.225, 1.0, 0.5, 0.25, 0.5, 0.0, 0.25, 0.0]</t>
  </si>
  <si>
    <t>[1.8199999999999998, 0.8, 0.6, 0.2, 0.2, 0.0, 0.4, 0.0]</t>
  </si>
  <si>
    <t>ALNA</t>
  </si>
  <si>
    <t>[6, 21, 36, 58, 67]</t>
  </si>
  <si>
    <t>['2020-04-21', '2020-05-12', '2020-06-03', '2020-07-06', '2020-07-17']</t>
  </si>
  <si>
    <t>['2020-06-16', '2020-06-29']</t>
  </si>
  <si>
    <t>[1.5199999999999998, 1.0, 0.6, 0.0, 0.2, 0.0, 0.2, 0.0]</t>
  </si>
  <si>
    <t>ALNY</t>
  </si>
  <si>
    <t>[18, 24, 28, 33]</t>
  </si>
  <si>
    <t>[20, 29, 37, 45, 49, 60, 70, 78]</t>
  </si>
  <si>
    <t>['2020-06-26', '2020-07-07', '2020-07-13', '2020-07-20']</t>
  </si>
  <si>
    <t>['2020-05-01', '2020-05-14', '2020-05-27', '2020-06-08', '2020-06-12', '2020-06-29', '2020-07-14', '2020-07-24']</t>
  </si>
  <si>
    <t>[1.525, 0.5, 0.375, 0.5, 0.25, 0.0, 0.125, 0.0]</t>
  </si>
  <si>
    <t>ALOT</t>
  </si>
  <si>
    <t>[9, 15, 21, 35, 46]</t>
  </si>
  <si>
    <t>['2020-05-21', '2020-06-01', '2020-06-09', '2020-06-29', '2020-07-15']</t>
  </si>
  <si>
    <t>[2.0, 1.0, 0.6, 0.4, 0.4, 0.0, 0.0, 0.0]</t>
  </si>
  <si>
    <t>ALPN</t>
  </si>
  <si>
    <t>[9, 14]</t>
  </si>
  <si>
    <t>[7, 23, 30, 39, 50, 56]</t>
  </si>
  <si>
    <t>['2020-07-17', '2020-07-24']</t>
  </si>
  <si>
    <t>['2020-05-12', '2020-06-04', '2020-06-15', '2020-06-26', '2020-07-14', '2020-07-22']</t>
  </si>
  <si>
    <t>[1.5166666666666666, 0.8333333333333334, 0.3333333333333333, 0.3333333333333333, 0.3333333333333333, 0.16666666666666666, 0.0, 0.0]</t>
  </si>
  <si>
    <t>ALRM</t>
  </si>
  <si>
    <t>[24, 32]</t>
  </si>
  <si>
    <t>[21, 30]</t>
  </si>
  <si>
    <t>['2020-07-13', '2020-07-23']</t>
  </si>
  <si>
    <t>['2020-07-14', '2020-07-27']</t>
  </si>
  <si>
    <t>[1.6, 1.0, 0.5, 0.0, 0.0, 1.0, 0.5, 0.0]</t>
  </si>
  <si>
    <t>[2.75, 1.0, 1.0, 0.5, 0.5, 0.0, 0.0, 0.0]</t>
  </si>
  <si>
    <t>ALRN</t>
  </si>
  <si>
    <t>[7, 35]</t>
  </si>
  <si>
    <t>[12, 32, 43, 70]</t>
  </si>
  <si>
    <t>['2020-06-10', '2020-07-21']</t>
  </si>
  <si>
    <t>['2020-04-21', '2020-05-19', '2020-06-04', '2020-07-14']</t>
  </si>
  <si>
    <t>[2.55, 1.0, 0.0, 0.5, 1.0, 0.0, 0.0, 0.0]</t>
  </si>
  <si>
    <t>[1.45, 0.75, 0.25, 0.25, 0.25, 0.25, 0.25, 0.0]</t>
  </si>
  <si>
    <t>ALRS</t>
  </si>
  <si>
    <t>[9, 21, 30, 40, 48, 59, 67, 75]</t>
  </si>
  <si>
    <t>['2020-04-16', '2020-05-04', '2020-05-15', '2020-06-01', '2020-06-11', '2020-06-26', '2020-07-09', '2020-07-21']</t>
  </si>
  <si>
    <t>[1.6125, 0.75, 0.625, 0.375, 0.125, 0.25, 0.125, 0.0]</t>
  </si>
  <si>
    <t>ALSK</t>
  </si>
  <si>
    <t>[9, 26, 35]</t>
  </si>
  <si>
    <t>[12, 39, 50]</t>
  </si>
  <si>
    <t>['2020-06-08', '2020-07-01', '2020-07-15']</t>
  </si>
  <si>
    <t>['2020-05-04', '2020-06-11', '2020-06-26']</t>
  </si>
  <si>
    <t>[1.5666666666666667, 1.0, 0.6666666666666666, 0.3333333333333333, 0.0, 0.0, 0.3333333333333333, 0.0]</t>
  </si>
  <si>
    <t>ALT</t>
  </si>
  <si>
    <t>[10, 14]</t>
  </si>
  <si>
    <t>[17, 30, 40, 48, 56, 60, 69, 93, 120, 126, 135, 152]</t>
  </si>
  <si>
    <t>['2020-07-14', '2020-07-20']</t>
  </si>
  <si>
    <t>['2020-01-13', '2020-01-31', '2020-02-14', '2020-02-27', '2020-03-10', '2020-03-16', '2020-03-27', '2020-05-01', '2020-06-10', '2020-06-18', '2020-07-01', '2020-07-27']</t>
  </si>
  <si>
    <t>[1.8333333333333333, 0.16666666666666666, 0.6666666666666666, 0.4166666666666667, 0.16666666666666666, 0.4166666666666667, 0.25, 0.0]</t>
  </si>
  <si>
    <t>ALTM</t>
  </si>
  <si>
    <t>[4, 14, 22, 33, 60, 66, 85, 105]</t>
  </si>
  <si>
    <t>['2020-02-14', '2020-03-02', '2020-03-12', '2020-03-27', '2020-05-06', '2020-05-14', '2020-06-11', '2020-07-10']</t>
  </si>
  <si>
    <t>[1.6375, 0.75, 0.5, 0.375, 0.25, 0.0, 0.125, 0.0]</t>
  </si>
  <si>
    <t>ALTR</t>
  </si>
  <si>
    <t>[14, 21, 35]</t>
  </si>
  <si>
    <t>[20, 29, 48, 60, 70, 78]</t>
  </si>
  <si>
    <t>['2020-06-23', '2020-07-02', '2020-07-23']</t>
  </si>
  <si>
    <t>['2020-05-01', '2020-05-14', '2020-06-11', '2020-06-29', '2020-07-14', '2020-07-24']</t>
  </si>
  <si>
    <t>[2.833333333333333, 1.0, 0.3333333333333333, 0.3333333333333333, 1.0, 0.0, 0.0, 0.0]</t>
  </si>
  <si>
    <t>[1.7999999999999998, 0.6666666666666666, 0.5, 0.5, 0.16666666666666666, 0.16666666666666666, 0.3333333333333333, 0.0]</t>
  </si>
  <si>
    <t>ALTY</t>
  </si>
  <si>
    <t>[7, 21, 29, 42, 56, 63, 72, 80, 91, 109, 123, 144, 170, 182, 193, 201, 220, 226, 238, 246, 251]</t>
  </si>
  <si>
    <t>[9, 15, 20]</t>
  </si>
  <si>
    <t>['2019-08-02', '2019-08-22', '2019-09-04', '2019-09-23', '2019-10-11', '2019-10-22', '2019-11-04', '2019-11-14', '2019-12-02', '2019-12-27', '2020-01-17', '2020-02-19', '2020-03-26', '2020-04-14', '2020-04-29', '2020-05-11', '2020-06-08', '2020-06-16', '2020-07-02', '2020-07-15', '2020-07-22']</t>
  </si>
  <si>
    <t>['2020-07-10', '2020-07-20', '2020-07-27']</t>
  </si>
  <si>
    <t>[1.5095238095238095, 0.19047619047619047, 0.38095238095238093, 0.14285714285714285, 0.38095238095238093, 0.19047619047619047, 0.09523809523809523, 0.0]</t>
  </si>
  <si>
    <t>[1.4666666666666666, 1.0, 0.6666666666666666, 0.6666666666666666, 0.0, 0.0, 0.0, 0.0]</t>
  </si>
  <si>
    <t>ALXN</t>
  </si>
  <si>
    <t>[7, 12, 22, 30, 38]</t>
  </si>
  <si>
    <t>[18, 24, 37, 48, 53, 84, 95, 105, 110, 120, 131, 139]</t>
  </si>
  <si>
    <t>['2020-06-01', '2020-06-08', '2020-06-22', '2020-07-02', '2020-07-15']</t>
  </si>
  <si>
    <t>['2020-01-31', '2020-02-10', '2020-02-28', '2020-03-16', '2020-03-23', '2020-05-06', '2020-05-21', '2020-06-05', '2020-06-12', '2020-06-26', '2020-07-14', '2020-07-24']</t>
  </si>
  <si>
    <t>[1.42, 1.0, 0.4, 0.2, 0.2, 0.0, 0.2, 0.0]</t>
  </si>
  <si>
    <t>[1.6083333333333332, 0.16666666666666666, 0.5, 0.3333333333333333, 0.16666666666666666, 0.25, 0.3333333333333333, 0.0]</t>
  </si>
  <si>
    <t>ALYA</t>
  </si>
  <si>
    <t>[45, 55]</t>
  </si>
  <si>
    <t>['2020-06-19', '2020-07-06']</t>
  </si>
  <si>
    <t>['2020-06-29', '2020-07-13']</t>
  </si>
  <si>
    <t>[1.65, 0.5, 0.5, 1.0, 0.0, 0.0, 0.0, 0.5]</t>
  </si>
  <si>
    <t>AMAG</t>
  </si>
  <si>
    <t>[12, 18, 34]</t>
  </si>
  <si>
    <t>[10, 21, 30, 39]</t>
  </si>
  <si>
    <t>['2020-06-23', '2020-07-01', '2020-07-24']</t>
  </si>
  <si>
    <t>['2020-05-29', '2020-06-15', '2020-06-26', '2020-07-10']</t>
  </si>
  <si>
    <t>[1.5, 1.0, 0.6666666666666666, 0.0, 0.0, 0.0, 0.3333333333333333, 0.3333333333333333]</t>
  </si>
  <si>
    <t>AMAL</t>
  </si>
  <si>
    <t>[8, 28, 35, 47, 54, 60, 70, 80]</t>
  </si>
  <si>
    <t>[12, 21, 30, 41, 45, 50]</t>
  </si>
  <si>
    <t>['2020-04-01', '2020-04-30', '2020-05-11', '2020-05-28', '2020-06-08', '2020-06-16', '2020-06-30', '2020-07-15']</t>
  </si>
  <si>
    <t>['2020-06-02', '2020-06-15', '2020-06-26', '2020-07-14', '2020-07-20', '2020-07-27']</t>
  </si>
  <si>
    <t>[1.775, 0.875, 0.25, 0.5, 0.375, 0.25, 0.125, 0.0]</t>
  </si>
  <si>
    <t>[1.85, 1.0, 0.6666666666666666, 0.5, 0.16666666666666666, 0.0, 0.16666666666666666, 0.0]</t>
  </si>
  <si>
    <t>AMAT</t>
  </si>
  <si>
    <t>[10, 21, 25, 33]</t>
  </si>
  <si>
    <t>[9, 14, 25, 38, 42, 56, 62, 78, 84, 96, 106, 120, 124, 130, 143, 156, 168, 179, 188, 196, 204, 217, 227, 237, 245]</t>
  </si>
  <si>
    <t>['2020-06-19', '2020-07-07', '2020-07-13', '2020-07-23']</t>
  </si>
  <si>
    <t>['2019-08-16', '2019-08-23', '2019-09-10', '2019-09-27', '2019-10-03', '2019-10-23', '2019-10-31', '2019-11-22', '2019-12-03', '2019-12-19', '2020-01-06', '2020-01-27', '2020-01-31', '2020-02-10', '2020-02-28', '2020-03-18', '2020-04-03', '2020-04-21', '2020-05-04', '2020-05-14', '2020-05-27', '2020-06-15', '2020-06-29', '2020-07-14', '2020-07-24']</t>
  </si>
  <si>
    <t>[1.65, 1.0, 0.5, 0.5, 0.25, 0.0, 0.0, 0.0]</t>
  </si>
  <si>
    <t>[1.552, 0.16, 0.4, 0.16, 0.32, 0.16, 0.24, 0.0]</t>
  </si>
  <si>
    <t>AMBA</t>
  </si>
  <si>
    <t>[9, 14, 38, 42, 48]</t>
  </si>
  <si>
    <t>[9, 30, 40, 50]</t>
  </si>
  <si>
    <t>['2020-05-26', '2020-06-02', '2020-07-07', '2020-07-13', '2020-07-21']</t>
  </si>
  <si>
    <t>['2020-05-14', '2020-06-15', '2020-06-29', '2020-07-14']</t>
  </si>
  <si>
    <t>[1.98, 1.0, 0.6, 0.0, 0.4, 0.2, 0.2, 0.0]</t>
  </si>
  <si>
    <t>[1.4, 1.0, 0.5, 0.75, 0.0, 0.25, 0.0, 0.0]</t>
  </si>
  <si>
    <t>AMBC</t>
  </si>
  <si>
    <t>[5, 21]</t>
  </si>
  <si>
    <t>[2.4, 1.0, 0.5, 0.5, 0.5, 0.0, 0.0, 0.5]</t>
  </si>
  <si>
    <t>AMCA</t>
  </si>
  <si>
    <t>[7, 18, 24, 28, 35, 54, 62, 67, 75, 84, 108, 121, 126, 130, 134]</t>
  </si>
  <si>
    <t>['2020-01-22', '2020-02-06', '2020-02-14', '2020-02-21', '2020-03-03', '2020-03-30', '2020-04-09', '2020-04-17', '2020-04-29', '2020-05-12', '2020-06-16', '2020-07-06', '2020-07-13', '2020-07-17', '2020-07-23']</t>
  </si>
  <si>
    <t>[1.6266666666666667, 0.2, 0.4666666666666667, 0.2, 0.3333333333333333, 0.06666666666666667, 0.2, 0.0]</t>
  </si>
  <si>
    <t>AMCI</t>
  </si>
  <si>
    <t>[5, 9, 17, 21, 25, 34, 45, 70]</t>
  </si>
  <si>
    <t>[14, 24, 37, 42, 46]</t>
  </si>
  <si>
    <t>['2020-04-23', '2020-04-29', '2020-05-11', '2020-05-15', '2020-05-21', '2020-06-04', '2020-06-19', '2020-07-27']</t>
  </si>
  <si>
    <t>['2020-05-18', '2020-06-02', '2020-06-19', '2020-06-26', '2020-07-02']</t>
  </si>
  <si>
    <t>[1.6, 0.875, 0.375, 0.5, 0.25, 0.0, 0.0, 0.25]</t>
  </si>
  <si>
    <t>[1.7, 0.8, 0.4, 0.0, 0.4, 0.2, 0.2, 0.0]</t>
  </si>
  <si>
    <t>AMCIU</t>
  </si>
  <si>
    <t>[5, 14]</t>
  </si>
  <si>
    <t>[192, 196, 207, 233, 251, 276, 287, 295]</t>
  </si>
  <si>
    <t>['2020-06-26', '2020-07-10']</t>
  </si>
  <si>
    <t>['2020-02-28', '2020-03-05', '2020-03-20', '2020-04-28', '2020-05-22', '2020-06-29', '2020-07-15', '2020-07-27']</t>
  </si>
  <si>
    <t>[1.8, 1.0, 0.0, 0.5, 0.5, 0.0, 0.0, 0.5]</t>
  </si>
  <si>
    <t>[1.4375, 0.25, 0.375, 0.125, 0.25, 0.125, 0.25, 0.125]</t>
  </si>
  <si>
    <t>AMCX</t>
  </si>
  <si>
    <t>[6, 14, 21]</t>
  </si>
  <si>
    <t>['2020-06-26', '2020-07-09', '2020-07-20']</t>
  </si>
  <si>
    <t>[2.333333333333333, 1.0, 0.6666666666666666, 0.0, 0.6666666666666666, 0.0, 0.0, 0.0]</t>
  </si>
  <si>
    <t>AMD</t>
  </si>
  <si>
    <t>[7, 14, 36]</t>
  </si>
  <si>
    <t>[9, 21, 32, 42]</t>
  </si>
  <si>
    <t>['2020-06-01', '2020-06-10', '2020-07-13']</t>
  </si>
  <si>
    <t>['2020-05-27', '2020-06-12', '2020-06-29', '2020-07-14']</t>
  </si>
  <si>
    <t>[2.2666666666666666, 1.0, 0.3333333333333333, 0.0, 0.6666666666666666, 0.0, 0.3333333333333333, 0.0]</t>
  </si>
  <si>
    <t>[2.175, 1.0, 0.75, 0.0, 0.5, 0.25, 0.0, 0.0]</t>
  </si>
  <si>
    <t>AMED</t>
  </si>
  <si>
    <t>[7, 24, 36, 41, 49, 61, 70, 80, 90]</t>
  </si>
  <si>
    <t>['2020-03-26', '2020-04-21', '2020-05-07', '2020-05-14', '2020-05-27', '2020-06-12', '2020-06-25', '2020-07-10', '2020-07-24']</t>
  </si>
  <si>
    <t>[1.5888888888888886, 0.0, 0.3333333333333333, 0.3333333333333333, 0.3333333333333333, 0.2222222222222222, 0.2222222222222222, 0.0]</t>
  </si>
  <si>
    <t>AMEH</t>
  </si>
  <si>
    <t>[14, 24, 33, 41]</t>
  </si>
  <si>
    <t>[9, 14, 36, 48, 56, 63]</t>
  </si>
  <si>
    <t>['2020-06-17', '2020-07-01', '2020-07-15', '2020-07-27']</t>
  </si>
  <si>
    <t>['2020-05-04', '2020-05-11', '2020-06-11', '2020-06-29', '2020-07-10', '2020-07-21']</t>
  </si>
  <si>
    <t>[1.625, 1.0, 0.5, 0.0, 0.25, 0.25, 0.25, 0.0]</t>
  </si>
  <si>
    <t>[2.3666666666666667, 0.6666666666666666, 0.6666666666666666, 0.0, 0.5, 0.3333333333333333, 0.3333333333333333, 0.0]</t>
  </si>
  <si>
    <t>AMGN</t>
  </si>
  <si>
    <t>[9, 17, 25, 30, 35]</t>
  </si>
  <si>
    <t>[10, 20, 28]</t>
  </si>
  <si>
    <t>['2020-06-11', '2020-06-23', '2020-07-06', '2020-07-13', '2020-07-20']</t>
  </si>
  <si>
    <t>['2020-06-29', '2020-07-14', '2020-07-24']</t>
  </si>
  <si>
    <t>[1.5, 1.0, 0.4, 0.6, 0.2, 0.0, 0.0, 0.0]</t>
  </si>
  <si>
    <t>[1.3333333333333333, 1.0, 0.0, 0.6666666666666666, 0.3333333333333333, 0.0, 0.0, 0.0]</t>
  </si>
  <si>
    <t>AMHC</t>
  </si>
  <si>
    <t>[18]</t>
  </si>
  <si>
    <t>[95]</t>
  </si>
  <si>
    <t>['2020-06-10']</t>
  </si>
  <si>
    <t>[0.8999999999999999, 1.0, 0.0, 1.0, 0.0, 0.0, 0.0, 0.0]</t>
  </si>
  <si>
    <t>AMHCU</t>
  </si>
  <si>
    <t>[15, 19, 30, 61, 102, 113, 154]</t>
  </si>
  <si>
    <t>[18, 32, 42, 80, 96]</t>
  </si>
  <si>
    <t>['2019-12-20', '2019-12-27', '2020-01-14', '2020-02-28', '2020-04-28', '2020-05-13', '2020-07-13']</t>
  </si>
  <si>
    <t>['2020-01-24', '2020-02-13', '2020-02-28', '2020-04-23', '2020-05-15']</t>
  </si>
  <si>
    <t>[1.1428571428571428, 0.7142857142857143, 0.42857142857142855, 0.2857142857142857, 0.14285714285714285, 0.0, 0.0, 0.0]</t>
  </si>
  <si>
    <t>[1.8399999999999999, 1.0, 0.6, 0.2, 0.2, 0.6, 0.2, 0.0]</t>
  </si>
  <si>
    <t>AMKR</t>
  </si>
  <si>
    <t>[7, 12, 20]</t>
  </si>
  <si>
    <t>[7, 22, 30]</t>
  </si>
  <si>
    <t>['2020-06-16', '2020-06-23', '2020-07-06']</t>
  </si>
  <si>
    <t>['2020-06-22', '2020-07-14', '2020-07-24']</t>
  </si>
  <si>
    <t>[1.8333333333333333, 1.0, 0.3333333333333333, 0.3333333333333333, 0.3333333333333333, 0.0, 0.3333333333333333, 0.0]</t>
  </si>
  <si>
    <t>AMNB</t>
  </si>
  <si>
    <t>[15, 20, 33, 42, 49, 61, 72, 92, 99, 105, 115, 125]</t>
  </si>
  <si>
    <t>['2020-02-06', '2020-02-13', '2020-03-04', '2020-03-17', '2020-03-26', '2020-04-14', '2020-04-29', '2020-05-28', '2020-06-08', '2020-06-16', '2020-06-30', '2020-07-15']</t>
  </si>
  <si>
    <t>[1.5333333333333332, 0.16666666666666666, 0.5, 0.4166666666666667, 0.25, 0.08333333333333333, 0.08333333333333333, 0.0]</t>
  </si>
  <si>
    <t>AMOT</t>
  </si>
  <si>
    <t>[14, 28, 38, 49, 68, 75, 97, 108, 113, 120, 126, 140, 147, 153, 164, 173, 177]</t>
  </si>
  <si>
    <t>['2019-11-25', '2019-12-16', '2019-12-31', '2020-01-16', '2020-02-13', '2020-02-25', '2020-03-26', '2020-04-13', '2020-04-20', '2020-04-29', '2020-05-07', '2020-05-28', '2020-06-08', '2020-06-16', '2020-07-01', '2020-07-15', '2020-07-21']</t>
  </si>
  <si>
    <t>[1.4823529411764707, 0.11764705882352941, 0.4117647058823529, 0.17647058823529413, 0.35294117647058826, 0.058823529411764705, 0.11764705882352941, 0.0]</t>
  </si>
  <si>
    <t>AMOV</t>
  </si>
  <si>
    <t>[7, 13]</t>
  </si>
  <si>
    <t>[10, 21, 26, 47, 56, 61, 66, 74, 88, 93, 97, 105, 115, 128, 139, 144, 154, 161, 168, 200, 211, 222]</t>
  </si>
  <si>
    <t>['2020-07-15', '2020-07-23']</t>
  </si>
  <si>
    <t>['2019-09-10', '2019-09-25', '2019-10-02', '2019-10-31', '2019-11-13', '2019-11-20', '2019-11-27', '2019-12-10', '2019-12-31', '2020-01-08', '2020-01-14', '2020-01-27', '2020-02-10', '2020-02-28', '2020-03-16', '2020-03-23', '2020-04-06', '2020-04-16', '2020-04-27', '2020-06-11', '2020-06-26', '2020-07-14']</t>
  </si>
  <si>
    <t>[1.45, 1.0, 0.0, 0.0, 0.5, 0.0, 0.0, 0.5]</t>
  </si>
  <si>
    <t>[1.2636363636363634, 0.18181818181818182, 0.3181818181818182, 0.18181818181818182, 0.2727272727272727, 0.2727272727272727, 0.09090909090909091, 0.0]</t>
  </si>
  <si>
    <t>AMPH</t>
  </si>
  <si>
    <t>[5, 14, 20, 30, 36, 49]</t>
  </si>
  <si>
    <t>[12, 21, 29, 42, 61, 70]</t>
  </si>
  <si>
    <t>['2020-05-18', '2020-06-01', '2020-06-09', '2020-06-23', '2020-07-01', '2020-07-21']</t>
  </si>
  <si>
    <t>['2020-05-01', '2020-05-14', '2020-05-27', '2020-06-15', '2020-07-13', '2020-07-24']</t>
  </si>
  <si>
    <t>[1.8333333333333333, 0.8333333333333334, 0.3333333333333333, 0.5, 0.3333333333333333, 0.0, 0.16666666666666666, 0.16666666666666666]</t>
  </si>
  <si>
    <t>[2.05, 0.8333333333333334, 0.5, 0.16666666666666666, 0.5, 0.0, 0.16666666666666666, 0.0]</t>
  </si>
  <si>
    <t>AMRB</t>
  </si>
  <si>
    <t>[12, 18, 24]</t>
  </si>
  <si>
    <t>['2020-06-24', '2020-07-02', '2020-07-13']</t>
  </si>
  <si>
    <t>['2020-06-15', '2020-06-25']</t>
  </si>
  <si>
    <t>[2.1666666666666665, 1.0, 1.0, 0.0, 0.0, 0.3333333333333333, 0.6666666666666666, 0.0]</t>
  </si>
  <si>
    <t>AMRH</t>
  </si>
  <si>
    <t>[6, 12, 21, 25, 34]</t>
  </si>
  <si>
    <t>[14, 21, 31]</t>
  </si>
  <si>
    <t>['2020-06-10', '2020-06-18', '2020-07-01', '2020-07-08', '2020-07-21']</t>
  </si>
  <si>
    <t>['2020-07-01', '2020-07-13', '2020-07-27']</t>
  </si>
  <si>
    <t>[1.76, 1.0, 0.6, 0.2, 0.2, 0.0, 0.2, 0.2]</t>
  </si>
  <si>
    <t>AMRK</t>
  </si>
  <si>
    <t>[8, 33, 44, 55, 65, 70, 84, 90, 101, 110, 120, 127, 138, 147, 157]</t>
  </si>
  <si>
    <t>['2020-06-25', '2020-07-14']</t>
  </si>
  <si>
    <t>['2019-12-19', '2020-01-28', '2020-02-12', '2020-02-28', '2020-03-13', '2020-03-20', '2020-04-09', '2020-04-20', '2020-05-05', '2020-05-18', '2020-06-02', '2020-06-11', '2020-06-26', '2020-07-10', '2020-07-24']</t>
  </si>
  <si>
    <t>[1.3933333333333333, 0.13333333333333333, 0.4, 0.4, 0.2, 0.13333333333333333, 0.13333333333333333, 0.06666666666666667]</t>
  </si>
  <si>
    <t>AMRN</t>
  </si>
  <si>
    <t>[12, 20, 27, 38, 43, 54, 63, 72, 84, 101, 105, 112, 121, 125, 139, 150, 156, 165, 169]</t>
  </si>
  <si>
    <t>[10, 16, 21, 31, 35]</t>
  </si>
  <si>
    <t>['2019-12-04', '2019-12-16', '2019-12-26', '2020-01-13', '2020-01-21', '2020-02-05', '2020-02-19', '2020-03-03', '2020-03-19', '2020-04-14', '2020-04-20', '2020-04-29', '2020-05-12', '2020-05-18', '2020-06-08', '2020-06-23', '2020-07-01', '2020-07-15', '2020-07-21']</t>
  </si>
  <si>
    <t>['2020-06-12', '2020-06-22', '2020-06-29', '2020-07-14', '2020-07-20']</t>
  </si>
  <si>
    <t>[1.531578947368421, 0.2631578947368421, 0.5263157894736842, 0.2631578947368421, 0.21052631578947367, 0.10526315789473684, 0.21052631578947367, 0.0]</t>
  </si>
  <si>
    <t>[1.58, 1.0, 0.2, 0.4, 0.4, 0.2, 0.0, 0.0]</t>
  </si>
  <si>
    <t>AMRS</t>
  </si>
  <si>
    <t>[11, 24, 33, 47, 63, 72, 94, 98]</t>
  </si>
  <si>
    <t>['2020-07-15', '2020-07-27']</t>
  </si>
  <si>
    <t>['2020-03-16', '2020-04-02', '2020-04-16', '2020-05-06', '2020-05-29', '2020-06-11', '2020-07-14', '2020-07-20']</t>
  </si>
  <si>
    <t>[1.55, 0.625, 0.5, 0.0, 0.25, 0.25, 0.25, 0.0]</t>
  </si>
  <si>
    <t>AMSC</t>
  </si>
  <si>
    <t>[13, 24, 28, 33, 50, 60, 75, 83]</t>
  </si>
  <si>
    <t>['2020-04-14', '2020-04-29', '2020-05-05', '2020-05-12', '2020-06-05', '2020-06-19', '2020-07-13', '2020-07-23']</t>
  </si>
  <si>
    <t>[1.6125, 0.75, 0.5, 0.375, 0.125, 0.125, 0.25, 0.125]</t>
  </si>
  <si>
    <t>AMSF</t>
  </si>
  <si>
    <t>[10, 20, 24, 28]</t>
  </si>
  <si>
    <t>['2020-06-30', '2020-07-15', '2020-07-21', '2020-07-27']</t>
  </si>
  <si>
    <t>[1.675, 1.0, 0.25, 0.5, 0.25, 0.25, 0.25, 0.0]</t>
  </si>
  <si>
    <t>AMSWA</t>
  </si>
  <si>
    <t>[13, 21, 39, 48, 59, 70]</t>
  </si>
  <si>
    <t>[9, 21, 28]</t>
  </si>
  <si>
    <t>['2020-04-29', '2020-05-11', '2020-06-05', '2020-06-18', '2020-07-06', '2020-07-21']</t>
  </si>
  <si>
    <t>['2020-06-25', '2020-07-14', '2020-07-23']</t>
  </si>
  <si>
    <t>[1.8166666666666667, 0.6666666666666666, 0.5, 0.16666666666666666, 0.3333333333333333, 0.16666666666666666, 0.16666666666666666, 0.16666666666666666]</t>
  </si>
  <si>
    <t>AMTB</t>
  </si>
  <si>
    <t>[7, 14, 27, 40, 66, 75, 83, 91, 100, 108, 120, 132, 145, 160, 170, 175, 186]</t>
  </si>
  <si>
    <t>[12, 30, 35, 48, 59, 67]</t>
  </si>
  <si>
    <t>['2019-10-29', '2019-11-07', '2019-11-26', '2019-12-16', '2020-01-24', '2020-02-06', '2020-02-19', '2020-03-02', '2020-03-13', '2020-03-25', '2020-04-13', '2020-04-29', '2020-05-18', '2020-06-09', '2020-06-23', '2020-06-30', '2020-07-16']</t>
  </si>
  <si>
    <t>['2020-04-21', '2020-05-15', '2020-05-22', '2020-06-11', '2020-06-26', '2020-07-09']</t>
  </si>
  <si>
    <t>[1.5235294117647058, 0.0, 0.4117647058823529, 0.47058823529411764, 0.23529411764705882, 0.17647058823529413, 0.17647058823529413, 0.0]</t>
  </si>
  <si>
    <t>[1.7166666666666666, 0.8333333333333334, 0.5, 0.3333333333333333, 0.16666666666666666, 0.16666666666666666, 0.3333333333333333, 0.0]</t>
  </si>
  <si>
    <t>AMTBB</t>
  </si>
  <si>
    <t>[6, 21, 35, 50, 55, 68, 75, 79]</t>
  </si>
  <si>
    <t>[6, 12, 21]</t>
  </si>
  <si>
    <t>['2020-04-06', '2020-04-28', '2020-05-18', '2020-06-09', '2020-06-16', '2020-07-06', '2020-07-15', '2020-07-21']</t>
  </si>
  <si>
    <t>['2020-06-03', '2020-06-11', '2020-06-24']</t>
  </si>
  <si>
    <t>[1.4874999999999998, 0.625, 0.375, 0.5, 0.25, 0.0, 0.0, 0.125]</t>
  </si>
  <si>
    <t>[2.4, 1.0, 1.0, 0.0, 0.3333333333333333, 0.0, 0.3333333333333333, 0.0]</t>
  </si>
  <si>
    <t>AMTD</t>
  </si>
  <si>
    <t>[7, 20, 28, 33]</t>
  </si>
  <si>
    <t>['2020-06-16', '2020-07-06', '2020-07-16', '2020-07-23']</t>
  </si>
  <si>
    <t>[1.675, 1.0, 0.25, 0.25, 0.5, 0.0, 0.0, 0.0]</t>
  </si>
  <si>
    <t>AMTI</t>
  </si>
  <si>
    <t>[7, 25]</t>
  </si>
  <si>
    <t>['2020-06-25', '2020-07-22']</t>
  </si>
  <si>
    <t>AMTX</t>
  </si>
  <si>
    <t>[5, 9, 15]</t>
  </si>
  <si>
    <t>[5, 50, 55, 67, 72, 77, 84, 94, 108, 126, 132, 160, 170, 179, 199, 210]</t>
  </si>
  <si>
    <t>['2020-07-13', '2020-07-17', '2020-07-27']</t>
  </si>
  <si>
    <t>['2019-10-02', '2019-12-05', '2019-12-12', '2019-12-31', '2020-01-08', '2020-01-15', '2020-01-27', '2020-02-10', '2020-03-02', '2020-03-26', '2020-04-03', '2020-05-14', '2020-05-29', '2020-06-11', '2020-07-10', '2020-07-27']</t>
  </si>
  <si>
    <t>[1.6333333333333333, 1.0, 0.6666666666666666, 0.6666666666666666, 0.0, 0.0, 0.0, 0.3333333333333333]</t>
  </si>
  <si>
    <t>[1.5625, 0.0, 0.375, 0.375, 0.25, 0.125, 0.25, 0.125]</t>
  </si>
  <si>
    <t>AMWD</t>
  </si>
  <si>
    <t>[9, 15, 20, 26, 30, 35]</t>
  </si>
  <si>
    <t>[9, 17, 21, 27]</t>
  </si>
  <si>
    <t>['2020-06-08', '2020-06-16', '2020-06-23', '2020-07-01', '2020-07-08', '2020-07-15']</t>
  </si>
  <si>
    <t>['2020-06-25', '2020-07-08', '2020-07-14', '2020-07-22']</t>
  </si>
  <si>
    <t>[1.5999999999999999, 1.0, 0.5, 0.6666666666666666, 0.16666666666666666, 0.0, 0.0, 0.0]</t>
  </si>
  <si>
    <t>AMZN</t>
  </si>
  <si>
    <t>['2020-07-13', '2020-07-21']</t>
  </si>
  <si>
    <t>ANAB</t>
  </si>
  <si>
    <t>ANAT</t>
  </si>
  <si>
    <t>[8, 15, 28, 35, 41, 55, 72, 82]</t>
  </si>
  <si>
    <t>['2020-03-31', '2020-04-09', '2020-04-29', '2020-05-08', '2020-05-18', '2020-06-08', '2020-07-01', '2020-07-16']</t>
  </si>
  <si>
    <t>[1.4749999999999999, 0.75, 0.25, 0.375, 0.25, 0.25, 0.125, 0.125]</t>
  </si>
  <si>
    <t>ANCN</t>
  </si>
  <si>
    <t>[12, 39, 48, 60, 70, 75, 81, 89]</t>
  </si>
  <si>
    <t>[15, 33, 42]</t>
  </si>
  <si>
    <t>['2020-03-31', '2020-05-08', '2020-05-21', '2020-06-09', '2020-06-23', '2020-06-30', '2020-07-09', '2020-07-21']</t>
  </si>
  <si>
    <t>['2020-06-05', '2020-07-01', '2020-07-15']</t>
  </si>
  <si>
    <t>[2.0125, 0.625, 0.75, 0.375, 0.125, 0.125, 0.375, 0.125]</t>
  </si>
  <si>
    <t>ANDA</t>
  </si>
  <si>
    <t>['2020-07-10']</t>
  </si>
  <si>
    <t>ANDAU</t>
  </si>
  <si>
    <t>[21, 30, 70, 117, 190, 199, 210, 219]</t>
  </si>
  <si>
    <t>['2019-10-09', '2019-10-22', '2019-12-18', '2020-02-27', '2020-06-11', '2020-06-24', '2020-07-10', '2020-07-23']</t>
  </si>
  <si>
    <t>[1.9, 0.25, 0.625, 0.5, 0.375, 0.0, 0.0, 0.0]</t>
  </si>
  <si>
    <t>ANDE</t>
  </si>
  <si>
    <t>[15, 35, 42, 48, 57, 70]</t>
  </si>
  <si>
    <t>['2020-04-29', '2020-05-28', '2020-06-08', '2020-06-16', '2020-06-29', '2020-07-17']</t>
  </si>
  <si>
    <t>[2.5333333333333328, 0.8333333333333334, 0.6666666666666666, 0.5, 0.5, 0.16666666666666666, 0.16666666666666666, 0.0]</t>
  </si>
  <si>
    <t>ANGI</t>
  </si>
  <si>
    <t>[13, 25, 35]</t>
  </si>
  <si>
    <t>['2020-06-11', '2020-06-29', '2020-07-14']</t>
  </si>
  <si>
    <t>[1.5, 1.0, 0.0, 0.6666666666666666, 0.3333333333333333, 0.0, 0.0, 0.3333333333333333]</t>
  </si>
  <si>
    <t>ANGL</t>
  </si>
  <si>
    <t>[7, 12, 21]</t>
  </si>
  <si>
    <t>['2020-06-16', '2020-06-23', '2020-07-07']</t>
  </si>
  <si>
    <t>[2.6666666666666665, 1.0, 0.6666666666666666, 0.0, 0.6666666666666666, 0.0, 0.3333333333333333, 0.0]</t>
  </si>
  <si>
    <t>ANGO</t>
  </si>
  <si>
    <t>['2020-07-09', '2020-07-16']</t>
  </si>
  <si>
    <t>ANIK</t>
  </si>
  <si>
    <t>['2020-07-02', '2020-07-15']</t>
  </si>
  <si>
    <t>ANIP</t>
  </si>
  <si>
    <t>[14, 21, 30, 39, 45, 56]</t>
  </si>
  <si>
    <t>[12, 20, 24, 39, 50]</t>
  </si>
  <si>
    <t>['2020-05-18', '2020-05-28', '2020-06-10', '2020-06-23', '2020-07-01', '2020-07-17']</t>
  </si>
  <si>
    <t>['2020-06-02', '2020-06-12', '2020-06-18', '2020-07-10', '2020-07-27']</t>
  </si>
  <si>
    <t>[2.25, 0.8333333333333334, 0.6666666666666666, 0.3333333333333333, 0.5, 0.16666666666666666, 0.0, 0.0]</t>
  </si>
  <si>
    <t>[1.6600000000000001, 1.0, 0.6, 0.4, 0.0, 0.2, 0.4, 0.0]</t>
  </si>
  <si>
    <t>ANIX</t>
  </si>
  <si>
    <t>[7, 14]</t>
  </si>
  <si>
    <t>[7, 12, 20, 34, 39, 57, 69, 98, 107, 112, 120, 126, 137, 160, 182, 201, 212, 217, 228, 239, 264, 273, 286]</t>
  </si>
  <si>
    <t>['2020-07-10', '2020-07-21']</t>
  </si>
  <si>
    <t>['2019-06-05', '2019-06-12', '2019-06-24', '2019-07-15', '2019-07-22', '2019-08-15', '2019-09-03', '2019-10-14', '2019-10-25', '2019-11-01', '2019-11-13', '2019-11-21', '2019-12-09', '2020-01-13', '2020-02-13', '2020-03-12', '2020-03-27', '2020-04-03', '2020-04-21', '2020-05-06', '2020-06-11', '2020-06-24', '2020-07-14']</t>
  </si>
  <si>
    <t>[1.5043478260869567, 0.17391304347826086, 0.43478260869565216, 0.13043478260869565, 0.30434782608695654, 0.17391304347826086, 0.17391304347826086, 0.043478260869565216]</t>
  </si>
  <si>
    <t>ANPC</t>
  </si>
  <si>
    <t>[5, 9, 14, 25, 36, 43, 56, 63, 77, 84, 94, 100]</t>
  </si>
  <si>
    <t>['2020-03-06', '2020-03-12', '2020-03-19', '2020-04-03', '2020-04-21', '2020-04-30', '2020-05-19', '2020-05-29', '2020-06-18', '2020-06-29', '2020-07-14', '2020-07-22']</t>
  </si>
  <si>
    <t>[1.6416666666666666, 0.0, 0.3333333333333333, 0.25, 0.4166666666666667, 0.08333333333333333, 0.16666666666666666, 0.08333333333333333]</t>
  </si>
  <si>
    <t>ANSS</t>
  </si>
  <si>
    <t>[7, 17, 27, 35]</t>
  </si>
  <si>
    <t>['2020-07-09', '2020-07-21']</t>
  </si>
  <si>
    <t>['2020-06-15', '2020-06-29', '2020-07-14', '2020-07-24']</t>
  </si>
  <si>
    <t>ANTE</t>
  </si>
  <si>
    <t>[36, 41, 46, 56, 72]</t>
  </si>
  <si>
    <t>[8, 12, 65, 71, 75, 90, 98]</t>
  </si>
  <si>
    <t>['2020-05-20', '2020-05-28', '2020-06-04', '2020-06-18', '2020-07-13']</t>
  </si>
  <si>
    <t>['2020-03-12', '2020-03-18', '2020-06-03', '2020-06-11', '2020-06-17', '2020-07-09', '2020-07-21']</t>
  </si>
  <si>
    <t>[1.56, 0.8, 0.4, 0.0, 0.2, 0.4, 0.4, 0.0]</t>
  </si>
  <si>
    <t>[1.4285714285714286, 0.7142857142857143, 0.42857142857142855, 0.42857142857142855, 0.14285714285714285, 0.14285714285714285, 0.14285714285714285, 0.0]</t>
  </si>
  <si>
    <t>ANY</t>
  </si>
  <si>
    <t>[8, 12, 21, 28, 33, 46, 55, 65]</t>
  </si>
  <si>
    <t>[5, 23, 50, 64, 91, 96, 105, 114, 125]</t>
  </si>
  <si>
    <t>['2020-05-05', '2020-05-11', '2020-05-22', '2020-06-03', '2020-06-10', '2020-06-29', '2020-07-13', '2020-07-27']</t>
  </si>
  <si>
    <t>['2020-02-03', '2020-02-28', '2020-04-07', '2020-04-28', '2020-06-05', '2020-06-12', '2020-06-25', '2020-07-09', '2020-07-24']</t>
  </si>
  <si>
    <t>[1.5250000000000001, 0.875, 0.375, 0.25, 0.25, 0.125, 0.125, 0.125]</t>
  </si>
  <si>
    <t>[1.3888888888888888, 0.0, 0.3333333333333333, 0.4444444444444444, 0.2222222222222222, 0.2222222222222222, 0.1111111111111111, 0.1111111111111111]</t>
  </si>
  <si>
    <t>AOSL</t>
  </si>
  <si>
    <t>[14, 24, 39, 50, 54]</t>
  </si>
  <si>
    <t>[4, 15, 24, 35]</t>
  </si>
  <si>
    <t>['2020-05-27', '2020-06-10', '2020-07-01', '2020-07-17', '2020-07-23']</t>
  </si>
  <si>
    <t>['2020-05-29', '2020-06-15', '2020-06-26', '2020-07-14']</t>
  </si>
  <si>
    <t>[1.9749999999999999, 1.0, 0.5, 0.5, 0.25, 0.25, 0.25, 0.0]</t>
  </si>
  <si>
    <t>APA</t>
  </si>
  <si>
    <t>[24, 35, 49, 67, 75, 81, 92, 105]</t>
  </si>
  <si>
    <t>[13, 21, 32, 40, 50, 60]</t>
  </si>
  <si>
    <t>['2020-03-25', '2020-04-09', '2020-04-30', '2020-05-27', '2020-06-08', '2020-06-16', '2020-07-01', '2020-07-21']</t>
  </si>
  <si>
    <t>['2020-05-04', '2020-05-14', '2020-06-01', '2020-06-11', '2020-06-25', '2020-07-10']</t>
  </si>
  <si>
    <t>[1.875, 0.5, 0.5, 0.375, 0.375, 0.125, 0.125, 0.0]</t>
  </si>
  <si>
    <t>[1.6333333333333333, 1.0, 0.3333333333333333, 0.5, 0.16666666666666666, 0.3333333333333333, 0.16666666666666666, 0.16666666666666666]</t>
  </si>
  <si>
    <t>APDN</t>
  </si>
  <si>
    <t>[12, 21, 27]</t>
  </si>
  <si>
    <t>[6, 12, 24, 29, 33, 50, 60, 70, 91, 98, 103, 108, 123, 132, 148, 166, 170, 174]</t>
  </si>
  <si>
    <t>['2020-06-25', '2020-07-09', '2020-07-17']</t>
  </si>
  <si>
    <t>['2019-11-11', '2019-11-19', '2019-12-06', '2019-12-13', '2019-12-19', '2020-01-15', '2020-01-30', '2020-02-13', '2020-03-16', '2020-03-25', '2020-04-01', '2020-04-08', '2020-04-30', '2020-05-13', '2020-06-05', '2020-07-01', '2020-07-08', '2020-07-14']</t>
  </si>
  <si>
    <t>[1.4055555555555554, 0.1111111111111111, 0.5, 0.2222222222222222, 0.16666666666666666, 0.05555555555555555, 0.2777777777777778, 0.0]</t>
  </si>
  <si>
    <t>APEI</t>
  </si>
  <si>
    <t>[10, 17, 21, 30]</t>
  </si>
  <si>
    <t>[18, 31, 48, 54, 61, 67, 78, 90, 112, 133, 151, 155, 171, 180, 190, 196, 204, 210, 216, 234, 250, 254, 265]</t>
  </si>
  <si>
    <t>['2020-06-23', '2020-07-02', '2020-07-09', '2020-07-22']</t>
  </si>
  <si>
    <t>['2019-07-22', '2019-08-08', '2019-09-03', '2019-09-11', '2019-09-20', '2019-09-30', '2019-10-15', '2019-10-31', '2019-12-03', '2020-01-03', '2020-01-30', '2020-02-05', '2020-02-28', '2020-03-12', '2020-03-26', '2020-04-03', '2020-04-16', '2020-04-24', '2020-05-04', '2020-05-29', '2020-06-22', '2020-06-26', '2020-07-14']</t>
  </si>
  <si>
    <t>[1.3565217391304345, 0.043478260869565216, 0.4782608695652174, 0.30434782608695654, 0.17391304347826086, 0.13043478260869565, 0.17391304347826086, 0.0]</t>
  </si>
  <si>
    <t>APEN</t>
  </si>
  <si>
    <t>[12, 30]</t>
  </si>
  <si>
    <t>[15, 35, 43]</t>
  </si>
  <si>
    <t>['2020-06-26', '2020-07-23']</t>
  </si>
  <si>
    <t>['2020-06-03', '2020-07-01', '2020-07-14']</t>
  </si>
  <si>
    <t>[2.25, 1.0, 1.0, 0.5, 0.0, 0.0, 0.5, 0.0]</t>
  </si>
  <si>
    <t>APEX</t>
  </si>
  <si>
    <t>[9, 18, 24, 29, 35]</t>
  </si>
  <si>
    <t>[15, 35]</t>
  </si>
  <si>
    <t>['2020-06-09', '2020-06-22', '2020-06-30', '2020-07-08', '2020-07-16']</t>
  </si>
  <si>
    <t>['2020-06-15', '2020-07-14']</t>
  </si>
  <si>
    <t>[2.5, 1.0, 0.5, 1.0, 0.5, 0.0, 0.0, 0.0]</t>
  </si>
  <si>
    <t>APHA</t>
  </si>
  <si>
    <t>[7, 35, 48, 56, 64, 86, 96, 113]</t>
  </si>
  <si>
    <t>['2020-02-14', '2020-03-26', '2020-04-15', '2020-04-27', '2020-05-07', '2020-06-09', '2020-06-23', '2020-07-17']</t>
  </si>
  <si>
    <t>[1.6875, 0.75, 0.25, 0.125, 0.375, 0.5, 0.25, 0.0]</t>
  </si>
  <si>
    <t>API</t>
  </si>
  <si>
    <t>[11]</t>
  </si>
  <si>
    <t>[0.2, 1.0, 0.0, 0.0, 0.0, 0.0, 0.0, 0.0]</t>
  </si>
  <si>
    <t>APLS</t>
  </si>
  <si>
    <t>[15, 28, 38]</t>
  </si>
  <si>
    <t>[5, 9, 19, 34, 44, 55, 65, 72, 95, 111, 117, 124, 129, 144, 150, 155, 182, 188, 196, 210, 230, 252, 265, 276, 296, 300, 305, 315, 320, 325, 336, 341, 346]</t>
  </si>
  <si>
    <t>['2020-06-16', '2020-07-06', '2020-07-20']</t>
  </si>
  <si>
    <t>['2019-03-07', '2019-03-13', '2019-03-27', '2019-04-17', '2019-05-02', '2019-05-17', '2019-06-03', '2019-06-12', '2019-07-16', '2019-08-07', '2019-08-15', '2019-08-26', '2019-09-03', '2019-09-24', '2019-10-02', '2019-10-09', '2019-11-15', '2019-11-25', '2019-12-06', '2019-12-27', '2020-01-28', '2020-02-28', '2020-03-18', '2020-04-02', '2020-05-01', '2020-05-07', '2020-05-14', '2020-05-29', '2020-06-05', '2020-06-12', '2020-06-29', '2020-07-07', '2020-07-14']</t>
  </si>
  <si>
    <t>[1.4181818181818182, 0.06060606060606061, 0.3939393939393939, 0.42424242424242425, 0.18181818181818182, 0.15151515151515152, 0.18181818181818182, 0.09090909090909091]</t>
  </si>
  <si>
    <t>APLT</t>
  </si>
  <si>
    <t>[7, 18, 28, 38, 48, 57]</t>
  </si>
  <si>
    <t>[15, 21]</t>
  </si>
  <si>
    <t>['2020-04-09', '2020-04-27', '2020-05-11', '2020-05-26', '2020-06-09', '2020-06-22']</t>
  </si>
  <si>
    <t>['2020-07-06', '2020-07-14']</t>
  </si>
  <si>
    <t>[1.6833333333333336, 1.0, 0.5, 0.0, 0.3333333333333333, 0.16666666666666666, 0.16666666666666666, 0.0]</t>
  </si>
  <si>
    <t>APM</t>
  </si>
  <si>
    <t>[7, 15, 26, 30]</t>
  </si>
  <si>
    <t>[10, 30, 39]</t>
  </si>
  <si>
    <t>['2020-06-19', '2020-07-01', '2020-07-17', '2020-07-23']</t>
  </si>
  <si>
    <t>['2020-06-15', '2020-07-14', '2020-07-27']</t>
  </si>
  <si>
    <t>APOG</t>
  </si>
  <si>
    <t>[14, 28, 48, 60, 70, 100, 105, 118, 125, 138, 145, 151, 161, 171, 177]</t>
  </si>
  <si>
    <t>['2019-11-27', '2019-12-18', '2020-01-17', '2020-02-05', '2020-02-20', '2020-04-02', '2020-04-09', '2020-04-29', '2020-05-08', '2020-05-28', '2020-06-08', '2020-06-16', '2020-06-30', '2020-07-15', '2020-07-23']</t>
  </si>
  <si>
    <t>[1.5933333333333333, 0.06666666666666667, 0.4, 0.4, 0.3333333333333333, 0.06666666666666667, 0.13333333333333333, 0.0]</t>
  </si>
  <si>
    <t>APOP</t>
  </si>
  <si>
    <t>[9, 28, 40, 48, 63, 69, 80, 85, 95, 100, 105, 114, 128, 133, 144]</t>
  </si>
  <si>
    <t>[14, 27, 49, 63, 77, 85, 93]</t>
  </si>
  <si>
    <t>['2020-01-07', '2020-02-04', '2020-02-21', '2020-03-04', '2020-03-25', '2020-04-02', '2020-04-20', '2020-04-27', '2020-05-11', '2020-05-18', '2020-05-26', '2020-06-08', '2020-06-26', '2020-07-06', '2020-07-21']</t>
  </si>
  <si>
    <t>['2020-04-01', '2020-04-21', '2020-05-21', '2020-06-11', '2020-07-01', '2020-07-14', '2020-07-24']</t>
  </si>
  <si>
    <t>[1.62, 0.06666666666666667, 0.4666666666666667, 0.4, 0.26666666666666666, 0.3333333333333333, 0.13333333333333333, 0.0]</t>
  </si>
  <si>
    <t>[1.8714285714285714, 0.5714285714285714, 0.42857142857142855, 0.14285714285714285, 0.5714285714285714, 0.0, 0.0, 0.0]</t>
  </si>
  <si>
    <t>APPF</t>
  </si>
  <si>
    <t>[7, 27, 36, 48, 56]</t>
  </si>
  <si>
    <t>['2020-05-14', '2020-06-12', '2020-06-25', '2020-07-14', '2020-07-24']</t>
  </si>
  <si>
    <t>APPN</t>
  </si>
  <si>
    <t>[12, 22, 35]</t>
  </si>
  <si>
    <t>['2020-06-19', '2020-07-06', '2020-07-23']</t>
  </si>
  <si>
    <t>['2020-07-07', '2020-07-14', '2020-07-24']</t>
  </si>
  <si>
    <t>APPS</t>
  </si>
  <si>
    <t>[18, 37, 42, 48]</t>
  </si>
  <si>
    <t>[8, 16, 30, 57, 72, 77, 84, 89, 95, 101, 123, 135, 148, 160, 180, 188, 207, 224, 229, 237]</t>
  </si>
  <si>
    <t>['2020-06-08', '2020-07-06', '2020-07-13', '2020-07-21']</t>
  </si>
  <si>
    <t>['2019-08-27', '2019-09-09', '2019-09-27', '2019-11-05', '2019-11-26', '2019-12-04', '2019-12-13', '2019-12-20', '2019-12-31', '2020-01-09', '2020-02-11', '2020-02-28', '2020-03-18', '2020-04-03', '2020-05-04', '2020-05-14', '2020-06-11', '2020-07-07', '2020-07-14', '2020-07-24']</t>
  </si>
  <si>
    <t>[1.8749999999999998, 0.75, 0.75, 0.0, 0.25, 0.25, 0.25, 0.0]</t>
  </si>
  <si>
    <t>[1.305, 0.2, 0.45, 0.25, 0.15, 0.25, 0.15, 0.05]</t>
  </si>
  <si>
    <t>APRE</t>
  </si>
  <si>
    <t>[18, 24, 28, 34, 42, 54, 70, 83, 93, 103, 111]</t>
  </si>
  <si>
    <t>['2020-03-12', '2020-03-20', '2020-03-26', '2020-04-03', '2020-04-16', '2020-05-04', '2020-05-27', '2020-06-15', '2020-06-29', '2020-07-14', '2020-07-24']</t>
  </si>
  <si>
    <t>[1.4454545454545453, 0.09090909090909091, 0.5454545454545454, 0.09090909090909091, 0.2727272727272727, 0.09090909090909091, 0.09090909090909091, 0.09090909090909091]</t>
  </si>
  <si>
    <t>APTO</t>
  </si>
  <si>
    <t>[13, 24]</t>
  </si>
  <si>
    <t>['2020-06-15', '2020-06-30']</t>
  </si>
  <si>
    <t>[1.7000000000000002, 1.0, 0.5, 0.0, 0.0, 0.5, 0.5, 0.5]</t>
  </si>
  <si>
    <t>APTX</t>
  </si>
  <si>
    <t>[12, 32, 42]</t>
  </si>
  <si>
    <t>['2020-06-01', '2020-06-29', '2020-07-14']</t>
  </si>
  <si>
    <t>APVO</t>
  </si>
  <si>
    <t>[10, 16, 21, 27, 32, 39, 49]</t>
  </si>
  <si>
    <t>['2020-05-26', '2020-06-03', '2020-06-10', '2020-06-18', '2020-06-25', '2020-07-07', '2020-07-21']</t>
  </si>
  <si>
    <t>[1.4428571428571428, 0.8571428571428571, 0.42857142857142855, 0.14285714285714285, 0.2857142857142857, 0.2857142857142857, 0.0, 0.0]</t>
  </si>
  <si>
    <t>APWC</t>
  </si>
  <si>
    <t>[5, 14, 27]</t>
  </si>
  <si>
    <t>[17, 24, 30, 35, 45, 64, 75, 147, 154, 200, 225, 285, 297, 309, 329, 336, 345, 361, 373, 380, 384, 394, 407, 420, 425, 468, 493]</t>
  </si>
  <si>
    <t>['2020-06-17', '2020-06-30', '2020-07-20']</t>
  </si>
  <si>
    <t>['2018-08-28', '2018-09-07', '2018-09-17', '2018-09-24', '2018-10-08', '2018-11-02', '2018-11-19', '2019-03-07', '2019-03-18', '2019-05-22', '2019-06-27', '2019-09-23', '2019-10-09', '2019-10-25', '2019-11-22', '2019-12-04', '2019-12-17', '2020-01-10', '2020-01-29', '2020-02-07', '2020-02-13', '2020-02-28', '2020-03-18', '2020-04-06', '2020-04-14', '2020-06-15', '2020-07-21']</t>
  </si>
  <si>
    <t>[1.6666666666666667, 1.0, 0.3333333333333333, 0.3333333333333333, 0.3333333333333333, 0.0, 0.0, 0.3333333333333333]</t>
  </si>
  <si>
    <t>[1.6074074074074072, 0.07407407407407407, 0.5185185185185185, 0.4074074074074074, 0.2222222222222222, 0.18518518518518517, 0.18518518518518517, 0.0]</t>
  </si>
  <si>
    <t>APXT</t>
  </si>
  <si>
    <t>APXTU</t>
  </si>
  <si>
    <t>[8, 12, 17, 21, 30, 42, 53, 59]</t>
  </si>
  <si>
    <t>['2020-05-04', '2020-05-08', '2020-05-15', '2020-05-21', '2020-06-04', '2020-06-22', '2020-07-08', '2020-07-16']</t>
  </si>
  <si>
    <t>[1.5250000000000001, 0.875, 0.5, 0.125, 0.25, 0.125, 0.125, 0.0]</t>
  </si>
  <si>
    <t>APYX</t>
  </si>
  <si>
    <t>[8, 21, 30, 47]</t>
  </si>
  <si>
    <t>['2020-05-21', '2020-06-10', '2020-06-23', '2020-07-17']</t>
  </si>
  <si>
    <t>[1.55, 1.0, 0.5, 0.25, 0.25, 0.25, 0.0, 0.0]</t>
  </si>
  <si>
    <t>AQB</t>
  </si>
  <si>
    <t>[15, 30]</t>
  </si>
  <si>
    <t>['2020-06-23', '2020-07-15']</t>
  </si>
  <si>
    <t>['2020-07-01']</t>
  </si>
  <si>
    <t>AQMS</t>
  </si>
  <si>
    <t>[10, 26, 36, 55, 75, 84, 90, 101]</t>
  </si>
  <si>
    <t>[5, 24]</t>
  </si>
  <si>
    <t>['2020-03-06', '2020-03-30', '2020-04-14', '2020-05-11', '2020-06-09', '2020-06-22', '2020-06-30', '2020-07-16']</t>
  </si>
  <si>
    <t>['2020-06-15', '2020-07-13']</t>
  </si>
  <si>
    <t>[1.6375, 0.625, 0.5, 0.5, 0.125, 0.0, 0.25, 0.125]</t>
  </si>
  <si>
    <t>[2.05, 1.0, 0.5, 0.5, 0.0, 0.5, 0.5, 0.5]</t>
  </si>
  <si>
    <t>AQST</t>
  </si>
  <si>
    <t>[14, 25, 33, 63, 83]</t>
  </si>
  <si>
    <t>['2020-04-03', '2020-04-21', '2020-05-01', '2020-06-15', '2020-07-14']</t>
  </si>
  <si>
    <t>[1.54, 0.6, 0.4, 0.2, 0.4, 0.0, 0.0, 0.0]</t>
  </si>
  <si>
    <t>ARAV</t>
  </si>
  <si>
    <t>[4, 12, 21, 29, 36, 66, 70, 75, 84, 93, 105, 114, 132, 136, 143, 152, 160, 168, 176, 195, 203, 230, 251, 261, 276, 292, 299, 305]</t>
  </si>
  <si>
    <t>['2019-05-06', '2019-05-16', '2019-05-30', '2019-06-11', '2019-06-20', '2019-08-02', '2019-08-08', '2019-08-15', '2019-08-28', '2019-09-11', '2019-09-27', '2019-10-10', '2019-11-05', '2019-11-11', '2019-11-20', '2019-12-04', '2019-12-16', '2019-12-27', '2020-01-09', '2020-02-06', '2020-02-19', '2020-03-27', '2020-04-28', '2020-05-12', '2020-06-03', '2020-06-25', '2020-07-07', '2020-07-15']</t>
  </si>
  <si>
    <t>[1.5, 0.14285714285714285, 0.5, 0.25, 0.21428571428571427, 0.17857142857142858, 0.21428571428571427, 0.0]</t>
  </si>
  <si>
    <t>ARAY</t>
  </si>
  <si>
    <t>[8, 21]</t>
  </si>
  <si>
    <t>[17, 29, 36, 42, 49, 55]</t>
  </si>
  <si>
    <t>['2020-07-06', '2020-07-23']</t>
  </si>
  <si>
    <t>['2020-05-14', '2020-06-02', '2020-06-11', '2020-06-19', '2020-06-30', '2020-07-09']</t>
  </si>
  <si>
    <t>[1.5666666666666667, 0.6666666666666666, 0.3333333333333333, 0.16666666666666666, 0.3333333333333333, 0.0, 0.16666666666666666, 0.16666666666666666]</t>
  </si>
  <si>
    <t>ARCB</t>
  </si>
  <si>
    <t>[11, 21]</t>
  </si>
  <si>
    <t>[12, 21, 29]</t>
  </si>
  <si>
    <t>['2020-06-02', '2020-06-15', '2020-06-25']</t>
  </si>
  <si>
    <t>ARCC</t>
  </si>
  <si>
    <t>ARCE</t>
  </si>
  <si>
    <t>[14, 18, 23, 35, 45, 50, 55]</t>
  </si>
  <si>
    <t>['2020-07-08', '2020-07-21']</t>
  </si>
  <si>
    <t>['2020-05-14', '2020-05-20', '2020-05-28', '2020-06-15', '2020-06-29', '2020-07-07', '2020-07-14']</t>
  </si>
  <si>
    <t>[1.557142857142857, 0.8571428571428571, 0.2857142857142857, 0.5714285714285714, 0.2857142857142857, 0.0, 0.0, 0.14285714285714285]</t>
  </si>
  <si>
    <t>ARCT</t>
  </si>
  <si>
    <t>[12, 20]</t>
  </si>
  <si>
    <t>[23, 27, 36, 44, 54, 63, 67, 77]</t>
  </si>
  <si>
    <t>['2020-05-07', '2020-05-13', '2020-05-27', '2020-06-08', '2020-06-22', '2020-07-06', '2020-07-10', '2020-07-24']</t>
  </si>
  <si>
    <t>[1.65, 1.0, 0.5, 0.5, 0.0, 0.0, 0.5, 0.0]</t>
  </si>
  <si>
    <t>[1.375, 0.75, 0.5, 0.0, 0.25, 0.0, 0.125, 0.0]</t>
  </si>
  <si>
    <t>ARDS</t>
  </si>
  <si>
    <t>[17, 21]</t>
  </si>
  <si>
    <t>[10, 21]</t>
  </si>
  <si>
    <t>ARDX</t>
  </si>
  <si>
    <t>[16, 24, 33, 42, 51, 62, 70, 79]</t>
  </si>
  <si>
    <t>[9, 23, 28, 35, 39, 50]</t>
  </si>
  <si>
    <t>['2020-04-17', '2020-04-29', '2020-05-12', '2020-05-26', '2020-06-08', '2020-06-23', '2020-07-06', '2020-07-17']</t>
  </si>
  <si>
    <t>['2020-05-14', '2020-06-04', '2020-06-11', '2020-06-22', '2020-06-26', '2020-07-14']</t>
  </si>
  <si>
    <t>[1.5125, 0.625, 0.5, 0.125, 0.25, 0.25, 0.125, 0.0]</t>
  </si>
  <si>
    <t>AREC</t>
  </si>
  <si>
    <t>[13, 21, 27]</t>
  </si>
  <si>
    <t>[8, 23, 43, 57, 63, 72, 78, 84, 106, 119, 144, 150, 160, 170]</t>
  </si>
  <si>
    <t>['2020-07-06', '2020-07-16', '2020-07-24']</t>
  </si>
  <si>
    <t>['2019-12-03', '2019-12-24', '2020-01-24', '2020-02-13', '2020-02-24', '2020-03-06', '2020-03-16', '2020-03-24', '2020-04-24', '2020-05-13', '2020-06-18', '2020-06-26', '2020-07-13', '2020-07-27']</t>
  </si>
  <si>
    <t>[1.8333333333333333, 1.0, 0.6666666666666666, 0.0, 0.3333333333333333, 0.0, 0.0, 0.3333333333333333]</t>
  </si>
  <si>
    <t>[1.507142857142857, 0.14285714285714285, 0.5, 0.21428571428571427, 0.21428571428571427, 0.2857142857142857, 0.21428571428571427, 0.0]</t>
  </si>
  <si>
    <t>ARGX</t>
  </si>
  <si>
    <t>[14, 23, 32, 42, 50, 61, 75, 91, 96, 109, 129, 136, 146, 156, 162, 168, 180, 188, 210, 215, 225, 234, 252, 267, 275, 295, 304, 321, 330, 336, 344, 352, 357, 368, 380, 399]</t>
  </si>
  <si>
    <t>[5, 11, 21]</t>
  </si>
  <si>
    <t>['2019-01-08', '2019-01-22', '2019-02-04', '2019-02-19', '2019-03-01', '2019-03-18', '2019-04-05', '2019-04-30', '2019-05-07', '2019-05-24', '2019-06-24', '2019-07-03', '2019-07-18', '2019-08-01', '2019-08-09', '2019-08-19', '2019-09-05', '2019-09-17', '2019-10-17', '2019-10-24', '2019-11-07', '2019-11-20', '2019-12-17', '2020-01-09', '2020-01-22', '2020-02-20', '2020-03-04', '2020-03-27', '2020-04-09', '2020-04-20', '2020-04-30', '2020-05-12', '2020-05-19', '2020-06-04', '2020-06-22', '2020-07-20']</t>
  </si>
  <si>
    <t>['2020-06-19', '2020-06-29', '2020-07-14']</t>
  </si>
  <si>
    <t>[1.5638888888888889, 0.1388888888888889, 0.5, 0.2777777777777778, 0.25, 0.25, 0.16666666666666666, 0.0]</t>
  </si>
  <si>
    <t>ARKR</t>
  </si>
  <si>
    <t>[12, 23, 27, 50, 56, 60, 83]</t>
  </si>
  <si>
    <t>[37, 48, 63, 70, 77, 90, 101, 117]</t>
  </si>
  <si>
    <t>['2020-04-14', '2020-04-29', '2020-05-05', '2020-06-08', '2020-06-16', '2020-06-22', '2020-07-24']</t>
  </si>
  <si>
    <t>['2020-03-19', '2020-04-03', '2020-04-27', '2020-05-06', '2020-05-15', '2020-06-04', '2020-06-19', '2020-07-14']</t>
  </si>
  <si>
    <t>[1.4714285714285715, 0.7142857142857143, 0.42857142857142855, 0.2857142857142857, 0.14285714285714285, 0.14285714285714285, 0.2857142857142857, 0.0]</t>
  </si>
  <si>
    <t>[1.7875, 0.5, 0.5, 0.25, 0.375, 0.125, 0.125, 0.0]</t>
  </si>
  <si>
    <t>ARLP</t>
  </si>
  <si>
    <t>[17, 30, 42, 49, 55, 71, 75]</t>
  </si>
  <si>
    <t>['2020-04-27', '2020-05-14', '2020-06-02', '2020-06-11', '2020-06-19', '2020-07-14', '2020-07-20']</t>
  </si>
  <si>
    <t>[1.5714285714285714, 0.5714285714285714, 0.42857142857142855, 0.42857142857142855, 0.2857142857142857, 0.0, 0.0, 0.14285714285714285]</t>
  </si>
  <si>
    <t>ARNA</t>
  </si>
  <si>
    <t>[5, 15]</t>
  </si>
  <si>
    <t>['2020-06-29', '2020-07-14']</t>
  </si>
  <si>
    <t>AROW</t>
  </si>
  <si>
    <t>[9, 17, 37, 49, 56, 66, 75, 84]</t>
  </si>
  <si>
    <t>['2020-06-30', '2020-07-15']</t>
  </si>
  <si>
    <t>['2020-04-03', '2020-04-16', '2020-05-14', '2020-06-02', '2020-06-11', '2020-06-25', '2020-07-09', '2020-07-22']</t>
  </si>
  <si>
    <t>[1.6500000000000001, 0.25, 0.5, 0.125, 0.375, 0.125, 0.125, 0.0]</t>
  </si>
  <si>
    <t>ARPO</t>
  </si>
  <si>
    <t>[14, 24, 39, 55, 63, 77, 87, 101, 108, 112, 118, 122, 130, 141, 151, 156, 161]</t>
  </si>
  <si>
    <t>['2019-12-20', '2020-01-07', '2020-01-29', '2020-02-21', '2020-03-04', '2020-03-24', '2020-04-07', '2020-04-28', '2020-05-07', '2020-05-13', '2020-05-21', '2020-05-28', '2020-06-09', '2020-06-24', '2020-07-09', '2020-07-16', '2020-07-23']</t>
  </si>
  <si>
    <t>[1.4294117647058824, 0.11764705882352941, 0.4117647058823529, 0.11764705882352941, 0.29411764705882354, 0.11764705882352941, 0.17647058823529413, 0.058823529411764705]</t>
  </si>
  <si>
    <t>ARQT</t>
  </si>
  <si>
    <t>[15, 27, 36, 49, 63, 74, 82]</t>
  </si>
  <si>
    <t>['2020-04-13', '2020-04-29', '2020-05-12', '2020-06-01', '2020-06-19', '2020-07-07', '2020-07-17']</t>
  </si>
  <si>
    <t>['2020-06-30', '2020-07-14', '2020-07-27']</t>
  </si>
  <si>
    <t>[1.5857142857142854, 0.42857142857142855, 0.5714285714285714, 0.14285714285714285, 0.2857142857142857, 0.0, 0.14285714285714285, 0.0]</t>
  </si>
  <si>
    <t>ARTL</t>
  </si>
  <si>
    <t>[14, 19, 36, 45]</t>
  </si>
  <si>
    <t>[21, 28, 38, 70, 75]</t>
  </si>
  <si>
    <t>['2020-06-02', '2020-06-09', '2020-07-02', '2020-07-16']</t>
  </si>
  <si>
    <t>['2020-04-21', '2020-04-30', '2020-05-14', '2020-06-30', '2020-07-08']</t>
  </si>
  <si>
    <t>[1.725, 1.0, 0.5, 0.25, 0.25, 0.0, 0.25, 0.0]</t>
  </si>
  <si>
    <t>[2.08, 0.6, 0.4, 0.4, 0.6, 0.0, 0.0, 0.0]</t>
  </si>
  <si>
    <t>ARTNA</t>
  </si>
  <si>
    <t>[6, 22, 30, 39, 48, 56, 66, 70, 84, 89, 98, 116, 132, 138, 149, 160, 165, 174, 188, 193, 203, 222, 232, 240]</t>
  </si>
  <si>
    <t>['2020-07-06', '2020-07-21']</t>
  </si>
  <si>
    <t>['2019-08-05', '2019-08-27', '2019-09-09', '2019-09-20', '2019-10-03', '2019-10-15', '2019-10-29', '2019-11-04', '2019-11-22', '2019-12-02', '2019-12-13', '2020-01-10', '2020-02-04', '2020-02-12', '2020-02-28', '2020-03-16', '2020-03-23', '2020-04-03', '2020-04-24', '2020-05-01', '2020-05-15', '2020-06-12', '2020-06-26', '2020-07-09']</t>
  </si>
  <si>
    <t>[1.4375, 0.125, 0.5, 0.20833333333333334, 0.20833333333333334, 0.20833333333333334, 0.16666666666666666, 0.041666666666666664]</t>
  </si>
  <si>
    <t>ARTW</t>
  </si>
  <si>
    <t>[15, 20]</t>
  </si>
  <si>
    <t>[7, 24, 56, 60, 90, 96, 107, 117, 122]</t>
  </si>
  <si>
    <t>['2020-02-04', '2020-02-28', '2020-04-15', '2020-04-21', '2020-06-03', '2020-06-11', '2020-06-26', '2020-07-13', '2020-07-20']</t>
  </si>
  <si>
    <t>[1.5, 1.0, 0.5, 1.0, 0.0, 0.0, 0.0, 0.0]</t>
  </si>
  <si>
    <t>[1.7, 0.0, 0.5555555555555556, 0.2222222222222222, 0.2222222222222222, 0.3333333333333333, 0.3333333333333333, 0.0]</t>
  </si>
  <si>
    <t>ARVN</t>
  </si>
  <si>
    <t>[12, 20, 25, 30]</t>
  </si>
  <si>
    <t>[5, 10, 15]</t>
  </si>
  <si>
    <t>['2020-06-23', '2020-07-06', '2020-07-13', '2020-07-20']</t>
  </si>
  <si>
    <t>['2020-07-07', '2020-07-14', '2020-07-21']</t>
  </si>
  <si>
    <t>[1.575, 1.0, 0.5, 0.75, 0.0, 0.0, 0.25, 0.0]</t>
  </si>
  <si>
    <t>[1.4666666666666666, 1.0, 0.3333333333333333, 1.0, 0.0, 0.0, 0.0, 0.3333333333333333]</t>
  </si>
  <si>
    <t>ARWR</t>
  </si>
  <si>
    <t>[8, 14, 24, 48, 60, 68, 77, 81, 97, 105, 119, 126, 136, 163, 171, 182, 189, 196, 203, 235, 269, 281, 285, 291, 301, 320, 349]</t>
  </si>
  <si>
    <t>[4, 14, 18, 24]</t>
  </si>
  <si>
    <t>['2019-03-14', '2019-03-22', '2019-04-05', '2019-05-10', '2019-05-29', '2019-06-10', '2019-06-21', '2019-06-27', '2019-07-22', '2019-08-01', '2019-08-21', '2019-08-30', '2019-09-16', '2019-10-23', '2019-11-04', '2019-11-19', '2019-11-29', '2019-12-10', '2019-12-19', '2020-02-06', '2020-03-26', '2020-04-14', '2020-04-20', '2020-04-28', '2020-05-12', '2020-06-09', '2020-07-21']</t>
  </si>
  <si>
    <t>['2020-05-14', '2020-05-29', '2020-06-04', '2020-06-12']</t>
  </si>
  <si>
    <t>[1.4962962962962962, 0.07407407407407407, 0.37037037037037035, 0.18518518518518517, 0.37037037037037035, 0.18518518518518517, 0.1111111111111111, 0.0]</t>
  </si>
  <si>
    <t>ARYA</t>
  </si>
  <si>
    <t>[17, 25, 35, 39, 45, 76, 84]</t>
  </si>
  <si>
    <t>[7, 25, 35, 57]</t>
  </si>
  <si>
    <t>['2020-03-17', '2020-03-27', '2020-04-13', '2020-04-17', '2020-04-27', '2020-06-10', '2020-06-22']</t>
  </si>
  <si>
    <t>['2020-04-01', '2020-04-28', '2020-05-12', '2020-06-12']</t>
  </si>
  <si>
    <t>[1.7, 0.8571428571428571, 0.42857142857142855, 0.42857142857142855, 0.2857142857142857, 0.0, 0.14285714285714285, 0.0]</t>
  </si>
  <si>
    <t>[1.85, 1.0, 0.25, 0.5, 0.5, 0.0, 0.0, 0.0]</t>
  </si>
  <si>
    <t>ARYAU</t>
  </si>
  <si>
    <t>[7, 42, 75, 80, 86, 98, 117, 135, 144, 150, 154, 159]</t>
  </si>
  <si>
    <t>[5, 28, 42]</t>
  </si>
  <si>
    <t>['2019-11-12', '2020-01-03', '2020-02-21', '2020-02-28', '2020-03-09', '2020-03-25', '2020-04-22', '2020-05-18', '2020-06-01', '2020-06-09', '2020-06-15', '2020-06-22']</t>
  </si>
  <si>
    <t>['2020-04-22', '2020-05-26', '2020-06-15']</t>
  </si>
  <si>
    <t>[1.7333333333333334, 0.0, 0.5833333333333334, 0.3333333333333333, 0.3333333333333333, 0.16666666666666666, 0.08333333333333333, 0.0]</t>
  </si>
  <si>
    <t>ARYBU</t>
  </si>
  <si>
    <t>ASET</t>
  </si>
  <si>
    <t>[7, 14, 26, 41, 61, 70, 78, 84, 91, 107, 125, 135, 143, 159, 168, 179, 188, 196, 216, 226, 234, 245]</t>
  </si>
  <si>
    <t>['2019-08-14', '2019-08-23', '2019-09-11', '2019-10-02', '2019-10-30', '2019-11-12', '2019-11-22', '2019-12-03', '2019-12-12', '2020-01-07', '2020-02-03', '2020-02-18', '2020-02-28', '2020-03-23', '2020-04-03', '2020-04-21', '2020-05-04', '2020-05-14', '2020-06-12', '2020-06-26', '2020-07-09', '2020-07-24']</t>
  </si>
  <si>
    <t>[1.4090909090909092, 0.045454545454545456, 0.3181818181818182, 0.18181818181818182, 0.36363636363636365, 0.09090909090909091, 0.13636363636363635, 0.0]</t>
  </si>
  <si>
    <t>ASFI</t>
  </si>
  <si>
    <t>[42, 51, 60, 65]</t>
  </si>
  <si>
    <t>['2020-05-26']</t>
  </si>
  <si>
    <t>['2020-05-18', '2020-06-01', '2020-06-12', '2020-06-19']</t>
  </si>
  <si>
    <t>[2.1999999999999997, 1.0, 0.75, 0.5, 0.25, 0.0, 0.25, 0.0]</t>
  </si>
  <si>
    <t>ASLN</t>
  </si>
  <si>
    <t>[12, 22, 30, 36, 40, 49, 71]</t>
  </si>
  <si>
    <t>['2020-04-20', '2020-05-04', '2020-05-14', '2020-05-22', '2020-05-29', '2020-06-11', '2020-07-14']</t>
  </si>
  <si>
    <t>[1.5, 0.8571428571428571, 0.42857142857142855, 0.2857142857142857, 0.14285714285714285, 0.14285714285714285, 0.2857142857142857, 0.0]</t>
  </si>
  <si>
    <t>ASMB</t>
  </si>
  <si>
    <t>['2020-06-24', '2020-07-14']</t>
  </si>
  <si>
    <t>ASML</t>
  </si>
  <si>
    <t>[12, 21, 29, 37, 48, 60, 71]</t>
  </si>
  <si>
    <t>['2020-04-21', '2020-05-04', '2020-05-14', '2020-05-27', '2020-06-11', '2020-06-29', '2020-07-15']</t>
  </si>
  <si>
    <t>[1.7142857142857142, 0.8571428571428571, 0.5714285714285714, 0.14285714285714285, 0.14285714285714285, 0.14285714285714285, 0.42857142857142855, 0.0]</t>
  </si>
  <si>
    <t>ASNA</t>
  </si>
  <si>
    <t>[6, 18, 28, 42, 48, 72, 81, 85, 96, 111, 115, 122, 129, 133, 156]</t>
  </si>
  <si>
    <t>['2019-12-18', '2020-01-07', '2020-01-22', '2020-02-11', '2020-02-20', '2020-03-25', '2020-04-07', '2020-04-14', '2020-04-29', '2020-05-20', '2020-05-27', '2020-06-05', '2020-06-16', '2020-06-22', '2020-07-24']</t>
  </si>
  <si>
    <t>[1.6466666666666665, 0.13333333333333333, 0.6666666666666666, 0.13333333333333333, 0.2, 0.2, 0.26666666666666666, 0.0]</t>
  </si>
  <si>
    <t>ASND</t>
  </si>
  <si>
    <t>[6, 14, 21, 30, 36, 59, 67, 77]</t>
  </si>
  <si>
    <t>['2020-04-07', '2020-04-20', '2020-04-29', '2020-05-12', '2020-05-20', '2020-06-23', '2020-07-06', '2020-07-20']</t>
  </si>
  <si>
    <t>[1.7375, 0.875, 0.5, 0.125, 0.375, 0.0, 0.125, 0.0]</t>
  </si>
  <si>
    <t>ASPS</t>
  </si>
  <si>
    <t>ASPU</t>
  </si>
  <si>
    <t>[9, 36, 42, 48, 57, 63]</t>
  </si>
  <si>
    <t>['2020-05-04', '2020-06-11', '2020-06-19', '2020-06-29', '2020-07-13', '2020-07-21']</t>
  </si>
  <si>
    <t>[2.4166666666666665, 0.8333333333333334, 1.0, 0.0, 0.3333333333333333, 0.16666666666666666, 0.3333333333333333, 0.0]</t>
  </si>
  <si>
    <t>ASRT</t>
  </si>
  <si>
    <t>[5, 10, 18, 24]</t>
  </si>
  <si>
    <t>[26, 32, 36, 40, 70, 90]</t>
  </si>
  <si>
    <t>['2020-05-28', '2020-06-04', '2020-06-16', '2020-06-24']</t>
  </si>
  <si>
    <t>['2020-04-24', '2020-05-04', '2020-05-08', '2020-05-14', '2020-06-26', '2020-07-27']</t>
  </si>
  <si>
    <t>[1.5999999999999999, 1.0, 0.5, 0.5, 0.0, 0.25, 0.25, 0.25]</t>
  </si>
  <si>
    <t>[1.5166666666666668, 0.8333333333333334, 0.3333333333333333, 0.5, 0.16666666666666666, 0.3333333333333333, 0.16666666666666666, 0.0]</t>
  </si>
  <si>
    <t>ASRV</t>
  </si>
  <si>
    <t>[9, 15, 21, 29, 35, 41, 49, 60]</t>
  </si>
  <si>
    <t>[7, 14, 20]</t>
  </si>
  <si>
    <t>['2020-04-09', '2020-04-20', '2020-04-28', '2020-05-08', '2020-05-18', '2020-05-27', '2020-06-08', '2020-06-23']</t>
  </si>
  <si>
    <t>['2020-07-08', '2020-07-17', '2020-07-27']</t>
  </si>
  <si>
    <t>[1.9125, 0.875, 0.5, 0.375, 0.375, 0.0, 0.125, 0.0]</t>
  </si>
  <si>
    <t>[1.7666666666666666, 1.0, 0.0, 0.3333333333333333, 0.6666666666666666, 0.0, 0.0, 0.0]</t>
  </si>
  <si>
    <t>ASRVP</t>
  </si>
  <si>
    <t>[21, 28, 39, 70, 81]</t>
  </si>
  <si>
    <t>[9, 14, 23, 35, 60, 69]</t>
  </si>
  <si>
    <t>['2020-03-31', '2020-04-09', '2020-04-27', '2020-06-10', '2020-06-25']</t>
  </si>
  <si>
    <t>['2020-04-06', '2020-04-14', '2020-04-27', '2020-05-13', '2020-06-18', '2020-07-01']</t>
  </si>
  <si>
    <t>[2.2199999999999998, 0.8, 0.6, 0.2, 0.6, 0.0, 0.0, 0.0]</t>
  </si>
  <si>
    <t>[1.8333333333333333, 0.8333333333333334, 0.5, 0.3333333333333333, 0.3333333333333333, 0.0, 0.16666666666666666, 0.0]</t>
  </si>
  <si>
    <t>ASTC</t>
  </si>
  <si>
    <t>['2020-07-06', '2020-07-17']</t>
  </si>
  <si>
    <t>ASTE</t>
  </si>
  <si>
    <t>[7, 13, 24, 33]</t>
  </si>
  <si>
    <t>[21, 30, 38, 48]</t>
  </si>
  <si>
    <t>['2020-06-08', '2020-06-16', '2020-07-01', '2020-07-15']</t>
  </si>
  <si>
    <t>['2020-06-15', '2020-06-26', '2020-07-09', '2020-07-23']</t>
  </si>
  <si>
    <t>[1.75, 1.0, 0.5, 0.0, 0.25, 0.25, 0.25, 0.25]</t>
  </si>
  <si>
    <t>[2.0999999999999996, 1.0, 0.75, 0.25, 0.25, 0.25, 0.25, 0.0]</t>
  </si>
  <si>
    <t>ASUR</t>
  </si>
  <si>
    <t>[4, 13, 22, 35, 42, 51]</t>
  </si>
  <si>
    <t>[9, 15]</t>
  </si>
  <si>
    <t>['2020-05-12', '2020-05-26', '2020-06-08', '2020-06-25', '2020-07-07', '2020-07-20']</t>
  </si>
  <si>
    <t>['2020-07-14', '2020-07-22']</t>
  </si>
  <si>
    <t>[1.4666666666666666, 1.0, 0.3333333333333333, 0.16666666666666666, 0.3333333333333333, 0.0, 0.0, 0.16666666666666666]</t>
  </si>
  <si>
    <t>ASYS</t>
  </si>
  <si>
    <t>[12, 27, 42, 49, 57, 66, 83, 89, 98, 108, 126, 132, 136, 155, 180, 189, 200, 206]</t>
  </si>
  <si>
    <t>['2019-10-15', '2019-11-05', '2019-11-26', '2019-12-06', '2019-12-18', '2020-01-02', '2020-01-28', '2020-02-05', '2020-02-19', '2020-03-04', '2020-03-30', '2020-04-07', '2020-04-14', '2020-05-11', '2020-06-16', '2020-06-29', '2020-07-15', '2020-07-23']</t>
  </si>
  <si>
    <t>[1.6333333333333333, 0.05555555555555555, 0.5555555555555556, 0.16666666666666666, 0.2777777777777778, 0.1111111111111111, 0.2222222222222222, 0.05555555555555555]</t>
  </si>
  <si>
    <t>ATAX</t>
  </si>
  <si>
    <t>ATCX</t>
  </si>
  <si>
    <t>[21, 33, 61, 72]</t>
  </si>
  <si>
    <t>[7, 15, 24, 35, 40, 48, 69, 77, 84, 106, 127, 131, 137, 150, 162, 167, 175]</t>
  </si>
  <si>
    <t>['2020-05-07', '2020-05-26', '2020-07-06', '2020-07-21']</t>
  </si>
  <si>
    <t>['2019-10-22', '2019-11-01', '2019-11-14', '2019-12-02', '2019-12-09', '2019-12-19', '2020-01-22', '2020-02-20', '2020-03-02', '2020-04-01', '2020-05-01', '2020-05-07', '2020-05-15', '2020-06-04', '2020-06-22', '2020-06-29', '2020-07-10']</t>
  </si>
  <si>
    <t>[1.5411764705882351, 0.11764705882352941, 0.4117647058823529, 0.29411764705882354, 0.29411764705882354, 0.17647058823529413, 0.17647058823529413, 0.0]</t>
  </si>
  <si>
    <t>ATEC</t>
  </si>
  <si>
    <t>[7, 15, 20]</t>
  </si>
  <si>
    <t>[10, 18, 24, 33, 49, 56, 69, 86, 96, 105, 109, 116, 125, 135]</t>
  </si>
  <si>
    <t>['2020-07-02', '2020-07-15', '2020-07-22']</t>
  </si>
  <si>
    <t>['2020-01-27', '2020-02-06', '2020-02-14', '2020-02-28', '2020-03-23', '2020-04-01', '2020-04-21', '2020-05-14', '2020-05-29', '2020-06-11', '2020-06-17', '2020-06-26', '2020-07-10', '2020-07-24']</t>
  </si>
  <si>
    <t>[1.4499999999999997, 0.07142857142857142, 0.5, 0.2857142857142857, 0.21428571428571427, 0.21428571428571427, 0.14285714285714285, 0.0]</t>
  </si>
  <si>
    <t>ATEX</t>
  </si>
  <si>
    <t>[7, 15, 20, 30, 35, 46, 56, 75]</t>
  </si>
  <si>
    <t>['2020-04-09', '2020-04-22', '2020-04-29', '2020-05-13', '2020-05-20', '2020-06-05', '2020-06-19', '2020-07-17']</t>
  </si>
  <si>
    <t>[1.8250000000000002, 0.75, 0.375, 0.625, 0.375, 0.125, 0.0, 0.0]</t>
  </si>
  <si>
    <t>ATHE</t>
  </si>
  <si>
    <t>[8, 15, 21, 42, 54, 61, 70, 79]</t>
  </si>
  <si>
    <t>[5, 29, 35, 42, 50, 58, 66]</t>
  </si>
  <si>
    <t>['2020-04-02', '2020-04-14', '2020-04-22', '2020-05-21', '2020-06-09', '2020-06-18', '2020-07-01', '2020-07-15']</t>
  </si>
  <si>
    <t>['2020-04-09', '2020-05-14', '2020-05-22', '2020-06-03', '2020-06-15', '2020-06-25', '2020-07-08']</t>
  </si>
  <si>
    <t>[1.7125000000000001, 0.75, 0.5, 0.25, 0.375, 0.125, 0.0, 0.0]</t>
  </si>
  <si>
    <t>[1.457142857142857, 0.8571428571428571, 0.2857142857142857, 0.42857142857142855, 0.2857142857142857, 0.0, 0.0, 0.14285714285714285]</t>
  </si>
  <si>
    <t>ATHX</t>
  </si>
  <si>
    <t>[27, 35, 44, 54, 60]</t>
  </si>
  <si>
    <t>['2020-05-27', '2020-06-08', '2020-06-19', '2020-07-06', '2020-07-14']</t>
  </si>
  <si>
    <t>[1.76, 0.8, 0.6, 0.4, 0.2, 0.0, 0.2, 0.0]</t>
  </si>
  <si>
    <t>ATIF</t>
  </si>
  <si>
    <t>ATLC</t>
  </si>
  <si>
    <t>[7, 13, 21]</t>
  </si>
  <si>
    <t>[10, 24, 33, 45, 55, 84, 102]</t>
  </si>
  <si>
    <t>['2020-06-25', '2020-07-06', '2020-07-16']</t>
  </si>
  <si>
    <t>['2020-02-28', '2020-03-19', '2020-04-01', '2020-04-20', '2020-05-04', '2020-06-15', '2020-07-10']</t>
  </si>
  <si>
    <t>[2.0999999999999996, 1.0, 0.3333333333333333, 0.0, 0.6666666666666666, 0.0, 0.0, 0.3333333333333333]</t>
  </si>
  <si>
    <t>[1.985714285714286, 0.7142857142857143, 0.7142857142857143, 0.42857142857142855, 0.14285714285714285, 0.14285714285714285, 0.2857142857142857, 0.14285714285714285]</t>
  </si>
  <si>
    <t>ATLO</t>
  </si>
  <si>
    <t>['2020-07-15', '2020-07-21']</t>
  </si>
  <si>
    <t>ATNI</t>
  </si>
  <si>
    <t>ATNX</t>
  </si>
  <si>
    <t>[4, 9, 18, 27, 35]</t>
  </si>
  <si>
    <t>[12, 30, 38, 42, 60, 74, 84, 94, 105, 124, 133, 155]</t>
  </si>
  <si>
    <t>['2020-05-18', '2020-05-26', '2020-06-08', '2020-06-19', '2020-07-01']</t>
  </si>
  <si>
    <t>['2019-12-17', '2020-01-14', '2020-01-27', '2020-01-31', '2020-02-27', '2020-03-18', '2020-04-01', '2020-04-16', '2020-05-01', '2020-05-29', '2020-06-11', '2020-07-14']</t>
  </si>
  <si>
    <t>[1.46, 1.0, 0.6, 0.2, 0.2, 0.0, 0.0, 0.0]</t>
  </si>
  <si>
    <t>[1.7833333333333332, 0.16666666666666666, 0.5, 0.3333333333333333, 0.3333333333333333, 0.0, 0.25, 0.0]</t>
  </si>
  <si>
    <t>ATOM</t>
  </si>
  <si>
    <t>[15, 19, 30]</t>
  </si>
  <si>
    <t>['2020-07-02', '2020-07-09', '2020-07-24']</t>
  </si>
  <si>
    <t>ATOS</t>
  </si>
  <si>
    <t>[12, 16]</t>
  </si>
  <si>
    <t>[15, 21, 26]</t>
  </si>
  <si>
    <t>['2020-07-09', '2020-07-15']</t>
  </si>
  <si>
    <t>['2020-07-06', '2020-07-14', '2020-07-21']</t>
  </si>
  <si>
    <t>[1.4500000000000002, 1.0, 0.5, 0.0, 0.0, 0.5, 0.5, 0.0]</t>
  </si>
  <si>
    <t>ATRA</t>
  </si>
  <si>
    <t>[13, 21, 32, 50, 54, 63]</t>
  </si>
  <si>
    <t>[19, 42]</t>
  </si>
  <si>
    <t>['2020-05-12', '2020-05-22', '2020-06-09', '2020-07-06', '2020-07-10', '2020-07-23']</t>
  </si>
  <si>
    <t>['2020-06-12', '2020-07-16']</t>
  </si>
  <si>
    <t>[1.6833333333333331, 0.8333333333333334, 0.5, 0.16666666666666666, 0.3333333333333333, 0.16666666666666666, 0.0, 0.16666666666666666]</t>
  </si>
  <si>
    <t>ATRC</t>
  </si>
  <si>
    <t>[15, 24, 40, 49, 56, 69]</t>
  </si>
  <si>
    <t>['2020-04-27', '2020-05-08', '2020-06-02', '2020-06-15', '2020-06-24', '2020-07-14']</t>
  </si>
  <si>
    <t>[1.9166666666666665, 0.5, 0.5, 0.3333333333333333, 0.3333333333333333, 0.5, 0.16666666666666666, 0.0]</t>
  </si>
  <si>
    <t>ATRI</t>
  </si>
  <si>
    <t>[4, 15, 24, 35, 39]</t>
  </si>
  <si>
    <t>[9, 18, 28]</t>
  </si>
  <si>
    <t>['2020-06-05', '2020-06-22', '2020-07-06', '2020-07-21', '2020-07-27']</t>
  </si>
  <si>
    <t>['2020-06-26', '2020-07-10', '2020-07-24']</t>
  </si>
  <si>
    <t>[1.86, 1.0, 0.6, 0.4, 0.2, 0.2, 0.2, 0.0]</t>
  </si>
  <si>
    <t>ATRO</t>
  </si>
  <si>
    <t>[10, 18, 24, 35, 44, 48]</t>
  </si>
  <si>
    <t>[6, 16, 27, 35, 45, 51]</t>
  </si>
  <si>
    <t>['2020-05-27', '2020-06-08', '2020-06-16', '2020-07-01', '2020-07-15', '2020-07-21']</t>
  </si>
  <si>
    <t>['2020-05-14', '2020-05-29', '2020-06-15', '2020-06-25', '2020-07-10', '2020-07-20']</t>
  </si>
  <si>
    <t>[1.7666666666666666, 0.8333333333333334, 0.5, 0.3333333333333333, 0.16666666666666666, 0.3333333333333333, 0.3333333333333333, 0.0]</t>
  </si>
  <si>
    <t>[1.6166666666666667, 1.0, 0.6666666666666666, 0.3333333333333333, 0.16666666666666666, 0.16666666666666666, 0.0, 0.0]</t>
  </si>
  <si>
    <t>ATRS</t>
  </si>
  <si>
    <t>[5, 14, 24]</t>
  </si>
  <si>
    <t>[8, 12, 39]</t>
  </si>
  <si>
    <t>['2020-06-23', '2020-07-07', '2020-07-21']</t>
  </si>
  <si>
    <t>['2020-05-27', '2020-06-02', '2020-07-10']</t>
  </si>
  <si>
    <t>[2.1, 1.0, 0.3333333333333333, 0.3333333333333333, 0.3333333333333333, 0.3333333333333333, 0.3333333333333333, 0.3333333333333333]</t>
  </si>
  <si>
    <t>ATSG</t>
  </si>
  <si>
    <t>[9, 15, 21, 31, 50]</t>
  </si>
  <si>
    <t>[9, 14, 25, 34, 42, 48, 52, 63, 71]</t>
  </si>
  <si>
    <t>['2020-05-19', '2020-05-28', '2020-06-05', '2020-06-19', '2020-07-17']</t>
  </si>
  <si>
    <t>['2020-03-27', '2020-04-03', '2020-04-21', '2020-05-04', '2020-05-14', '2020-05-22', '2020-05-29', '2020-06-15', '2020-06-25']</t>
  </si>
  <si>
    <t>[1.4777777777777779, 0.0, 0.4444444444444444, 0.1111111111111111, 0.3333333333333333, 0.1111111111111111, 0.1111111111111111, 0.1111111111111111]</t>
  </si>
  <si>
    <t>ATVI</t>
  </si>
  <si>
    <t>ATXI</t>
  </si>
  <si>
    <t>[12, 21, 27, 34, 39, 51, 64, 70]</t>
  </si>
  <si>
    <t>[6, 18, 28, 40, 62, 74, 84]</t>
  </si>
  <si>
    <t>['2020-04-02', '2020-04-16', '2020-04-24', '2020-05-05', '2020-05-12', '2020-05-29', '2020-06-17', '2020-06-25']</t>
  </si>
  <si>
    <t>['2020-03-23', '2020-04-08', '2020-04-23', '2020-05-11', '2020-06-11', '2020-06-29', '2020-07-14']</t>
  </si>
  <si>
    <t>[1.7375, 0.875, 0.625, 0.125, 0.25, 0.125, 0.125, 0.125]</t>
  </si>
  <si>
    <t>[1.4857142857142855, 0.5714285714285714, 0.42857142857142855, 0.14285714285714285, 0.2857142857142857, 0.14285714285714285, 0.14285714285714285, 0.0]</t>
  </si>
  <si>
    <t>AUB</t>
  </si>
  <si>
    <t>['2020-06-30', '2020-07-23']</t>
  </si>
  <si>
    <t>AUBN</t>
  </si>
  <si>
    <t>[5, 12, 19, 30, 39, 52, 60, 70]</t>
  </si>
  <si>
    <t>['2020-04-20', '2020-04-29', '2020-05-08', '2020-05-26', '2020-06-08', '2020-06-25', '2020-07-08', '2020-07-22']</t>
  </si>
  <si>
    <t>['2020-06-29', '2020-07-15']</t>
  </si>
  <si>
    <t>[1.6625, 0.75, 0.5, 0.5, 0.125, 0.0, 0.25, 0.125]</t>
  </si>
  <si>
    <t>AUDC</t>
  </si>
  <si>
    <t>[21, 25, 42, 52, 57, 63, 71, 79]</t>
  </si>
  <si>
    <t>['2020-04-15', '2020-04-21', '2020-05-14', '2020-05-29', '2020-06-05', '2020-06-15', '2020-06-25', '2020-07-08']</t>
  </si>
  <si>
    <t>[1.5625, 0.625, 0.5, 0.125, 0.375, 0.0, 0.0, 0.0]</t>
  </si>
  <si>
    <t>AUPH</t>
  </si>
  <si>
    <t>[14, 18, 31, 42]</t>
  </si>
  <si>
    <t>['2020-06-05', '2020-06-11', '2020-06-30', '2020-07-16']</t>
  </si>
  <si>
    <t>AUTL</t>
  </si>
  <si>
    <t>[9, 18]</t>
  </si>
  <si>
    <t>[21, 36, 41]</t>
  </si>
  <si>
    <t>['2020-06-15', '2020-07-07', '2020-07-14']</t>
  </si>
  <si>
    <t>AUTO</t>
  </si>
  <si>
    <t>[13, 35, 42, 51, 55]</t>
  </si>
  <si>
    <t>['2020-05-13', '2020-06-15', '2020-06-24', '2020-07-08', '2020-07-14']</t>
  </si>
  <si>
    <t>[1.92, 0.8, 0.4, 0.4, 0.4, 0.0, 0.0, 0.4]</t>
  </si>
  <si>
    <t>AVAV</t>
  </si>
  <si>
    <t>[4, 15, 24, 28, 42, 48, 58, 74]</t>
  </si>
  <si>
    <t>[7, 15, 41, 56, 71, 77, 102, 123, 129, 135, 144, 154, 168, 176, 196, 215, 221, 229, 237, 245]</t>
  </si>
  <si>
    <t>['2020-04-14', '2020-04-29', '2020-05-12', '2020-05-18', '2020-06-08', '2020-06-16', '2020-06-30', '2020-07-23']</t>
  </si>
  <si>
    <t>['2019-08-14', '2019-08-26', '2019-10-02', '2019-10-23', '2019-11-13', '2019-11-21', '2019-12-30', '2020-01-30', '2020-02-07', '2020-02-18', '2020-03-02', '2020-03-16', '2020-04-03', '2020-04-16', '2020-05-14', '2020-06-11', '2020-06-19', '2020-07-01', '2020-07-14', '2020-07-24']</t>
  </si>
  <si>
    <t>[1.6875, 0.875, 0.5, 0.125, 0.25, 0.25, 0.25, 0.0]</t>
  </si>
  <si>
    <t>[1.5100000000000002, 0.15, 0.4, 0.2, 0.35, 0.2, 0.1, 0.0]</t>
  </si>
  <si>
    <t>AVCO</t>
  </si>
  <si>
    <t>[7, 14, 24]</t>
  </si>
  <si>
    <t>['2020-07-13', '2020-07-22']</t>
  </si>
  <si>
    <t>['2020-06-15', '2020-06-24', '2020-07-09']</t>
  </si>
  <si>
    <t>[2.3666666666666667, 1.0, 0.3333333333333333, 0.0, 0.6666666666666666, 0.3333333333333333, 0.3333333333333333, 0.0]</t>
  </si>
  <si>
    <t>AVCT</t>
  </si>
  <si>
    <t>[8, 24, 41, 49]</t>
  </si>
  <si>
    <t>['2020-06-10', '2020-06-19', '2020-07-22']</t>
  </si>
  <si>
    <t>['2020-05-27', '2020-06-18', '2020-07-14', '2020-07-24']</t>
  </si>
  <si>
    <t>[1.3499999999999999, 0.75, 0.25, 0.0, 0.25, 0.5, 0.25, 0.0]</t>
  </si>
  <si>
    <t>AVDL</t>
  </si>
  <si>
    <t>[9, 14, 21, 39]</t>
  </si>
  <si>
    <t>['2020-05-27', '2020-06-03', '2020-06-12', '2020-07-09']</t>
  </si>
  <si>
    <t>[2.0999999999999996, 1.0, 0.75, 0.0, 0.5, 0.0, 0.0, 0.0]</t>
  </si>
  <si>
    <t>AVEO</t>
  </si>
  <si>
    <t>[54, 63, 79, 95, 105, 111, 120, 130, 140, 159]</t>
  </si>
  <si>
    <t>[14, 30]</t>
  </si>
  <si>
    <t>['2020-02-20', '2020-03-04', '2020-03-26', '2020-04-20', '2020-05-04', '2020-05-12', '2020-05-26', '2020-06-09', '2020-06-23', '2020-07-21']</t>
  </si>
  <si>
    <t>['2020-06-18', '2020-07-13']</t>
  </si>
  <si>
    <t>[1.8, 0.0, 0.6, 0.5, 0.3, 0.1, 0.1, 0.0]</t>
  </si>
  <si>
    <t>AVGO</t>
  </si>
  <si>
    <t>[9, 26, 35, 49, 57]</t>
  </si>
  <si>
    <t>['2020-05-12', '2020-06-05', '2020-06-18', '2020-07-09', '2020-07-21']</t>
  </si>
  <si>
    <t>[1.58, 0.8, 0.4, 0.2, 0.4, 0.0, 0.0, 0.0]</t>
  </si>
  <si>
    <t>AVGOP</t>
  </si>
  <si>
    <t>[14, 20]</t>
  </si>
  <si>
    <t>AVGR</t>
  </si>
  <si>
    <t>[15, 21, 29, 54, 58, 66, 76, 84, 95]</t>
  </si>
  <si>
    <t>[18, 50, 60, 72, 80, 96, 100]</t>
  </si>
  <si>
    <t>['2020-03-26', '2020-04-03', '2020-04-16', '2020-05-21', '2020-05-28', '2020-06-09', '2020-06-23', '2020-07-06', '2020-07-21']</t>
  </si>
  <si>
    <t>['2020-02-27', '2020-04-14', '2020-04-28', '2020-05-14', '2020-05-27', '2020-06-18', '2020-06-24']</t>
  </si>
  <si>
    <t>[1.3777777777777778, 0.0, 0.5555555555555556, 0.2222222222222222, 0.2222222222222222, 0.0, 0.1111111111111111, 0.0]</t>
  </si>
  <si>
    <t>[1.814285714285714, 0.8571428571428571, 0.5714285714285714, 0.5714285714285714, 0.0, 0.42857142857142855, 0.42857142857142855, 0.0]</t>
  </si>
  <si>
    <t>AVID</t>
  </si>
  <si>
    <t>[9, 36, 42, 54, 62, 70]</t>
  </si>
  <si>
    <t>[21, 38]</t>
  </si>
  <si>
    <t>['2020-04-29', '2020-06-08', '2020-06-16', '2020-07-02', '2020-07-15', '2020-07-27']</t>
  </si>
  <si>
    <t>['2020-06-15', '2020-07-09']</t>
  </si>
  <si>
    <t>[1.883333333333333, 0.6666666666666666, 0.6666666666666666, 0.16666666666666666, 0.3333333333333333, 0.0, 0.16666666666666666, 0.0]</t>
  </si>
  <si>
    <t>AVNW</t>
  </si>
  <si>
    <t>[12, 21, 42, 48, 57, 70, 79]</t>
  </si>
  <si>
    <t>['2020-04-21', '2020-05-04', '2020-06-03', '2020-06-11', '2020-06-24', '2020-07-14', '2020-07-27']</t>
  </si>
  <si>
    <t>[2.2857142857142856, 0.7142857142857143, 0.7142857142857143, 0.14285714285714285, 0.42857142857142855, 0.14285714285714285, 0.2857142857142857, 0.0]</t>
  </si>
  <si>
    <t>AVRO</t>
  </si>
  <si>
    <t>[10, 21, 25]</t>
  </si>
  <si>
    <t>[12, 30, 42, 50]</t>
  </si>
  <si>
    <t>['2020-07-06', '2020-07-21', '2020-07-27']</t>
  </si>
  <si>
    <t>['2020-05-19', '2020-06-15', '2020-07-01', '2020-07-14']</t>
  </si>
  <si>
    <t>AVT</t>
  </si>
  <si>
    <t>[20, 28, 34, 39, 45]</t>
  </si>
  <si>
    <t>['2020-05-27', '2020-06-08', '2020-06-16', '2020-06-23', '2020-07-01']</t>
  </si>
  <si>
    <t>[1.46, 1.0, 0.4, 0.4, 0.2, 0.0, 0.0, 0.2]</t>
  </si>
  <si>
    <t>AVXL</t>
  </si>
  <si>
    <t>[7, 12, 20, 28, 39, 49, 69]</t>
  </si>
  <si>
    <t>[6, 14]</t>
  </si>
  <si>
    <t>['2020-04-23', '2020-04-30', '2020-05-12', '2020-05-22', '2020-06-09', '2020-06-23', '2020-07-22']</t>
  </si>
  <si>
    <t>[1.7571428571428571, 0.7142857142857143, 0.42857142857142855, 0.14285714285714285, 0.42857142857142855, 0.0, 0.14285714285714285, 0.0]</t>
  </si>
  <si>
    <t>AWH</t>
  </si>
  <si>
    <t>[14, 24, 42]</t>
  </si>
  <si>
    <t>['2020-06-12', '2020-06-26', '2020-07-23']</t>
  </si>
  <si>
    <t>[2.7666666666666666, 1.0, 0.6666666666666666, 0.0, 0.6666666666666666, 0.3333333333333333, 0.3333333333333333, 0.0]</t>
  </si>
  <si>
    <t>AWRE</t>
  </si>
  <si>
    <t>[6, 27, 49, 55, 69, 73, 111, 127, 135, 143, 159, 168, 174, 179, 196, 210, 232, 240, 284, 295, 304, 314, 330, 336, 347, 352, 360]</t>
  </si>
  <si>
    <t>['2019-02-11', '2019-03-13', '2019-04-12', '2019-04-23', '2019-05-13', '2019-05-17', '2019-07-12', '2019-08-05', '2019-08-15', '2019-08-27', '2019-09-19', '2019-10-02', '2019-10-10', '2019-10-17', '2019-11-11', '2019-12-02', '2020-01-03', '2020-01-15', '2020-03-19', '2020-04-03', '2020-04-17', '2020-05-01', '2020-05-26', '2020-06-03', '2020-06-18', '2020-06-25', '2020-07-08']</t>
  </si>
  <si>
    <t>[1.4037037037037037, 0.14814814814814814, 0.48148148148148145, 0.25925925925925924, 0.18518518518518517, 0.25925925925925924, 0.14814814814814814, 0.037037037037037035]</t>
  </si>
  <si>
    <t>AXAS</t>
  </si>
  <si>
    <t>[7, 21, 39, 60, 70, 75, 79, 105, 111, 116, 136]</t>
  </si>
  <si>
    <t>[21, 30, 45]</t>
  </si>
  <si>
    <t>['2020-01-16', '2020-02-06', '2020-03-04', '2020-04-02', '2020-04-17', '2020-04-24', '2020-04-30', '2020-06-08', '2020-06-16', '2020-06-23', '2020-07-22']</t>
  </si>
  <si>
    <t>['2020-06-15', '2020-06-26', '2020-07-20']</t>
  </si>
  <si>
    <t>[1.7545454545454544, 0.0, 0.5454545454545454, 0.36363636363636365, 0.36363636363636365, 0.09090909090909091, 0.09090909090909091, 0.0]</t>
  </si>
  <si>
    <t>[2.533333333333333, 1.0, 1.0, 0.6666666666666666, 0.3333333333333333, 0.0, 0.0, 0.0]</t>
  </si>
  <si>
    <t>AXDX</t>
  </si>
  <si>
    <t>[12, 30, 47, 56, 65]</t>
  </si>
  <si>
    <t>['2020-04-30', '2020-05-27', '2020-06-19', '2020-07-02', '2020-07-16']</t>
  </si>
  <si>
    <t>['2020-06-24', '2020-07-07', '2020-07-14']</t>
  </si>
  <si>
    <t>[1.5799999999999998, 0.8, 0.4, 0.4, 0.2, 0.2, 0.2, 0.0]</t>
  </si>
  <si>
    <t>AXGN</t>
  </si>
  <si>
    <t>AXGT</t>
  </si>
  <si>
    <t>[7, 21, 26, 36, 51, 73, 80, 104, 120, 128, 133, 137, 141, 146, 157, 161, 180]</t>
  </si>
  <si>
    <t>[10, 24, 35, 41, 48, 60, 83, 91, 96, 100, 110, 114, 119, 137, 150]</t>
  </si>
  <si>
    <t>['2019-11-04', '2019-11-22', '2019-12-02', '2019-12-16', '2020-01-08', '2020-02-10', '2020-02-20', '2020-03-25', '2020-04-17', '2020-04-29', '2020-05-06', '2020-05-12', '2020-05-18', '2020-05-26', '2020-06-10', '2020-06-16', '2020-07-14']</t>
  </si>
  <si>
    <t>['2020-01-06', '2020-01-27', '2020-02-11', '2020-02-20', '2020-03-02', '2020-03-18', '2020-04-21', '2020-05-01', '2020-05-08', '2020-05-14', '2020-05-29', '2020-06-04', '2020-06-11', '2020-07-08', '2020-07-27']</t>
  </si>
  <si>
    <t>[1.2999999999999998, 0.17647058823529413, 0.35294117647058826, 0.17647058823529413, 0.23529411764705882, 0.23529411764705882, 0.17647058823529413, 0.0]</t>
  </si>
  <si>
    <t>[1.5, 0.06666666666666667, 0.4, 0.4, 0.2, 0.2, 0.26666666666666666, 0.0]</t>
  </si>
  <si>
    <t>AXLA</t>
  </si>
  <si>
    <t>[10, 28, 35, 42, 48]</t>
  </si>
  <si>
    <t>['2020-05-26', '2020-06-19', '2020-06-30', '2020-07-10', '2020-07-20']</t>
  </si>
  <si>
    <t>[2.4200000000000004, 1.0, 0.4, 0.4, 0.6, 0.2, 0.2, 0.0]</t>
  </si>
  <si>
    <t>AXNX</t>
  </si>
  <si>
    <t>[7, 24]</t>
  </si>
  <si>
    <t>[21, 29, 39, 49, 60, 70, 78]</t>
  </si>
  <si>
    <t>['2020-06-17', '2020-07-13']</t>
  </si>
  <si>
    <t>['2020-05-04', '2020-05-14', '2020-05-29', '2020-06-12', '2020-06-29', '2020-07-14', '2020-07-24']</t>
  </si>
  <si>
    <t>[2.45, 1.0, 0.5, 0.0, 0.5, 0.5, 0.5, 0.0]</t>
  </si>
  <si>
    <t>[1.9999999999999998, 0.5714285714285714, 0.5714285714285714, 0.2857142857142857, 0.42857142857142855, 0.0, 0.14285714285714285, 0.0]</t>
  </si>
  <si>
    <t>AXSM</t>
  </si>
  <si>
    <t>[21, 30, 34, 42, 50]</t>
  </si>
  <si>
    <t>[9, 21]</t>
  </si>
  <si>
    <t>['2020-06-09', '2020-06-22', '2020-06-26', '2020-07-09', '2020-07-21']</t>
  </si>
  <si>
    <t>[2.1, 1.0, 0.6, 0.4, 0.4, 0.0, 0.0, 0.2]</t>
  </si>
  <si>
    <t>AXTI</t>
  </si>
  <si>
    <t>[5, 14, 33, 42, 57, 69, 73, 77, 86, 96, 112]</t>
  </si>
  <si>
    <t>['2020-02-20', '2020-03-04', '2020-03-31', '2020-04-14', '2020-05-05', '2020-05-21', '2020-05-28', '2020-06-03', '2020-06-16', '2020-06-30', '2020-07-23']</t>
  </si>
  <si>
    <t>['2020-07-07']</t>
  </si>
  <si>
    <t>[1.5454545454545452, 0.09090909090909091, 0.45454545454545453, 0.09090909090909091, 0.36363636363636365, 0.18181818181818182, 0.09090909090909091, 0.09090909090909091]</t>
  </si>
  <si>
    <t>AY</t>
  </si>
  <si>
    <t>['2020-07-06', '2020-07-22']</t>
  </si>
  <si>
    <t>AYLA</t>
  </si>
  <si>
    <t>AYRO</t>
  </si>
  <si>
    <t>[11, 24, 35, 39, 52, 63]</t>
  </si>
  <si>
    <t>['2020-05-06', '2020-05-26', '2020-06-10', '2020-06-16', '2020-07-06', '2020-07-21']</t>
  </si>
  <si>
    <t>[1.7333333333333334, 0.6666666666666666, 0.5, 0.16666666666666666, 0.3333333333333333, 0.16666666666666666, 0.16666666666666666, 0.0]</t>
  </si>
  <si>
    <t>AYTU</t>
  </si>
  <si>
    <t>[7, 14, 24, 38, 70, 78]</t>
  </si>
  <si>
    <t>['2020-06-26', '2020-07-10', '2020-07-21']</t>
  </si>
  <si>
    <t>['2020-04-14', '2020-04-23', '2020-05-07', '2020-05-28', '2020-07-14', '2020-07-24']</t>
  </si>
  <si>
    <t>[1.8666666666666667, 0.6666666666666666, 0.3333333333333333, 0.16666666666666666, 0.5, 0.16666666666666666, 0.16666666666666666, 0.0]</t>
  </si>
  <si>
    <t>AZPN</t>
  </si>
  <si>
    <t>[15, 24, 36, 44]</t>
  </si>
  <si>
    <t>['2020-07-02', '2020-07-23']</t>
  </si>
  <si>
    <t>['2020-06-12', '2020-06-25', '2020-07-14', '2020-07-24']</t>
  </si>
  <si>
    <t>[1.7999999999999998, 0.75, 0.75, 0.25, 0.0, 0.25, 0.5, 0.0]</t>
  </si>
  <si>
    <t>AZRX</t>
  </si>
  <si>
    <t>[9, 25, 35, 45, 56, 65, 75, 84, 93, 99, 112, 120, 142]</t>
  </si>
  <si>
    <t>['2020-01-10', '2020-02-04', '2020-02-19', '2020-03-04', '2020-03-19', '2020-04-01', '2020-04-16', '2020-04-29', '2020-05-12', '2020-05-20', '2020-06-09', '2020-06-19', '2020-07-22']</t>
  </si>
  <si>
    <t>[1.8230769230769228, 0.07692307692307693, 0.5384615384615384, 0.46153846153846156, 0.3076923076923077, 0.23076923076923078, 0.15384615384615385, 0.0]</t>
  </si>
  <si>
    <t>BAND</t>
  </si>
  <si>
    <t>BANF</t>
  </si>
  <si>
    <t>[7, 13, 24, 35, 39]</t>
  </si>
  <si>
    <t>['2020-06-08', '2020-06-16', '2020-07-01', '2020-07-17', '2020-07-23']</t>
  </si>
  <si>
    <t>[1.9800000000000002, 1.0, 0.4, 0.2, 0.4, 0.2, 0.2, 0.2]</t>
  </si>
  <si>
    <t>BANFP</t>
  </si>
  <si>
    <t>[26, 35]</t>
  </si>
  <si>
    <t>[21, 31, 36]</t>
  </si>
  <si>
    <t>['2020-05-21', '2020-06-04']</t>
  </si>
  <si>
    <t>['2020-06-25', '2020-07-10', '2020-07-17']</t>
  </si>
  <si>
    <t>BANR</t>
  </si>
  <si>
    <t>[7, 14, 24, 35, 40]</t>
  </si>
  <si>
    <t>['2020-06-05', '2020-06-16', '2020-06-30', '2020-07-16', '2020-07-23']</t>
  </si>
  <si>
    <t>[2.24, 1.0, 0.2, 0.4, 0.6, 0.4, 0.2, 0.0]</t>
  </si>
  <si>
    <t>BANX</t>
  </si>
  <si>
    <t>[9, 15, 21, 31, 39]</t>
  </si>
  <si>
    <t>['2020-06-11', '2020-06-19', '2020-06-29', '2020-07-14', '2020-07-24']</t>
  </si>
  <si>
    <t>[1.6999999999999997, 1.0, 0.8, 0.2, 0.2, 0.0, 0.0, 0.0]</t>
  </si>
  <si>
    <t>BASI</t>
  </si>
  <si>
    <t>[8, 20, 35, 56, 66, 79, 84]</t>
  </si>
  <si>
    <t>['2020-04-02', '2020-04-21', '2020-05-12', '2020-06-11', '2020-06-25', '2020-07-15', '2020-07-22']</t>
  </si>
  <si>
    <t>[1.714285714285714, 0.42857142857142855, 0.2857142857142857, 0.2857142857142857, 0.42857142857142855, 0.2857142857142857, 0.14285714285714285, 0.0]</t>
  </si>
  <si>
    <t>BATRA</t>
  </si>
  <si>
    <t>[15, 23, 30, 36, 42, 49, 56, 67, 76, 80]</t>
  </si>
  <si>
    <t>['2020-04-17', '2020-04-29', '2020-05-08', '2020-05-18', '2020-05-27', '2020-06-05', '2020-06-16', '2020-07-01', '2020-07-15', '2020-07-21']</t>
  </si>
  <si>
    <t>[1.4700000000000002, 0.1, 0.4, 0.3, 0.3, 0.2, 0.1, 0.0]</t>
  </si>
  <si>
    <t>BATRK</t>
  </si>
  <si>
    <t>[15, 23, 30, 36, 42, 49, 56, 67, 80]</t>
  </si>
  <si>
    <t>['2020-04-17', '2020-04-29', '2020-05-08', '2020-05-18', '2020-05-27', '2020-06-05', '2020-06-16', '2020-07-01', '2020-07-21']</t>
  </si>
  <si>
    <t>[1.611111111111111, 0.0, 0.4444444444444444, 0.3333333333333333, 0.3333333333333333, 0.2222222222222222, 0.1111111111111111, 0.0]</t>
  </si>
  <si>
    <t>BBBY</t>
  </si>
  <si>
    <t>[8, 30, 43, 54, 63, 72, 96, 107, 112, 119, 127, 140, 156, 165, 174]</t>
  </si>
  <si>
    <t>[9, 21, 26]</t>
  </si>
  <si>
    <t>['2019-11-15', '2019-12-18', '2020-01-08', '2020-01-24', '2020-02-06', '2020-02-20', '2020-03-25', '2020-04-09', '2020-04-17', '2020-04-28', '2020-05-08', '2020-05-28', '2020-06-19', '2020-07-02', '2020-07-16']</t>
  </si>
  <si>
    <t>['2020-06-24', '2020-07-13', '2020-07-20']</t>
  </si>
  <si>
    <t>[1.6066666666666667, 0.06666666666666667, 0.5333333333333333, 0.2, 0.26666666666666666, 0.26666666666666666, 0.2, 0.0]</t>
  </si>
  <si>
    <t>BBC</t>
  </si>
  <si>
    <t>[9, 20, 28]</t>
  </si>
  <si>
    <t>BBCP</t>
  </si>
  <si>
    <t>[9, 21, 35, 39]</t>
  </si>
  <si>
    <t>[12, 21, 34, 52, 61, 70, 78]</t>
  </si>
  <si>
    <t>['2020-06-10', '2020-06-26', '2020-07-17', '2020-07-23']</t>
  </si>
  <si>
    <t>['2020-04-03', '2020-04-17', '2020-05-06', '2020-06-02', '2020-06-15', '2020-06-26', '2020-07-09']</t>
  </si>
  <si>
    <t>[2.275, 1.0, 0.75, 0.25, 0.5, 0.0, 0.0, 0.0]</t>
  </si>
  <si>
    <t>[1.514285714285714, 0.5714285714285714, 0.42857142857142855, 0.14285714285714285, 0.2857142857142857, 0.0, 0.14285714285714285, 0.14285714285714285]</t>
  </si>
  <si>
    <t>BBGI</t>
  </si>
  <si>
    <t>[12, 30, 38, 57]</t>
  </si>
  <si>
    <t>[18, 34, 56]</t>
  </si>
  <si>
    <t>['2020-05-13', '2020-06-09', '2020-06-19', '2020-07-17']</t>
  </si>
  <si>
    <t>['2020-05-19', '2020-06-11', '2020-07-14']</t>
  </si>
  <si>
    <t>[1.525, 1.0, 0.75, 0.25, 0.0, 0.0, 0.25, 0.0]</t>
  </si>
  <si>
    <t>[1.4666666666666668, 0.6666666666666666, 0.3333333333333333, 0.0, 0.3333333333333333, 0.3333333333333333, 0.0, 0.3333333333333333]</t>
  </si>
  <si>
    <t>BBH</t>
  </si>
  <si>
    <t>[10, 14, 25, 30, 39, 48, 57]</t>
  </si>
  <si>
    <t>[20, 37, 49, 60, 70, 78]</t>
  </si>
  <si>
    <t>['2020-05-12', '2020-05-18', '2020-06-03', '2020-06-10', '2020-06-23', '2020-07-07', '2020-07-20']</t>
  </si>
  <si>
    <t>['2020-05-01', '2020-05-27', '2020-06-12', '2020-06-29', '2020-07-14', '2020-07-24']</t>
  </si>
  <si>
    <t>[1.6571428571428573, 1.0, 0.5714285714285714, 0.42857142857142855, 0.14285714285714285, 0.14285714285714285, 0.14285714285714285, 0.0]</t>
  </si>
  <si>
    <t>[1.6500000000000001, 0.3333333333333333, 0.3333333333333333, 0.5, 0.3333333333333333, 0.0, 0.16666666666666666, 0.0]</t>
  </si>
  <si>
    <t>BBI</t>
  </si>
  <si>
    <t>[13, 21, 33, 43, 51, 56, 60, 68]</t>
  </si>
  <si>
    <t>['2020-05-06', '2020-05-18', '2020-06-04', '2020-06-18', '2020-06-30', '2020-07-08', '2020-07-14', '2020-07-24']</t>
  </si>
  <si>
    <t>[1.5875000000000001, 0.875, 0.5, 0.125, 0.25, 0.125, 0.125, 0.125]</t>
  </si>
  <si>
    <t>BBIO</t>
  </si>
  <si>
    <t>[4, 14, 27, 36]</t>
  </si>
  <si>
    <t>[16, 21, 27]</t>
  </si>
  <si>
    <t>['2020-05-26', '2020-06-09', '2020-06-26', '2020-07-10']</t>
  </si>
  <si>
    <t>['2020-07-07', '2020-07-14', '2020-07-22']</t>
  </si>
  <si>
    <t>[1.55, 1.0, 0.5, 0.0, 0.25, 0.0, 0.25, 0.0]</t>
  </si>
  <si>
    <t>[1.7666666666666666, 1.0, 0.6666666666666666, 0.0, 0.3333333333333333, 0.3333333333333333, 0.0, 0.0]</t>
  </si>
  <si>
    <t>BBP</t>
  </si>
  <si>
    <t>[5, 16, 20, 35, 45, 63]</t>
  </si>
  <si>
    <t>[8, 14, 21, 31, 40]</t>
  </si>
  <si>
    <t>['2020-04-27', '2020-05-12', '2020-05-18', '2020-06-09', '2020-06-23', '2020-07-20']</t>
  </si>
  <si>
    <t>['2020-05-27', '2020-06-04', '2020-06-15', '2020-06-29', '2020-07-13']</t>
  </si>
  <si>
    <t>[1.833333333333333, 0.8333333333333334, 0.3333333333333333, 0.6666666666666666, 0.3333333333333333, 0.16666666666666666, 0.0, 0.16666666666666666]</t>
  </si>
  <si>
    <t>[1.5, 1.0, 0.2, 0.2, 0.4, 0.4, 0.0, 0.0]</t>
  </si>
  <si>
    <t>BBQ</t>
  </si>
  <si>
    <t>[21, 28, 36]</t>
  </si>
  <si>
    <t>[16, 28, 36, 55, 67, 84, 93, 116, 120, 140, 153]</t>
  </si>
  <si>
    <t>['2020-06-09', '2020-06-18', '2020-06-30']</t>
  </si>
  <si>
    <t>['2019-12-12', '2019-12-31', '2020-01-13', '2020-02-10', '2020-02-27', '2020-03-23', '2020-04-03', '2020-05-07', '2020-05-13', '2020-06-11', '2020-06-30']</t>
  </si>
  <si>
    <t>[1.6545454545454543, 0.0, 0.45454545454545453, 0.2727272727272727, 0.2727272727272727, 0.18181818181818182, 0.2727272727272727, 0.09090909090909091]</t>
  </si>
  <si>
    <t>BBSI</t>
  </si>
  <si>
    <t>[7, 21, 25, 33]</t>
  </si>
  <si>
    <t>[21, 30, 38]</t>
  </si>
  <si>
    <t>['2020-06-08', '2020-06-26', '2020-07-02', '2020-07-15']</t>
  </si>
  <si>
    <t>['2020-06-15', '2020-06-26', '2020-07-09']</t>
  </si>
  <si>
    <t>[1.975, 1.0, 0.5, 0.25, 0.5, 0.0, 0.0, 0.0]</t>
  </si>
  <si>
    <t>BCBP</t>
  </si>
  <si>
    <t>['2020-07-08', '2020-07-20']</t>
  </si>
  <si>
    <t>BCDA</t>
  </si>
  <si>
    <t>['2020-07-07', '2020-07-15']</t>
  </si>
  <si>
    <t>BCEL</t>
  </si>
  <si>
    <t>[15, 22, 28, 42, 48]</t>
  </si>
  <si>
    <t>['2020-05-18', '2020-05-28', '2020-06-05', '2020-06-25', '2020-07-06']</t>
  </si>
  <si>
    <t>[2.12, 1.0, 0.6, 0.2, 0.4, 0.2, 0.2, 0.0]</t>
  </si>
  <si>
    <t>BCLI</t>
  </si>
  <si>
    <t>[12, 30, 42, 71, 78, 88, 96]</t>
  </si>
  <si>
    <t>['2020-03-24', '2020-04-20', '2020-05-06', '2020-06-17', '2020-06-26', '2020-07-13', '2020-07-23']</t>
  </si>
  <si>
    <t>['2020-06-22']</t>
  </si>
  <si>
    <t>[1.7571428571428571, 0.7142857142857143, 0.7142857142857143, 0.14285714285714285, 0.14285714285714285, 0.2857142857142857, 0.2857142857142857, 0.0]</t>
  </si>
  <si>
    <t>BCML</t>
  </si>
  <si>
    <t>[8, 14, 24, 30, 36]</t>
  </si>
  <si>
    <t>[12, 21, 30, 34, 39, 49]</t>
  </si>
  <si>
    <t>['2020-06-08', '2020-06-16', '2020-06-30', '2020-07-09', '2020-07-17']</t>
  </si>
  <si>
    <t>['2020-06-02', '2020-06-15', '2020-06-26', '2020-07-02', '2020-07-10', '2020-07-24']</t>
  </si>
  <si>
    <t>[2.0, 0.8333333333333334, 0.6666666666666666, 0.16666666666666666, 0.3333333333333333, 0.0, 0.16666666666666666, 0.16666666666666666]</t>
  </si>
  <si>
    <t>BCOM</t>
  </si>
  <si>
    <t>[7, 12, 25]</t>
  </si>
  <si>
    <t>[8, 27, 40, 56]</t>
  </si>
  <si>
    <t>['2020-06-16', '2020-06-23', '2020-07-13']</t>
  </si>
  <si>
    <t>['2020-05-14', '2020-06-11', '2020-06-30', '2020-07-23']</t>
  </si>
  <si>
    <t>[1.35, 0.75, 0.25, 0.25, 0.25, 0.75, 0.0, 0.0]</t>
  </si>
  <si>
    <t>BCOR</t>
  </si>
  <si>
    <t>BCOV</t>
  </si>
  <si>
    <t>[4, 12, 21, 25, 31, 43, 54, 84, 96, 108, 115, 125]</t>
  </si>
  <si>
    <t>['2020-01-21', '2020-01-31', '2020-02-13', '2020-02-20', '2020-02-28', '2020-03-17', '2020-04-01', '2020-05-14', '2020-06-02', '2020-06-18', '2020-06-29', '2020-07-14']</t>
  </si>
  <si>
    <t>[1.4999999999999998, 0.16666666666666666, 0.5, 0.25, 0.16666666666666666, 0.08333333333333333, 0.3333333333333333, 0.0]</t>
  </si>
  <si>
    <t>BCOW</t>
  </si>
  <si>
    <t>BCPC</t>
  </si>
  <si>
    <t>BCRX</t>
  </si>
  <si>
    <t>[5, 21, 37, 43, 60, 70, 76]</t>
  </si>
  <si>
    <t>['2020-03-26', '2020-04-20', '2020-05-12', '2020-05-20', '2020-06-15', '2020-06-29', '2020-07-08']</t>
  </si>
  <si>
    <t>[1.5714285714285712, 0.7142857142857143, 0.2857142857142857, 0.42857142857142855, 0.2857142857142857, 0.0, 0.14285714285714285, 0.14285714285714285]</t>
  </si>
  <si>
    <t>BCTF</t>
  </si>
  <si>
    <t>[5, 13, 19, 35, 48, 63, 70, 80, 84]</t>
  </si>
  <si>
    <t>['2020-06-12', '2020-06-22']</t>
  </si>
  <si>
    <t>['2020-03-27', '2020-04-08', '2020-04-17', '2020-05-11', '2020-05-29', '2020-06-19', '2020-06-30', '2020-07-15', '2020-07-21']</t>
  </si>
  <si>
    <t>[2.0, 0.0, 0.3333333333333333, 0.4444444444444444, 0.4444444444444444, 0.2222222222222222, 0.2222222222222222, 0.2222222222222222]</t>
  </si>
  <si>
    <t>BCYC</t>
  </si>
  <si>
    <t>[5, 23, 34, 50, 60, 78, 91]</t>
  </si>
  <si>
    <t>[35, 43, 60]</t>
  </si>
  <si>
    <t>['2020-03-11', '2020-04-06', '2020-04-22', '2020-05-14', '2020-05-29', '2020-06-24', '2020-07-14']</t>
  </si>
  <si>
    <t>['2020-06-11', '2020-06-23', '2020-07-17']</t>
  </si>
  <si>
    <t>[1.3857142857142857, 0.8571428571428571, 0.2857142857142857, 0.42857142857142855, 0.14285714285714285, 0.0, 0.14285714285714285, 0.2857142857142857]</t>
  </si>
  <si>
    <t>[2.066666666666667, 1.0, 0.3333333333333333, 0.6666666666666666, 0.3333333333333333, 0.0, 0.3333333333333333, 0.0]</t>
  </si>
  <si>
    <t>BDGE</t>
  </si>
  <si>
    <t>[5, 10, 21]</t>
  </si>
  <si>
    <t>['2020-06-23', '2020-06-30', '2020-07-16']</t>
  </si>
  <si>
    <t>[1.9000000000000001, 1.0, 0.3333333333333333, 0.6666666666666666, 0.3333333333333333, 0.0, 0.0, 0.3333333333333333]</t>
  </si>
  <si>
    <t>BDSI</t>
  </si>
  <si>
    <t>[6, 42, 52, 60, 71, 75, 80, 91, 99, 108]</t>
  </si>
  <si>
    <t>[17, 34, 45, 54, 64, 84]</t>
  </si>
  <si>
    <t>['2020-02-21', '2020-04-14', '2020-04-28', '2020-05-08', '2020-05-26', '2020-06-01', '2020-06-08', '2020-06-23', '2020-07-06', '2020-07-17']</t>
  </si>
  <si>
    <t>['2020-03-23', '2020-04-16', '2020-05-01', '2020-05-14', '2020-05-29', '2020-06-26']</t>
  </si>
  <si>
    <t>[1.56, 0.0, 0.6, 0.3, 0.2, 0.1, 0.2, 0.0]</t>
  </si>
  <si>
    <t>[1.5166666666666666, 0.8333333333333334, 0.5, 0.16666666666666666, 0.16666666666666666, 0.16666666666666666, 0.16666666666666666, 0.16666666666666666]</t>
  </si>
  <si>
    <t>BDTX</t>
  </si>
  <si>
    <t>[12, 22, 30]</t>
  </si>
  <si>
    <t>BEAM</t>
  </si>
  <si>
    <t>[9, 21, 29, 35, 49, 60]</t>
  </si>
  <si>
    <t>['2020-04-27', '2020-05-13', '2020-05-26', '2020-06-03', '2020-06-23', '2020-07-09']</t>
  </si>
  <si>
    <t>['2020-06-26']</t>
  </si>
  <si>
    <t>[2.1666666666666665, 0.8333333333333334, 0.5, 0.3333333333333333, 0.5, 0.0, 0.16666666666666666, 0.0]</t>
  </si>
  <si>
    <t>BEAT</t>
  </si>
  <si>
    <t>[5, 15, 26, 35, 42, 46]</t>
  </si>
  <si>
    <t>['2020-05-14', '2020-05-29', '2020-06-15', '2020-06-26', '2020-07-08', '2020-07-14']</t>
  </si>
  <si>
    <t>[1.7, 1.0, 0.3333333333333333, 0.5, 0.3333333333333333, 0.0, 0.0, 0.16666666666666666]</t>
  </si>
  <si>
    <t>BECN</t>
  </si>
  <si>
    <t>[8, 13, 18, 24, 35]</t>
  </si>
  <si>
    <t>[21, 30, 39, 47]</t>
  </si>
  <si>
    <t>['2020-06-09', '2020-06-16', '2020-06-23', '2020-07-01', '2020-07-17']</t>
  </si>
  <si>
    <t>['2020-06-15', '2020-06-26', '2020-07-10', '2020-07-22']</t>
  </si>
  <si>
    <t>[1.64, 1.0, 0.4, 0.2, 0.2, 0.4, 0.2, 0.2]</t>
  </si>
  <si>
    <t>[1.775, 1.0, 0.75, 0.25, 0.25, 0.0, 0.0, 0.0]</t>
  </si>
  <si>
    <t>BELFA</t>
  </si>
  <si>
    <t>[11, 34, 38, 42, 69, 76, 84, 88, 94, 100, 112, 120, 136, 147, 153, 159, 168, 175, 192, 201, 212, 225, 240, 259, 271, 278, 309, 333, 348, 369, 380, 403, 415, 427, 450, 477, 507, 516, 521, 532, 545, 561, 574, 580, 584, 588, 599]</t>
  </si>
  <si>
    <t>['2020-07-06']</t>
  </si>
  <si>
    <t>['2018-03-09', '2018-04-12', '2018-04-18', '2018-04-24', '2018-06-01', '2018-06-12', '2018-06-22', '2018-06-28', '2018-07-09', '2018-07-17', '2018-08-02', '2018-08-14', '2018-09-06', '2018-09-21', '2018-10-01', '2018-10-09', '2018-10-22', '2018-10-31', '2018-11-26', '2018-12-10', '2018-12-26', '2019-01-15', '2019-02-06', '2019-03-06', '2019-03-22', '2019-04-02', '2019-05-16', '2019-06-20', '2019-07-12', '2019-08-12', '2019-08-27', '2019-09-30', '2019-10-16', '2019-11-01', '2019-12-05', '2020-01-15', '2020-02-28', '2020-03-12', '2020-03-19', '2020-04-03', '2020-04-23', '2020-05-15', '2020-06-04', '2020-06-12', '2020-06-18', '2020-06-24', '2020-07-10']</t>
  </si>
  <si>
    <t>[1.4361702127659577, 0.1276595744680851, 0.46808510638297873, 0.2127659574468085, 0.23404255319148937, 0.1702127659574468, 0.1702127659574468, 0.02127659574468085]</t>
  </si>
  <si>
    <t>BELFB</t>
  </si>
  <si>
    <t>[35, 45, 51, 68, 78, 84, 96, 105, 122, 137, 153, 163, 184, 192, 204, 209, 222, 231, 236, 247, 260, 270, 275, 281, 287, 294, 303, 313]</t>
  </si>
  <si>
    <t>['2019-06-03', '2019-06-17', '2019-06-25', '2019-07-19', '2019-08-02', '2019-08-12', '2019-08-28', '2019-09-11', '2019-10-04', '2019-10-25', '2019-11-18', '2019-12-03', '2020-01-03', '2020-01-15', '2020-02-03', '2020-02-10', '2020-02-28', '2020-03-12', '2020-03-19', '2020-04-03', '2020-04-23', '2020-05-07', '2020-05-14', '2020-05-22', '2020-06-02', '2020-06-11', '2020-06-24', '2020-07-09']</t>
  </si>
  <si>
    <t>[1.3821428571428571, 0.14285714285714285, 0.5, 0.21428571428571427, 0.21428571428571427, 0.10714285714285714, 0.14285714285714285, 0.0]</t>
  </si>
  <si>
    <t>BFC</t>
  </si>
  <si>
    <t>[13, 18, 49, 56, 66]</t>
  </si>
  <si>
    <t>['2020-04-29', '2020-05-06', '2020-06-19', '2020-06-30', '2020-07-15']</t>
  </si>
  <si>
    <t>[1.5200000000000002, 0.4, 0.4, 0.0, 0.4, 0.2, 0.0, 0.2]</t>
  </si>
  <si>
    <t>BFIN</t>
  </si>
  <si>
    <t>[7, 13, 30, 40]</t>
  </si>
  <si>
    <t>[7, 48, 56, 65, 75]</t>
  </si>
  <si>
    <t>['2020-05-28', '2020-06-05', '2020-06-30', '2020-07-15']</t>
  </si>
  <si>
    <t>['2020-04-16', '2020-06-15', '2020-06-25', '2020-07-09', '2020-07-23']</t>
  </si>
  <si>
    <t>[1.55, 1.0, 0.25, 0.5, 0.25, 0.25, 0.0, 0.25]</t>
  </si>
  <si>
    <t>[1.9999999999999998, 0.6, 0.4, 0.4, 0.4, 0.4, 0.2, 0.0]</t>
  </si>
  <si>
    <t>BFIT</t>
  </si>
  <si>
    <t>[8, 15, 21]</t>
  </si>
  <si>
    <t>[17, 35, 58, 65, 72, 78, 84, 90, 105, 111, 125, 129, 143, 159, 168, 176, 180, 188, 196, 215, 224, 237, 241, 246]</t>
  </si>
  <si>
    <t>['2020-07-06', '2020-07-15', '2020-07-23']</t>
  </si>
  <si>
    <t>['2019-08-28', '2019-09-24', '2019-10-25', '2019-11-05', '2019-11-14', '2019-11-22', '2019-12-03', '2019-12-11', '2020-01-03', '2020-01-13', '2020-02-03', '2020-02-07', '2020-02-28', '2020-03-23', '2020-04-03', '2020-04-16', '2020-04-22', '2020-05-04', '2020-05-14', '2020-06-11', '2020-06-24', '2020-07-14', '2020-07-20', '2020-07-27']</t>
  </si>
  <si>
    <t>[2.0, 1.0, 0.6666666666666666, 0.3333333333333333, 0.3333333333333333, 0.3333333333333333, 0.0, 0.0]</t>
  </si>
  <si>
    <t>[1.5541666666666667, 0.16666666666666666, 0.5, 0.2916666666666667, 0.25, 0.16666666666666666, 0.16666666666666666, 0.0]</t>
  </si>
  <si>
    <t>BFRA</t>
  </si>
  <si>
    <t>[7, 21, 31, 40, 48]</t>
  </si>
  <si>
    <t>['2020-05-21', '2020-06-11', '2020-06-25', '2020-07-09', '2020-07-21']</t>
  </si>
  <si>
    <t>[1.9400000000000002, 1.0, 0.4, 0.2, 0.4, 0.4, 0.2, 0.0]</t>
  </si>
  <si>
    <t>BFST</t>
  </si>
  <si>
    <t>[20, 27, 35, 43, 54]</t>
  </si>
  <si>
    <t>['2020-05-28', '2020-06-08', '2020-06-18', '2020-06-30', '2020-07-16']</t>
  </si>
  <si>
    <t>[1.3599999999999999, 1.0, 0.4, 0.4, 0.2, 0.0, 0.0, 0.0]</t>
  </si>
  <si>
    <t>BFYT</t>
  </si>
  <si>
    <t>['2020-07-02', '2020-07-20']</t>
  </si>
  <si>
    <t>BGCP</t>
  </si>
  <si>
    <t>[6, 10, 21, 37]</t>
  </si>
  <si>
    <t>['2020-05-22', '2020-05-29', '2020-06-15', '2020-07-08']</t>
  </si>
  <si>
    <t>[1.425, 0.75, 0.5, 0.25, 0.25, 0.0, 0.0, 0.0]</t>
  </si>
  <si>
    <t>BGFV</t>
  </si>
  <si>
    <t>[24, 33, 40, 49]</t>
  </si>
  <si>
    <t>['2020-06-03', '2020-06-16', '2020-06-25', '2020-07-09']</t>
  </si>
  <si>
    <t>['2020-06-24', '2020-07-08']</t>
  </si>
  <si>
    <t>[1.825, 0.75, 0.5, 0.25, 0.25, 0.5, 0.25, 0.0]</t>
  </si>
  <si>
    <t>BGNE</t>
  </si>
  <si>
    <t>[6, 21, 33, 48, 64]</t>
  </si>
  <si>
    <t>['2020-04-28', '2020-05-19', '2020-06-05', '2020-06-26', '2020-07-21']</t>
  </si>
  <si>
    <t>[1.8800000000000001, 1.0, 0.8, 0.0, 0.2, 0.4, 0.2, 0.0]</t>
  </si>
  <si>
    <t>BGRN</t>
  </si>
  <si>
    <t>[12, 21, 36, 41, 70]</t>
  </si>
  <si>
    <t>[14, 24, 34, 38, 42, 55, 73, 81]</t>
  </si>
  <si>
    <t>['2020-04-17', '2020-04-30', '2020-05-21', '2020-05-29', '2020-07-10']</t>
  </si>
  <si>
    <t>['2020-04-07', '2020-04-22', '2020-05-06', '2020-05-12', '2020-05-18', '2020-06-05', '2020-07-01', '2020-07-14']</t>
  </si>
  <si>
    <t>[1.475, 0.75, 0.375, 0.125, 0.25, 0.125, 0.125, 0.25]</t>
  </si>
  <si>
    <t>BHAT</t>
  </si>
  <si>
    <t>[5, 9, 15, 28, 35, 39]</t>
  </si>
  <si>
    <t>[24, 48]</t>
  </si>
  <si>
    <t>['2020-05-28', '2020-06-03', '2020-06-11', '2020-06-30', '2020-07-10', '2020-07-16']</t>
  </si>
  <si>
    <t>['2020-05-26', '2020-06-29']</t>
  </si>
  <si>
    <t>[1.8999999999999997, 1.0, 0.5, 0.5, 0.3333333333333333, 0.0, 0.0, 0.16666666666666666]</t>
  </si>
  <si>
    <t>[2.7, 1.0, 1.0, 0.0, 0.0, 1.0, 1.0, 0.0]</t>
  </si>
  <si>
    <t>BHF</t>
  </si>
  <si>
    <t>[7, 12, 20, 28, 33]</t>
  </si>
  <si>
    <t>[6, 14, 25, 33]</t>
  </si>
  <si>
    <t>['2020-06-16', '2020-06-23', '2020-07-06', '2020-07-16', '2020-07-23']</t>
  </si>
  <si>
    <t>['2020-06-01', '2020-06-11', '2020-06-26', '2020-07-09']</t>
  </si>
  <si>
    <t>[1.82, 1.0, 0.4, 0.2, 0.4, 0.0, 0.2, 0.0]</t>
  </si>
  <si>
    <t>[1.475, 1.0, 0.5, 0.25, 0.25, 0.0, 0.0, 0.0]</t>
  </si>
  <si>
    <t>BHFAL</t>
  </si>
  <si>
    <t>['2020-05-28', '2020-06-08']</t>
  </si>
  <si>
    <t>['2020-07-08', '2020-07-24']</t>
  </si>
  <si>
    <t>BHFAO</t>
  </si>
  <si>
    <t>['2020-06-24', '2020-07-08', '2020-07-22']</t>
  </si>
  <si>
    <t>BHFAP</t>
  </si>
  <si>
    <t>[14, 24]</t>
  </si>
  <si>
    <t>[7, 20, 28, 49, 56, 60, 78]</t>
  </si>
  <si>
    <t>['2020-06-08', '2020-06-22']</t>
  </si>
  <si>
    <t>['2020-04-15', '2020-05-04', '2020-05-14', '2020-06-15', '2020-06-24', '2020-06-30', '2020-07-27']</t>
  </si>
  <si>
    <t>[1.9857142857142855, 0.5714285714285714, 0.2857142857142857, 0.2857142857142857, 0.5714285714285714, 0.14285714285714285, 0.14285714285714285, 0.0]</t>
  </si>
  <si>
    <t>BHTG</t>
  </si>
  <si>
    <t>[7, 21, 39, 59, 70, 75, 81]</t>
  </si>
  <si>
    <t>['2020-03-27', '2020-04-17', '2020-05-13', '2020-06-11', '2020-06-26', '2020-07-06', '2020-07-14']</t>
  </si>
  <si>
    <t>[1.857142857142857, 0.5714285714285714, 0.5714285714285714, 0.2857142857142857, 0.42857142857142855, 0.0, 0.0, 0.0]</t>
  </si>
  <si>
    <t>BIB</t>
  </si>
  <si>
    <t>[6, 16, 20, 25, 36, 45, 54, 63]</t>
  </si>
  <si>
    <t>[7, 12, 23, 33, 41]</t>
  </si>
  <si>
    <t>['2020-04-28', '2020-05-12', '2020-05-18', '2020-05-26', '2020-06-10', '2020-06-23', '2020-07-07', '2020-07-20']</t>
  </si>
  <si>
    <t>['2020-06-05', '2020-06-12', '2020-06-29', '2020-07-14', '2020-07-24']</t>
  </si>
  <si>
    <t>[1.6, 0.875, 0.625, 0.375, 0.125, 0.125, 0.125, 0.0]</t>
  </si>
  <si>
    <t>[1.28, 1.0, 0.4, 0.0, 0.2, 0.0, 0.2, 0.0]</t>
  </si>
  <si>
    <t>BICK</t>
  </si>
  <si>
    <t>[18, 29, 42, 48]</t>
  </si>
  <si>
    <t>[15, 24, 35, 43]</t>
  </si>
  <si>
    <t>['2020-06-08', '2020-06-23', '2020-07-13', '2020-07-21']</t>
  </si>
  <si>
    <t>['2020-06-15', '2020-06-26', '2020-07-14', '2020-07-24']</t>
  </si>
  <si>
    <t>BIDU</t>
  </si>
  <si>
    <t>[8, 14, 21, 36, 40, 48, 56, 64]</t>
  </si>
  <si>
    <t>['2020-04-30', '2020-05-08', '2020-05-19', '2020-06-10', '2020-06-16', '2020-06-26', '2020-07-09', '2020-07-21']</t>
  </si>
  <si>
    <t>['2020-06-29', '2020-07-16']</t>
  </si>
  <si>
    <t>[1.9, 0.875, 0.375, 0.125, 0.375, 0.625, 0.25, 0.0]</t>
  </si>
  <si>
    <t>BIIB</t>
  </si>
  <si>
    <t>[12, 22, 27, 35]</t>
  </si>
  <si>
    <t>[12, 28, 37, 47, 56, 63, 71, 84, 91, 108, 124, 130, 141, 149]</t>
  </si>
  <si>
    <t>['2020-06-23', '2020-07-08', '2020-07-15', '2020-07-27']</t>
  </si>
  <si>
    <t>['2020-01-08', '2020-01-31', '2020-02-13', '2020-02-28', '2020-03-12', '2020-03-23', '2020-04-02', '2020-04-22', '2020-05-01', '2020-05-27', '2020-06-18', '2020-06-26', '2020-07-14', '2020-07-24']</t>
  </si>
  <si>
    <t>[1.4428571428571426, 0.07142857142857142, 0.35714285714285715, 0.07142857142857142, 0.35714285714285715, 0.07142857142857142, 0.21428571428571427, 0.0]</t>
  </si>
  <si>
    <t>BILI</t>
  </si>
  <si>
    <t>[21, 31, 42]</t>
  </si>
  <si>
    <t>[16, 24, 30]</t>
  </si>
  <si>
    <t>['2020-06-19', '2020-07-06', '2020-07-21']</t>
  </si>
  <si>
    <t>[1.7666666666666666, 1.0, 0.6666666666666666, 0.3333333333333333, 0.0, 0.6666666666666666, 0.3333333333333333, 0.0]</t>
  </si>
  <si>
    <t>BIMI</t>
  </si>
  <si>
    <t>[16, 25, 30, 48]</t>
  </si>
  <si>
    <t>[9, 27, 33, 44, 48, 70, 78, 84, 104, 109]</t>
  </si>
  <si>
    <t>['2020-06-01', '2020-06-12', '2020-06-19', '2020-07-16']</t>
  </si>
  <si>
    <t>['2020-02-20', '2020-03-17', '2020-03-25', '2020-04-09', '2020-04-16', '2020-05-18', '2020-05-29', '2020-06-08', '2020-07-07', '2020-07-14']</t>
  </si>
  <si>
    <t>[1.5499999999999998, 1.0, 0.5, 0.5, 0.0, 0.5, 0.25, 0.0]</t>
  </si>
  <si>
    <t>[1.45, 0.0, 0.6, 0.1, 0.2, 0.2, 0.2, 0.0]</t>
  </si>
  <si>
    <t>BIOC</t>
  </si>
  <si>
    <t>[14, 18, 25, 31, 49, 54, 61, 72, 77, 83, 91, 100, 108, 116, 120, 131]</t>
  </si>
  <si>
    <t>[13, 60, 77, 85]</t>
  </si>
  <si>
    <t>['2020-02-04', '2020-02-10', '2020-02-20', '2020-02-28', '2020-03-25', '2020-04-01', '2020-04-13', '2020-04-28', '2020-05-05', '2020-05-13', '2020-05-26', '2020-06-08', '2020-06-18', '2020-06-30', '2020-07-07', '2020-07-22']</t>
  </si>
  <si>
    <t>['2020-04-03', '2020-06-11', '2020-07-07', '2020-07-17']</t>
  </si>
  <si>
    <t>[1.26875, 0.1875, 0.3125, 0.1875, 0.25, 0.125, 0.1875, 0.0]</t>
  </si>
  <si>
    <t>[1.725, 1.0, 0.25, 0.5, 0.25, 0.0, 0.25, 0.25]</t>
  </si>
  <si>
    <t>BIOL</t>
  </si>
  <si>
    <t>[9, 36, 40]</t>
  </si>
  <si>
    <t>[24, 35, 40]</t>
  </si>
  <si>
    <t>['2020-06-05', '2020-07-15', '2020-07-21']</t>
  </si>
  <si>
    <t>['2020-05-29', '2020-06-15', '2020-06-22']</t>
  </si>
  <si>
    <t>[1.6666666666666667, 1.0, 0.6666666666666666, 0.3333333333333333, 0.0, 0.3333333333333333, 0.3333333333333333, 0.0]</t>
  </si>
  <si>
    <t>[2.2666666666666666, 1.0, 0.3333333333333333, 0.6666666666666666, 0.3333333333333333, 0.6666666666666666, 0.3333333333333333, 0.0]</t>
  </si>
  <si>
    <t>BIS</t>
  </si>
  <si>
    <t>[11, 21, 27, 35, 48, 52, 58, 68, 85, 95, 99, 111, 133, 138, 147, 151, 161, 170, 180, 194, 214, 223, 231, 238, 243, 254, 264, 272]</t>
  </si>
  <si>
    <t>['2019-07-12', '2019-07-26', '2019-08-05', '2019-08-15', '2019-09-04', '2019-09-10', '2019-09-18', '2019-10-02', '2019-10-25', '2019-11-08', '2019-11-14', '2019-12-03', '2020-01-06', '2020-01-13', '2020-01-27', '2020-01-31', '2020-02-14', '2020-02-28', '2020-03-13', '2020-04-02', '2020-05-01', '2020-05-14', '2020-05-27', '2020-06-05', '2020-06-12', '2020-06-29', '2020-07-14', '2020-07-24']</t>
  </si>
  <si>
    <t>[1.2857142857142856, 0.25, 0.39285714285714285, 0.17857142857142858, 0.25, 0.10714285714285714, 0.10714285714285714, 0.0]</t>
  </si>
  <si>
    <t>BIVI</t>
  </si>
  <si>
    <t>[7, 36, 42]</t>
  </si>
  <si>
    <t>['2020-05-21', '2020-07-02', '2020-07-13']</t>
  </si>
  <si>
    <t>BJK</t>
  </si>
  <si>
    <t>['2020-06-11', '2020-06-29', '2020-07-09']</t>
  </si>
  <si>
    <t>BJRI</t>
  </si>
  <si>
    <t>[14, 24, 34, 40, 54, 84, 95, 99]</t>
  </si>
  <si>
    <t>['2020-03-18', '2020-04-01', '2020-04-16', '2020-04-24', '2020-05-14', '2020-06-26', '2020-07-14', '2020-07-20']</t>
  </si>
  <si>
    <t>[1.8125, 0.75, 0.5, 0.25, 0.25, 0.25, 0.25, 0.125]</t>
  </si>
  <si>
    <t>BKCC</t>
  </si>
  <si>
    <t>[14, 21, 27, 40, 47, 51]</t>
  </si>
  <si>
    <t>[15, 21, 38, 51, 63, 74, 84, 91, 102, 110, 115, 119, 132]</t>
  </si>
  <si>
    <t>['2020-05-28', '2020-06-08', '2020-06-16', '2020-07-06', '2020-07-15', '2020-07-21']</t>
  </si>
  <si>
    <t>['2020-01-27', '2020-02-04', '2020-02-28', '2020-03-18', '2020-04-03', '2020-04-21', '2020-05-05', '2020-05-14', '2020-06-01', '2020-06-11', '2020-06-18', '2020-06-24', '2020-07-14']</t>
  </si>
  <si>
    <t>[1.7461538461538462, 0.07692307692307693, 0.5384615384615384, 0.23076923076923078, 0.38461538461538464, 0.0, 0.15384615384615385, 0.0]</t>
  </si>
  <si>
    <t>BKEP</t>
  </si>
  <si>
    <t>[16, 21, 30, 34]</t>
  </si>
  <si>
    <t>['2020-06-16', '2020-06-23', '2020-07-07', '2020-07-13']</t>
  </si>
  <si>
    <t>[1.675, 1.0, 0.5, 0.25, 0.25, 0.25, 0.0, 0.25]</t>
  </si>
  <si>
    <t>BKEPP</t>
  </si>
  <si>
    <t>[11, 35, 42, 46, 51, 58, 72, 91, 112, 120, 150, 160, 170]</t>
  </si>
  <si>
    <t>[5, 9, 20, 30, 36, 42]</t>
  </si>
  <si>
    <t>['2019-12-03', '2020-01-08', '2020-01-17', '2020-01-24', '2020-01-31', '2020-02-11', '2020-03-03', '2020-03-30', '2020-04-29', '2020-05-11', '2020-06-23', '2020-07-08', '2020-07-22']</t>
  </si>
  <si>
    <t>['2020-05-21', '2020-05-28', '2020-06-12', '2020-06-26', '2020-07-07', '2020-07-15']</t>
  </si>
  <si>
    <t>[1.6076923076923078, 0.07692307692307693, 0.38461538461538464, 0.38461538461538464, 0.3076923076923077, 0.3076923076923077, 0.15384615384615385, 0.0]</t>
  </si>
  <si>
    <t>[1.9333333333333333, 1.0, 0.6666666666666666, 0.5, 0.16666666666666666, 0.0, 0.16666666666666666, 0.16666666666666666]</t>
  </si>
  <si>
    <t>BKNG</t>
  </si>
  <si>
    <t>[10, 21, 30, 38]</t>
  </si>
  <si>
    <t>['2020-05-29', '2020-06-15', '2020-06-26', '2020-07-09']</t>
  </si>
  <si>
    <t>BKSC</t>
  </si>
  <si>
    <t>[21, 32, 42, 46, 57, 69, 82, 96, 105, 116, 132, 139, 154, 163, 171, 180]</t>
  </si>
  <si>
    <t>['2019-12-03', '2019-12-18', '2020-01-03', '2020-01-09', '2020-01-27', '2020-02-12', '2020-03-03', '2020-03-23', '2020-04-03', '2020-04-21', '2020-05-13', '2020-05-22', '2020-06-15', '2020-06-26', '2020-07-09', '2020-07-22']</t>
  </si>
  <si>
    <t>[1.5, 0.0625, 0.5625, 0.125, 0.25, 0.125, 0.1875, 0.0]</t>
  </si>
  <si>
    <t>BKYI</t>
  </si>
  <si>
    <t>[17, 42, 63, 84, 91, 132, 147, 156, 163, 193, 217, 237, 245, 255, 264, 287, 295, 306, 311, 359, 368, 382, 401, 405, 431, 448, 470, 475]</t>
  </si>
  <si>
    <t>['2018-09-24', '2018-10-29', '2018-11-28', '2018-12-31', '2019-01-10', '2019-03-12', '2019-04-02', '2019-04-15', '2019-04-25', '2019-06-07', '2019-07-12', '2019-08-09', '2019-08-21', '2019-09-05', '2019-09-18', '2019-10-21', '2019-10-31', '2019-11-15', '2019-11-22', '2020-02-04', '2020-02-18', '2020-03-09', '2020-04-03', '2020-04-09', '2020-05-18', '2020-06-11', '2020-07-14', '2020-07-21']</t>
  </si>
  <si>
    <t>[1.4607142857142854, 0.10714285714285714, 0.39285714285714285, 0.21428571428571427, 0.32142857142857145, 0.10714285714285714, 0.14285714285714285, 0.0]</t>
  </si>
  <si>
    <t>BL</t>
  </si>
  <si>
    <t>[16, 20, 37, 42, 48]</t>
  </si>
  <si>
    <t>[15, 21, 41, 49]</t>
  </si>
  <si>
    <t>['2020-06-04', '2020-06-10', '2020-07-06', '2020-07-13', '2020-07-21']</t>
  </si>
  <si>
    <t>['2020-06-05', '2020-06-15', '2020-07-14', '2020-07-24']</t>
  </si>
  <si>
    <t>[1.5000000000000002, 0.8, 0.4, 0.2, 0.2, 0.4, 0.2, 0.0]</t>
  </si>
  <si>
    <t>[1.925, 0.75, 0.5, 0.25, 0.5, 0.0, 0.0, 0.0]</t>
  </si>
  <si>
    <t>BLBD</t>
  </si>
  <si>
    <t>[5, 30, 46, 59, 64, 77, 84, 90, 100, 110]</t>
  </si>
  <si>
    <t>[15, 21, 41, 45, 56, 63, 84, 91, 99, 108, 135, 147, 155, 169, 175, 186, 196, 203, 216, 220]</t>
  </si>
  <si>
    <t>['2020-02-13', '2020-03-20', '2020-04-14', '2020-05-01', '2020-05-08', '2020-05-28', '2020-06-08', '2020-06-16', '2020-06-30', '2020-07-15']</t>
  </si>
  <si>
    <t>['2019-09-25', '2019-10-03', '2019-10-31', '2019-11-06', '2019-11-21', '2019-12-03', '2020-01-03', '2020-01-14', '2020-01-27', '2020-02-07', '2020-03-18', '2020-04-03', '2020-04-16', '2020-05-06', '2020-05-14', '2020-06-01', '2020-06-15', '2020-06-24', '2020-07-14', '2020-07-20']</t>
  </si>
  <si>
    <t>[1.29, 0.0, 0.3, 0.5, 0.2, 0.1, 0.1, 0.1]</t>
  </si>
  <si>
    <t>[1.96, 0.05, 0.55, 0.3, 0.45, 0.1, 0.15, 0.0]</t>
  </si>
  <si>
    <t>BLCM</t>
  </si>
  <si>
    <t>[14, 18, 30, 46, 57, 63, 87, 96, 105, 111, 120, 141, 152, 189, 198, 204, 215, 240, 252, 269, 289, 299, 317, 328, 336, 346, 356, 365]</t>
  </si>
  <si>
    <t>['2019-02-26', '2019-03-04', '2019-03-20', '2019-04-11', '2019-04-29', '2019-05-07', '2019-06-11', '2019-06-24', '2019-07-08', '2019-07-16', '2019-07-29', '2019-08-27', '2019-09-12', '2019-11-04', '2019-11-15', '2019-11-25', '2019-12-11', '2020-01-17', '2020-02-05', '2020-03-02', '2020-03-30', '2020-04-14', '2020-05-08', '2020-05-26', '2020-06-05', '2020-06-19', '2020-07-06', '2020-07-17']</t>
  </si>
  <si>
    <t>[1.564285714285714, 0.10714285714285714, 0.5714285714285714, 0.21428571428571427, 0.21428571428571427, 0.21428571428571427, 0.21428571428571427, 0.0]</t>
  </si>
  <si>
    <t>BLCN</t>
  </si>
  <si>
    <t>BLDP</t>
  </si>
  <si>
    <t>[6, 14, 30, 34, 39, 50]</t>
  </si>
  <si>
    <t>[13, 21, 30, 36, 59, 70, 79]</t>
  </si>
  <si>
    <t>['2020-05-06', '2020-05-18', '2020-06-10', '2020-06-16', '2020-06-23', '2020-07-09']</t>
  </si>
  <si>
    <t>['2020-04-21', '2020-05-01', '2020-05-14', '2020-05-22', '2020-06-25', '2020-07-13', '2020-07-24']</t>
  </si>
  <si>
    <t>[1.45, 1.0, 0.5, 0.3333333333333333, 0.16666666666666666, 0.0, 0.0, 0.16666666666666666]</t>
  </si>
  <si>
    <t>[1.614285714285714, 0.5714285714285714, 0.42857142857142855, 0.2857142857142857, 0.2857142857142857, 0.0, 0.14285714285714285, 0.14285714285714285]</t>
  </si>
  <si>
    <t>BLDR</t>
  </si>
  <si>
    <t>[10, 15, 23, 30, 36, 42, 50, 56, 72, 82]</t>
  </si>
  <si>
    <t>['2020-04-09', '2020-04-17', '2020-04-29', '2020-05-08', '2020-05-18', '2020-05-27', '2020-06-08', '2020-06-16', '2020-07-09', '2020-07-23']</t>
  </si>
  <si>
    <t>[1.5399999999999998, 0.0, 0.5, 0.4, 0.2, 0.2, 0.2, 0.0]</t>
  </si>
  <si>
    <t>BLFS</t>
  </si>
  <si>
    <t>[16, 20, 35, 45, 57, 63, 70, 75, 80, 84, 93, 98, 102, 125, 132, 140, 145, 160, 170, 175, 183, 189, 195, 200]</t>
  </si>
  <si>
    <t>['2019-10-04', '2019-10-10', '2019-10-31', '2019-11-14', '2019-12-03', '2019-12-11', '2019-12-20', '2019-12-30', '2020-01-07', '2020-01-13', '2020-01-27', '2020-02-03', '2020-02-07', '2020-03-12', '2020-03-23', '2020-04-02', '2020-04-09', '2020-05-01', '2020-05-15', '2020-05-22', '2020-06-04', '2020-06-12', '2020-06-22', '2020-06-29']</t>
  </si>
  <si>
    <t>[1.7833333333333332, 0.125, 0.4583333333333333, 0.5833333333333334, 0.3333333333333333, 0.16666666666666666, 0.08333333333333333, 0.0]</t>
  </si>
  <si>
    <t xml:space="preserve">BLIN          </t>
  </si>
  <si>
    <t>BLKB</t>
  </si>
  <si>
    <t>[13, 18, 24]</t>
  </si>
  <si>
    <t>[13, 21, 49, 63, 72, 81, 89, 99, 108, 120, 133, 138]</t>
  </si>
  <si>
    <t>['2020-01-27', '2020-02-06', '2020-03-18', '2020-04-07', '2020-04-21', '2020-05-04', '2020-05-14', '2020-05-29', '2020-06-11', '2020-06-29', '2020-07-17', '2020-07-24']</t>
  </si>
  <si>
    <t>[1.9083333333333332, 0.0, 0.6666666666666666, 0.08333333333333333, 0.3333333333333333, 0.16666666666666666, 0.25, 0.16666666666666666]</t>
  </si>
  <si>
    <t>BLMN</t>
  </si>
  <si>
    <t>[12, 20, 28]</t>
  </si>
  <si>
    <t>['2020-07-02', '2020-07-15', '2020-07-27']</t>
  </si>
  <si>
    <t>BLNK</t>
  </si>
  <si>
    <t>[28, 56, 69]</t>
  </si>
  <si>
    <t>['2020-05-14', '2020-06-24', '2020-07-14']</t>
  </si>
  <si>
    <t>[1.9, 0.3333333333333333, 0.3333333333333333, 0.0, 0.6666666666666666, 0.3333333333333333, 0.0, 0.0]</t>
  </si>
  <si>
    <t>BLPH</t>
  </si>
  <si>
    <t>[5, 20, 24]</t>
  </si>
  <si>
    <t>['2020-06-11', '2020-07-02', '2020-07-09']</t>
  </si>
  <si>
    <t>[1.6666666666666667, 1.0, 0.3333333333333333, 0.6666666666666666, 0.0, 0.3333333333333333, 0.3333333333333333, 0.3333333333333333]</t>
  </si>
  <si>
    <t>BLRX</t>
  </si>
  <si>
    <t>['2020-06-09', '2020-06-16', '2020-06-26']</t>
  </si>
  <si>
    <t>BLU</t>
  </si>
  <si>
    <t>[5, 14, 21, 37, 43, 51, 57, 62, 72, 77, 84, 94]</t>
  </si>
  <si>
    <t>[21, 27, 36, 40, 48, 52, 58]</t>
  </si>
  <si>
    <t>['2020-03-11', '2020-03-24', '2020-04-02', '2020-04-27', '2020-05-05', '2020-05-15', '2020-05-26', '2020-06-02', '2020-06-16', '2020-06-23', '2020-07-02', '2020-07-17']</t>
  </si>
  <si>
    <t>['2020-05-20', '2020-05-29', '2020-06-11', '2020-06-17', '2020-06-29', '2020-07-06', '2020-07-14']</t>
  </si>
  <si>
    <t>[1.475, 0.08333333333333333, 0.4166666666666667, 0.08333333333333333, 0.3333333333333333, 0.08333333333333333, 0.16666666666666666, 0.08333333333333333]</t>
  </si>
  <si>
    <t>[1.6142857142857139, 0.8571428571428571, 0.5714285714285714, 0.14285714285714285, 0.14285714285714285, 0.2857142857142857, 0.2857142857142857, 0.0]</t>
  </si>
  <si>
    <t>BLUE</t>
  </si>
  <si>
    <t>[8, 21, 30, 35, 41]</t>
  </si>
  <si>
    <t>['2020-05-27', '2020-06-15', '2020-06-26', '2020-07-06', '2020-07-14']</t>
  </si>
  <si>
    <t>[1.82, 1.0, 0.4, 0.4, 0.4, 0.2, 0.0, 0.0]</t>
  </si>
  <si>
    <t>BMCH</t>
  </si>
  <si>
    <t>[6, 15, 24, 35, 39]</t>
  </si>
  <si>
    <t>[10, 18, 27, 36]</t>
  </si>
  <si>
    <t>['2020-06-05', '2020-06-18', '2020-07-01', '2020-07-17', '2020-07-23']</t>
  </si>
  <si>
    <t>['2020-06-15', '2020-06-25', '2020-07-09', '2020-07-22']</t>
  </si>
  <si>
    <t>[2.1, 1.0, 0.8, 0.4, 0.2, 0.2, 0.2, 0.0]</t>
  </si>
  <si>
    <t>BMLP</t>
  </si>
  <si>
    <t>[28]</t>
  </si>
  <si>
    <t>[12, 18, 33, 51, 64, 72, 98, 105, 123, 136]</t>
  </si>
  <si>
    <t>['2020-01-02', '2020-01-10', '2020-02-03', '2020-02-28', '2020-03-18', '2020-03-30', '2020-05-06', '2020-05-15', '2020-06-11', '2020-06-30']</t>
  </si>
  <si>
    <t>[1.6, 0.0, 0.7, 0.1, 0.2, 0.3, 0.2, 0.0]</t>
  </si>
  <si>
    <t>BMRA</t>
  </si>
  <si>
    <t>BMRC</t>
  </si>
  <si>
    <t>[5, 11, 20, 24, 28]</t>
  </si>
  <si>
    <t>[5, 35, 42, 52, 72, 84, 91, 101, 110]</t>
  </si>
  <si>
    <t>['2020-06-23', '2020-07-01', '2020-07-15', '2020-07-21', '2020-07-27']</t>
  </si>
  <si>
    <t>['2020-02-07', '2020-03-23', '2020-04-01', '2020-04-16', '2020-05-14', '2020-06-02', '2020-06-11', '2020-06-25', '2020-07-09']</t>
  </si>
  <si>
    <t>[1.4800000000000002, 1.0, 0.2, 0.4, 0.2, 0.2, 0.2, 0.2]</t>
  </si>
  <si>
    <t>[1.8333333333333333, 0.0, 0.3333333333333333, 0.3333333333333333, 0.4444444444444444, 0.1111111111111111, 0.2222222222222222, 0.1111111111111111]</t>
  </si>
  <si>
    <t>BMRN</t>
  </si>
  <si>
    <t>[11, 15, 21]</t>
  </si>
  <si>
    <t>['2020-07-07', '2020-07-13', '2020-07-21']</t>
  </si>
  <si>
    <t>BMTC</t>
  </si>
  <si>
    <t>[5, 12, 20, 25, 36, 49]</t>
  </si>
  <si>
    <t>['2020-05-18', '2020-05-28', '2020-06-09', '2020-06-16', '2020-07-01', '2020-07-21']</t>
  </si>
  <si>
    <t>[1.6666666666666665, 0.8333333333333334, 0.3333333333333333, 0.5, 0.16666666666666666, 0.0, 0.3333333333333333, 0.16666666666666666]</t>
  </si>
  <si>
    <t>BND</t>
  </si>
  <si>
    <t>[20, 32, 36, 42]</t>
  </si>
  <si>
    <t>[13, 18, 35]</t>
  </si>
  <si>
    <t>['2020-05-29', '2020-06-16', '2020-06-22', '2020-06-30']</t>
  </si>
  <si>
    <t>['2020-06-24', '2020-07-01', '2020-07-27']</t>
  </si>
  <si>
    <t>[1.8, 1.0, 0.5, 0.25, 0.25, 0.25, 0.25, 0.0]</t>
  </si>
  <si>
    <t>BNDW</t>
  </si>
  <si>
    <t>['2020-06-23', '2020-07-01']</t>
  </si>
  <si>
    <t>BNDX</t>
  </si>
  <si>
    <t>[5, 14, 24, 33]</t>
  </si>
  <si>
    <t>['2020-05-29', '2020-06-11', '2020-06-25', '2020-07-09']</t>
  </si>
  <si>
    <t>[1.925, 1.0, 0.5, 0.25, 0.25, 0.25, 0.25, 0.25]</t>
  </si>
  <si>
    <t>BNFT</t>
  </si>
  <si>
    <t>[10, 18, 45, 56, 69]</t>
  </si>
  <si>
    <t>['2020-04-28', '2020-05-08', '2020-06-17', '2020-07-02', '2020-07-22']</t>
  </si>
  <si>
    <t>[1.58, 0.6, 0.6, 0.4, 0.2, 0.2, 0.0, 0.0]</t>
  </si>
  <si>
    <t>BNGO</t>
  </si>
  <si>
    <t>[24, 30, 50, 60, 65, 70]</t>
  </si>
  <si>
    <t>['2020-07-10', '2020-07-22']</t>
  </si>
  <si>
    <t>['2020-05-07', '2020-05-15', '2020-06-15', '2020-06-29', '2020-07-07', '2020-07-14']</t>
  </si>
  <si>
    <t>[2.066666666666667, 0.8333333333333334, 0.5, 0.8333333333333334, 0.16666666666666666, 0.16666666666666666, 0.3333333333333333, 0.0]</t>
  </si>
  <si>
    <t>BNR</t>
  </si>
  <si>
    <t>[5, 18]</t>
  </si>
  <si>
    <t>['2020-07-07', '2020-07-24']</t>
  </si>
  <si>
    <t>[1.4, 1.0, 0.5, 0.5, 0.0, 0.0, 0.0, 0.5]</t>
  </si>
  <si>
    <t>BNSO</t>
  </si>
  <si>
    <t>[12, 18, 25, 49, 67, 84, 88, 92, 98, 111]</t>
  </si>
  <si>
    <t>['2020-02-28', '2020-03-09', '2020-03-18', '2020-04-22', '2020-05-18', '2020-06-11', '2020-06-17', '2020-06-23', '2020-07-01', '2020-07-21']</t>
  </si>
  <si>
    <t>[1.4, 0.1, 0.4, 0.1, 0.3, 0.1, 0.2, 0.0]</t>
  </si>
  <si>
    <t>BNTC</t>
  </si>
  <si>
    <t>[7, 24, 28, 35, 42, 53, 58, 63, 70, 80, 84, 101, 107]</t>
  </si>
  <si>
    <t>[5, 21, 27]</t>
  </si>
  <si>
    <t>['2020-03-02', '2020-03-25', '2020-03-31', '2020-04-09', '2020-04-21', '2020-05-06', '2020-05-13', '2020-05-20', '2020-06-01', '2020-06-15', '2020-06-19', '2020-07-15', '2020-07-23']</t>
  </si>
  <si>
    <t>['2020-06-11', '2020-07-06', '2020-07-14']</t>
  </si>
  <si>
    <t>[1.8230769230769233, 0.07692307692307693, 0.3076923076923077, 0.23076923076923078, 0.5384615384615384, 0.15384615384615385, 0.15384615384615385, 0.0]</t>
  </si>
  <si>
    <t>[2.0666666666666664, 1.0, 0.6666666666666666, 0.3333333333333333, 0.3333333333333333, 0.0, 0.0, 0.3333333333333333]</t>
  </si>
  <si>
    <t>BNTX</t>
  </si>
  <si>
    <t>[10, 35]</t>
  </si>
  <si>
    <t>['2020-06-10', '2020-07-16']</t>
  </si>
  <si>
    <t>[1.9, 1.0, 0.0, 1.0, 0.5, 0.0, 0.0, 0.0]</t>
  </si>
  <si>
    <t>BOCH</t>
  </si>
  <si>
    <t>[7, 20, 24, 28, 40, 46, 65]</t>
  </si>
  <si>
    <t>[5, 18, 27, 35, 44, 54]</t>
  </si>
  <si>
    <t>['2020-04-09', '2020-04-29', '2020-05-05', '2020-05-11', '2020-05-28', '2020-06-05', '2020-07-02']</t>
  </si>
  <si>
    <t>['2020-05-13', '2020-06-02', '2020-06-15', '2020-06-25', '2020-07-09', '2020-07-23']</t>
  </si>
  <si>
    <t>[1.4714285714285713, 1.0, 0.14285714285714285, 0.42857142857142855, 0.2857142857142857, 0.2857142857142857, 0.14285714285714285, 0.0]</t>
  </si>
  <si>
    <t>[1.4166666666666665, 0.8333333333333334, 0.5, 0.3333333333333333, 0.16666666666666666, 0.0, 0.0, 0.16666666666666666]</t>
  </si>
  <si>
    <t>BOKF</t>
  </si>
  <si>
    <t>[8, 15, 25, 35, 40]</t>
  </si>
  <si>
    <t>[21, 30, 39, 45]</t>
  </si>
  <si>
    <t>['2020-06-08', '2020-06-17', '2020-07-01', '2020-07-16', '2020-07-23']</t>
  </si>
  <si>
    <t>['2020-06-15', '2020-06-26', '2020-07-10', '2020-07-20']</t>
  </si>
  <si>
    <t>[1.52, 1.0, 0.2, 0.8, 0.2, 0.4, 0.0, 0.0]</t>
  </si>
  <si>
    <t>[2.25, 1.0, 1.0, 0.5, 0.25, 0.0, 0.0, 0.0]</t>
  </si>
  <si>
    <t>BOKFL</t>
  </si>
  <si>
    <t>BOMN</t>
  </si>
  <si>
    <t>['2020-07-10', '2020-07-20']</t>
  </si>
  <si>
    <t>BOOM</t>
  </si>
  <si>
    <t>[14, 27, 34, 54, 60, 73]</t>
  </si>
  <si>
    <t>[9, 14, 35, 45, 53, 63]</t>
  </si>
  <si>
    <t>['2020-04-09', '2020-04-29', '2020-05-08', '2020-06-08', '2020-06-16', '2020-07-06']</t>
  </si>
  <si>
    <t>['2020-05-07', '2020-05-14', '2020-06-15', '2020-06-29', '2020-07-10', '2020-07-24']</t>
  </si>
  <si>
    <t>[1.4666666666666666, 0.8333333333333334, 0.5, 0.16666666666666666, 0.16666666666666666, 0.0, 0.16666666666666666, 0.16666666666666666]</t>
  </si>
  <si>
    <t>[2.0, 0.8333333333333334, 0.5, 0.3333333333333333, 0.5, 0.0, 0.0, 0.0]</t>
  </si>
  <si>
    <t>BOSC</t>
  </si>
  <si>
    <t>[5, 36, 56, 69, 85, 99, 136, 147]</t>
  </si>
  <si>
    <t>['2019-12-26', '2020-02-11', '2020-03-11', '2020-03-30', '2020-04-22', '2020-05-12', '2020-07-06', '2020-07-21']</t>
  </si>
  <si>
    <t>['2020-06-12', '2020-07-06', '2020-07-21']</t>
  </si>
  <si>
    <t>[1.6375, 0.5, 0.5, 0.25, 0.25, 0.25, 0.125, 0.125]</t>
  </si>
  <si>
    <t>BOTJ</t>
  </si>
  <si>
    <t>[42, 46]</t>
  </si>
  <si>
    <t>[5, 21, 31, 42, 50]</t>
  </si>
  <si>
    <t>['2020-07-02', '2020-07-09']</t>
  </si>
  <si>
    <t>['2020-04-23', '2020-05-15', '2020-06-01', '2020-06-16', '2020-06-26']</t>
  </si>
  <si>
    <t>[1.86, 1.0, 0.4, 0.4, 0.4, 0.0, 0.0, 0.2]</t>
  </si>
  <si>
    <t>BOTZ</t>
  </si>
  <si>
    <t>[16, 24, 28, 39, 48, 68, 77, 100]</t>
  </si>
  <si>
    <t>[16, 28, 36, 45, 64, 70, 75, 90, 105, 112, 126, 131, 144, 148, 152, 171, 184, 196, 207, 216, 224, 245, 255, 265, 273]</t>
  </si>
  <si>
    <t>['2020-03-26', '2020-04-07', '2020-04-14', '2020-04-29', '2020-05-12', '2020-06-10', '2020-06-23', '2020-07-27']</t>
  </si>
  <si>
    <t>['2019-07-18', '2019-08-05', '2019-08-15', '2019-08-28', '2019-09-25', '2019-10-03', '2019-10-10', '2019-10-31', '2019-11-21', '2019-12-03', '2019-12-23', '2019-12-31', '2020-01-21', '2020-01-27', '2020-01-31', '2020-02-28', '2020-03-18', '2020-04-03', '2020-04-21', '2020-05-04', '2020-05-14', '2020-06-15', '2020-06-29', '2020-07-14', '2020-07-24']</t>
  </si>
  <si>
    <t>[1.575, 0.875, 0.375, 0.125, 0.25, 0.375, 0.25, 0.0]</t>
  </si>
  <si>
    <t>[1.7600000000000002, 0.12, 0.48, 0.32, 0.36, 0.32, 0.12, 0.0]</t>
  </si>
  <si>
    <t>BOXL</t>
  </si>
  <si>
    <t>[33, 42, 52, 58, 77]</t>
  </si>
  <si>
    <t>['2020-05-18', '2020-06-01', '2020-06-15', '2020-06-23', '2020-07-21']</t>
  </si>
  <si>
    <t>[1.44, 0.8, 0.4, 0.0, 0.4, 0.0, 0.0, 0.0]</t>
  </si>
  <si>
    <t>BPFH</t>
  </si>
  <si>
    <t>[5, 10, 18, 28, 35, 39, 45, 58, 78, 84, 96, 101, 112, 118]</t>
  </si>
  <si>
    <t>['2020-02-12', '2020-02-20', '2020-03-03', '2020-03-17', '2020-03-26', '2020-04-01', '2020-04-09', '2020-04-29', '2020-05-28', '2020-06-05', '2020-06-23', '2020-06-30', '2020-07-16', '2020-07-24']</t>
  </si>
  <si>
    <t>[1.5071428571428571, 0.0, 0.42857142857142855, 0.2857142857142857, 0.2857142857142857, 0.14285714285714285, 0.14285714285714285, 0.07142857142857142]</t>
  </si>
  <si>
    <t>BPMC</t>
  </si>
  <si>
    <t>BPOP</t>
  </si>
  <si>
    <t>[5, 10, 40, 49, 54, 60, 72, 77, 110, 117, 123, 130, 150, 156, 163, 176, 189]</t>
  </si>
  <si>
    <t>['2019-10-29', '2019-11-05', '2019-12-18', '2020-01-02', '2020-01-09', '2020-01-17', '2020-02-05', '2020-02-12', '2020-03-31', '2020-04-09', '2020-04-20', '2020-04-29', '2020-05-28', '2020-06-05', '2020-06-16', '2020-07-06', '2020-07-23']</t>
  </si>
  <si>
    <t>[1.511764705882353, 0.23529411764705882, 0.47058823529411764, 0.4117647058823529, 0.17647058823529413, 0.17647058823529413, 0.17647058823529413, 0.058823529411764705]</t>
  </si>
  <si>
    <t>BPOPM</t>
  </si>
  <si>
    <t>[9, 18, 24]</t>
  </si>
  <si>
    <t>['2020-07-06', '2020-07-13']</t>
  </si>
  <si>
    <t>['2020-06-26', '2020-07-10', '2020-07-20']</t>
  </si>
  <si>
    <t>[1.8333333333333333, 1.0, 1.0, 0.0, 0.0, 0.3333333333333333, 0.3333333333333333, 0.0]</t>
  </si>
  <si>
    <t>BPOPN</t>
  </si>
  <si>
    <t>[21, 25, 30, 36]</t>
  </si>
  <si>
    <t>[16, 35]</t>
  </si>
  <si>
    <t>['2020-06-03', '2020-06-09', '2020-06-16', '2020-06-24']</t>
  </si>
  <si>
    <t>[1.7, 1.0, 0.0, 0.5, 0.5, 0.5, 0.0, 0.0]</t>
  </si>
  <si>
    <t>BPRN</t>
  </si>
  <si>
    <t>[21, 25]</t>
  </si>
  <si>
    <t>[21, 30, 48]</t>
  </si>
  <si>
    <t>['2020-06-15', '2020-06-26', '2020-07-23']</t>
  </si>
  <si>
    <t>[2.7333333333333334, 1.0, 1.0, 0.3333333333333333, 0.3333333333333333, 0.3333333333333333, 0.3333333333333333, 0.0]</t>
  </si>
  <si>
    <t>BPTH</t>
  </si>
  <si>
    <t>[10, 27, 35]</t>
  </si>
  <si>
    <t>['2020-06-18', '2020-07-14', '2020-07-24']</t>
  </si>
  <si>
    <t>BPY</t>
  </si>
  <si>
    <t>[11, 21, 30, 38, 49]</t>
  </si>
  <si>
    <t>['2020-06-01', '2020-06-15', '2020-06-26', '2020-07-09', '2020-07-24']</t>
  </si>
  <si>
    <t>BPYPN</t>
  </si>
  <si>
    <t>['2020-07-08', '2020-07-23']</t>
  </si>
  <si>
    <t>BPYPO</t>
  </si>
  <si>
    <t>[9, 17, 28, 35, 54, 60, 65]</t>
  </si>
  <si>
    <t>[5, 10, 36, 42, 53]</t>
  </si>
  <si>
    <t>['2020-04-30', '2020-05-12', '2020-05-28', '2020-06-08', '2020-07-06', '2020-07-14', '2020-07-21']</t>
  </si>
  <si>
    <t>['2020-05-14', '2020-05-21', '2020-06-29', '2020-07-08', '2020-07-23']</t>
  </si>
  <si>
    <t>[1.7285714285714284, 1.0, 0.42857142857142855, 0.42857142857142855, 0.2857142857142857, 0.0, 0.14285714285714285, 0.0]</t>
  </si>
  <si>
    <t>[1.66, 1.0, 0.4, 0.4, 0.2, 0.0, 0.2, 0.2]</t>
  </si>
  <si>
    <t>BPYPP</t>
  </si>
  <si>
    <t>[5, 14, 18, 33, 40, 60, 70]</t>
  </si>
  <si>
    <t>['2020-04-17', '2020-04-30', '2020-05-06', '2020-05-28', '2020-06-08', '2020-07-07', '2020-07-21']</t>
  </si>
  <si>
    <t>['2020-06-29', '2020-07-24']</t>
  </si>
  <si>
    <t>[1.9142857142857141, 0.8571428571428571, 0.42857142857142855, 0.5714285714285714, 0.2857142857142857, 0.14285714285714285, 0.14285714285714285, 0.14285714285714285]</t>
  </si>
  <si>
    <t>BPYU</t>
  </si>
  <si>
    <t>[6, 31, 47, 56, 70, 78, 84, 95, 105, 115, 129, 134]</t>
  </si>
  <si>
    <t>['2019-12-23', '2020-02-27', '2020-03-23', '2020-04-03', '2020-04-24', '2020-05-06', '2020-05-14', '2020-06-01', '2020-06-15', '2020-06-29', '2020-07-20', '2020-07-27']</t>
  </si>
  <si>
    <t>[1.508333333333333, 0.0, 0.4166666666666667, 0.3333333333333333, 0.3333333333333333, 0.08333333333333333, 0.08333333333333333, 0.0]</t>
  </si>
  <si>
    <t>BPYUP</t>
  </si>
  <si>
    <t>[12, 18, 30, 35, 46]</t>
  </si>
  <si>
    <t>['2020-06-08', '2020-06-16', '2020-07-02', '2020-07-10', '2020-07-27']</t>
  </si>
  <si>
    <t>[1.8, 1.0, 0.6, 0.4, 0.2, 0.0, 0.2, 0.0]</t>
  </si>
  <si>
    <t>BREW</t>
  </si>
  <si>
    <t>['2020-07-02', '2020-07-24']</t>
  </si>
  <si>
    <t>BRID</t>
  </si>
  <si>
    <t>[7, 15, 28, 33, 41]</t>
  </si>
  <si>
    <t>[7, 16, 21]</t>
  </si>
  <si>
    <t>['2020-06-08', '2020-06-18', '2020-07-08', '2020-07-15', '2020-07-27']</t>
  </si>
  <si>
    <t>['2020-07-07', '2020-07-20', '2020-07-27']</t>
  </si>
  <si>
    <t>[1.62, 1.0, 0.4, 0.2, 0.4, 0.0, 0.0, 0.0]</t>
  </si>
  <si>
    <t>[2.033333333333333, 1.0, 0.3333333333333333, 0.0, 0.6666666666666666, 0.3333333333333333, 0.0, 0.0]</t>
  </si>
  <si>
    <t>BRKL</t>
  </si>
  <si>
    <t>BRKR</t>
  </si>
  <si>
    <t>[7, 15, 22, 30, 35, 39, 48, 61]</t>
  </si>
  <si>
    <t>[8, 12, 22, 35, 48, 58, 70, 75]</t>
  </si>
  <si>
    <t>['2020-04-17', '2020-04-29', '2020-05-08', '2020-05-20', '2020-05-28', '2020-06-03', '2020-06-16', '2020-07-06']</t>
  </si>
  <si>
    <t>['2020-04-15', '2020-04-21', '2020-05-05', '2020-05-22', '2020-06-11', '2020-06-25', '2020-07-14', '2020-07-21']</t>
  </si>
  <si>
    <t>[1.725, 1.0, 0.5, 0.375, 0.25, 0.125, 0.125, 0.0]</t>
  </si>
  <si>
    <t>[1.6874999999999998, 0.75, 0.375, 0.375, 0.25, 0.25, 0.25, 0.0]</t>
  </si>
  <si>
    <t>BRKS</t>
  </si>
  <si>
    <t>[14, 34, 39, 43, 54, 63, 72, 80, 105, 113]</t>
  </si>
  <si>
    <t>[25, 38, 70, 78, 89, 97, 103, 112, 119, 128, 147, 155, 161, 177, 183, 189, 209, 225, 231, 235, 240, 249, 253, 271, 276, 290, 303, 315, 320, 335, 343, 353, 364, 369, 373, 380, 384, 392]</t>
  </si>
  <si>
    <t>['2020-03-03', '2020-03-31', '2020-04-07', '2020-04-14', '2020-04-29', '2020-05-12', '2020-05-26', '2020-06-05', '2020-07-13', '2020-07-23']</t>
  </si>
  <si>
    <t>['2019-02-08', '2019-02-28', '2019-04-15', '2019-04-26', '2019-05-13', '2019-05-23', '2019-06-03', '2019-06-14', '2019-06-25', '2019-07-09', '2019-08-05', '2019-08-15', '2019-08-23', '2019-09-17', '2019-09-25', '2019-10-03', '2019-10-31', '2019-11-22', '2019-12-03', '2019-12-09', '2019-12-16', '2019-12-30', '2020-01-06', '2020-01-31', '2020-02-07', '2020-02-28', '2020-03-18', '2020-04-03', '2020-04-13', '2020-05-04', '2020-05-14', '2020-05-29', '2020-06-15', '2020-06-22', '2020-06-26', '2020-07-08', '2020-07-14', '2020-07-24']</t>
  </si>
  <si>
    <t>[1.55, 0.0, 0.5, 0.2, 0.3, 0.2, 0.1, 0.1]</t>
  </si>
  <si>
    <t>[1.3789473684210525, 0.07894736842105263, 0.3684210526315789, 0.2894736842105263, 0.2894736842105263, 0.15789473684210525, 0.07894736842105263, 0.02631578947368421]</t>
  </si>
  <si>
    <t>BRLIU</t>
  </si>
  <si>
    <t>[16]</t>
  </si>
  <si>
    <t>[4]</t>
  </si>
  <si>
    <t>BROG</t>
  </si>
  <si>
    <t>BRP</t>
  </si>
  <si>
    <t>[6, 10, 15, 21]</t>
  </si>
  <si>
    <t>['2020-06-29', '2020-07-06', '2020-07-13', '2020-07-21']</t>
  </si>
  <si>
    <t>BRPA</t>
  </si>
  <si>
    <t>[35, 127]</t>
  </si>
  <si>
    <t>['2020-03-11', '2020-07-22']</t>
  </si>
  <si>
    <t>[1.45, 0.5, 0.0, 0.5, 0.5, 0.0, 0.0, 0.0]</t>
  </si>
  <si>
    <t>BRPAR</t>
  </si>
  <si>
    <t>[5, 15, 21, 26]</t>
  </si>
  <si>
    <t>[6, 21, 30, 49, 60]</t>
  </si>
  <si>
    <t>['2020-05-08', '2020-05-22', '2020-06-02', '2020-06-09']</t>
  </si>
  <si>
    <t>['2020-04-17', '2020-05-08', '2020-05-21', '2020-06-18', '2020-07-06']</t>
  </si>
  <si>
    <t>[1.775, 1.0, 0.5, 0.5, 0.25, 0.0, 0.0, 0.25]</t>
  </si>
  <si>
    <t>[2.4000000000000004, 0.8, 0.8, 0.4, 0.4, 0.0, 0.2, 0.0]</t>
  </si>
  <si>
    <t>BRPAU</t>
  </si>
  <si>
    <t>[182, 348, 510]</t>
  </si>
  <si>
    <t>[14, 74, 78, 84, 479, 600]</t>
  </si>
  <si>
    <t>['2019-02-28', '2019-10-24', '2020-06-17']</t>
  </si>
  <si>
    <t>['2018-02-08', '2018-05-07', '2018-05-11', '2018-05-21', '2019-12-13', '2020-06-09']</t>
  </si>
  <si>
    <t>[2.1, 0.3333333333333333, 0.6666666666666666, 0.3333333333333333, 0.3333333333333333, 0.0, 0.3333333333333333, 0.0]</t>
  </si>
  <si>
    <t>[1.7999999999999998, 0.16666666666666666, 0.5, 0.16666666666666666, 0.3333333333333333, 0.16666666666666666, 0.3333333333333333, 0.0]</t>
  </si>
  <si>
    <t>BRQS</t>
  </si>
  <si>
    <t>[30, 34, 168, 174, 195, 204, 214, 236, 245]</t>
  </si>
  <si>
    <t>['2019-09-06', '2019-09-12', '2020-03-25', '2020-04-02', '2020-05-04', '2020-05-15', '2020-06-01', '2020-07-01', '2020-07-15']</t>
  </si>
  <si>
    <t>[1.6555555555555557, 0.0, 0.5555555555555556, 0.3333333333333333, 0.2222222222222222, 0.1111111111111111, 0.2222222222222222, 0.1111111111111111]</t>
  </si>
  <si>
    <t>BRY</t>
  </si>
  <si>
    <t>[8, 14, 25, 34, 42]</t>
  </si>
  <si>
    <t>['2020-06-08', '2020-06-16', '2020-07-01', '2020-07-15', '2020-07-27']</t>
  </si>
  <si>
    <t>[1.54, 1.0, 0.2, 0.2, 0.4, 0.2, 0.0, 0.2]</t>
  </si>
  <si>
    <t>BSAE</t>
  </si>
  <si>
    <t>BSBE</t>
  </si>
  <si>
    <t>[14, 24, 32, 42, 48]</t>
  </si>
  <si>
    <t>[6, 21, 40, 45]</t>
  </si>
  <si>
    <t>['2020-05-26', '2020-06-09', '2020-06-19', '2020-07-08', '2020-07-16']</t>
  </si>
  <si>
    <t>['2020-05-20', '2020-06-11', '2020-07-13', '2020-07-20']</t>
  </si>
  <si>
    <t>[2.3, 1.0, 0.6, 0.0, 0.4, 0.6, 0.4, 0.0]</t>
  </si>
  <si>
    <t>[2.025, 1.0, 0.75, 0.5, 0.25, 0.25, 0.0, 0.0]</t>
  </si>
  <si>
    <t>BSBK</t>
  </si>
  <si>
    <t>[30, 42]</t>
  </si>
  <si>
    <t>['2020-06-17', '2020-07-06']</t>
  </si>
  <si>
    <t>['2020-07-13', '2020-07-27']</t>
  </si>
  <si>
    <t>BSCE</t>
  </si>
  <si>
    <t>[18, 27, 35, 49, 66, 74, 84]</t>
  </si>
  <si>
    <t>[30, 48, 53]</t>
  </si>
  <si>
    <t>['2020-03-31', '2020-04-14', '2020-04-24', '2020-05-14', '2020-06-09', '2020-06-19', '2020-07-08']</t>
  </si>
  <si>
    <t>['2020-06-15', '2020-07-14', '2020-07-21']</t>
  </si>
  <si>
    <t>[1.8714285714285712, 0.42857142857142855, 0.5714285714285714, 0.14285714285714285, 0.42857142857142855, 0.0, 0.14285714285714285, 0.0]</t>
  </si>
  <si>
    <t>BSCK</t>
  </si>
  <si>
    <t>[4, 21]</t>
  </si>
  <si>
    <t>[45]</t>
  </si>
  <si>
    <t>['2020-05-22', '2020-06-17']</t>
  </si>
  <si>
    <t>BSCL</t>
  </si>
  <si>
    <t>[7, 30]</t>
  </si>
  <si>
    <t>[33, 47, 70, 106, 120, 128]</t>
  </si>
  <si>
    <t>['2020-06-03', '2020-07-07']</t>
  </si>
  <si>
    <t>['2020-02-27', '2020-03-18', '2020-04-21', '2020-06-11', '2020-07-01', '2020-07-14']</t>
  </si>
  <si>
    <t>[1.3666666666666667, 0.6666666666666666, 0.3333333333333333, 0.3333333333333333, 0.16666666666666666, 0.3333333333333333, 0.16666666666666666, 0.0]</t>
  </si>
  <si>
    <t>BSCM</t>
  </si>
  <si>
    <t>[9, 33, 80, 84]</t>
  </si>
  <si>
    <t>['2020-04-01', '2020-05-06', '2020-07-14', '2020-07-20']</t>
  </si>
  <si>
    <t>BSCN</t>
  </si>
  <si>
    <t>[28, 47, 56]</t>
  </si>
  <si>
    <t>['2020-06-08', '2020-07-06', '2020-07-17']</t>
  </si>
  <si>
    <t>[1.5666666666666667, 0.6666666666666666, 0.0, 0.0, 0.6666666666666666, 0.3333333333333333, 0.0, 0.0]</t>
  </si>
  <si>
    <t>BSCO</t>
  </si>
  <si>
    <t>[9, 24, 40, 47, 69, 77]</t>
  </si>
  <si>
    <t>[7, 12, 20, 40]</t>
  </si>
  <si>
    <t>['2020-03-05', '2020-03-26', '2020-04-20', '2020-04-29', '2020-06-01', '2020-06-11']</t>
  </si>
  <si>
    <t>['2020-04-01', '2020-04-08', '2020-04-21', '2020-05-19']</t>
  </si>
  <si>
    <t>[1.4833333333333334, 0.8333333333333334, 0.5, 0.16666666666666666, 0.16666666666666666, 0.3333333333333333, 0.16666666666666666, 0.0]</t>
  </si>
  <si>
    <t>BSCP</t>
  </si>
  <si>
    <t>[15, 75, 84]</t>
  </si>
  <si>
    <t>['2020-04-17', '2020-04-30']</t>
  </si>
  <si>
    <t>['2020-03-19', '2020-06-15', '2020-06-26']</t>
  </si>
  <si>
    <t>[2.7333333333333334, 0.3333333333333333, 1.0, 0.6666666666666666, 0.3333333333333333, 0.0, 0.3333333333333333, 0.0]</t>
  </si>
  <si>
    <t>BSCQ</t>
  </si>
  <si>
    <t>[7, 26, 38, 42, 53, 91, 97, 120]</t>
  </si>
  <si>
    <t>[25, 35, 47, 84, 93]</t>
  </si>
  <si>
    <t>['2020-02-10', '2020-03-09', '2020-03-25', '2020-03-31', '2020-04-16', '2020-06-10', '2020-06-18', '2020-07-22']</t>
  </si>
  <si>
    <t>['2020-03-20', '2020-04-03', '2020-04-22', '2020-06-15', '2020-06-26']</t>
  </si>
  <si>
    <t>[1.475, 0.875, 0.25, 0.125, 0.375, 0.125, 0.125, 0.0]</t>
  </si>
  <si>
    <t>[1.88, 0.6, 0.4, 0.4, 0.4, 0.0, 0.2, 0.0]</t>
  </si>
  <si>
    <t>BSCR</t>
  </si>
  <si>
    <t>[21, 35, 57, 68, 88]</t>
  </si>
  <si>
    <t>['2020-04-21', '2020-05-11', '2020-06-11', '2020-06-26', '2020-07-27']</t>
  </si>
  <si>
    <t>[1.6400000000000001, 0.8, 0.4, 0.2, 0.4, 0.2, 0.0, 0.0]</t>
  </si>
  <si>
    <t>BSCS</t>
  </si>
  <si>
    <t>[24]</t>
  </si>
  <si>
    <t>[10, 21, 32, 57]</t>
  </si>
  <si>
    <t>['2020-04-03', '2020-04-21', '2020-05-06', '2020-06-11']</t>
  </si>
  <si>
    <t>BSCT</t>
  </si>
  <si>
    <t>[12, 17, 35, 52, 60, 64, 105]</t>
  </si>
  <si>
    <t>['2020-02-03', '2020-02-10', '2020-03-06', '2020-03-31', '2020-04-13', '2020-04-17', '2020-06-17']</t>
  </si>
  <si>
    <t>[1.8571428571428572, 0.7142857142857143, 0.42857142857142855, 0.42857142857142855, 0.2857142857142857, 0.14285714285714285, 0.2857142857142857, 0.0]</t>
  </si>
  <si>
    <t>BSDE</t>
  </si>
  <si>
    <t>BSET</t>
  </si>
  <si>
    <t>BSGM</t>
  </si>
  <si>
    <t>[15, 21, 43]</t>
  </si>
  <si>
    <t>[7, 16, 28, 35, 45]</t>
  </si>
  <si>
    <t>['2020-06-09', '2020-06-17', '2020-07-20']</t>
  </si>
  <si>
    <t>['2020-05-29', '2020-06-11', '2020-06-29', '2020-07-09', '2020-07-23']</t>
  </si>
  <si>
    <t>[1.98, 1.0, 0.2, 0.4, 0.6, 0.2, 0.0, 0.0]</t>
  </si>
  <si>
    <t>BSJK</t>
  </si>
  <si>
    <t>[9, 28, 35, 49, 66, 74]</t>
  </si>
  <si>
    <t>[36]</t>
  </si>
  <si>
    <t>['2020-03-04', '2020-03-31', '2020-04-09', '2020-04-30', '2020-05-26', '2020-06-05']</t>
  </si>
  <si>
    <t>['2020-06-11']</t>
  </si>
  <si>
    <t>[1.6166666666666667, 0.5, 0.3333333333333333, 0.16666666666666666, 0.5, 0.0, 0.0, 0.0]</t>
  </si>
  <si>
    <t>BSJL</t>
  </si>
  <si>
    <t>BSJM</t>
  </si>
  <si>
    <t>['2020-06-11', '2020-07-07']</t>
  </si>
  <si>
    <t>['2020-06-29', '2020-07-10']</t>
  </si>
  <si>
    <t>BSJN</t>
  </si>
  <si>
    <t>BSJO</t>
  </si>
  <si>
    <t>['2020-06-16']</t>
  </si>
  <si>
    <t>BSJP</t>
  </si>
  <si>
    <t>BSJQ</t>
  </si>
  <si>
    <t>[11, 20, 28, 49, 60, 66, 77]</t>
  </si>
  <si>
    <t>['2020-04-21', '2020-05-04', '2020-05-14', '2020-06-15', '2020-06-30', '2020-07-09', '2020-07-24']</t>
  </si>
  <si>
    <t>[1.6857142857142855, 0.7142857142857143, 0.2857142857142857, 0.2857142857142857, 0.42857142857142855, 0.0, 0.14285714285714285, 0.0]</t>
  </si>
  <si>
    <t>BSJR</t>
  </si>
  <si>
    <t>[9, 15, 34, 41, 63]</t>
  </si>
  <si>
    <t>['2020-04-30', '2020-05-08', '2020-06-05', '2020-06-16', '2020-07-21']</t>
  </si>
  <si>
    <t>['2020-06-29']</t>
  </si>
  <si>
    <t>[1.52, 0.8, 0.6, 0.2, 0.2, 0.0, 0.0, 0.2]</t>
  </si>
  <si>
    <t>BSML</t>
  </si>
  <si>
    <t>[26, 30, 39, 56]</t>
  </si>
  <si>
    <t>['2020-06-10', '2020-06-16', '2020-06-29', '2020-07-23']</t>
  </si>
  <si>
    <t>['2020-07-02', '2020-07-14', '2020-07-22']</t>
  </si>
  <si>
    <t>[1.5, 0.75, 0.5, 0.25, 0.25, 0.25, 0.0, 0.0]</t>
  </si>
  <si>
    <t>BSMM</t>
  </si>
  <si>
    <t>[10, 15, 35]</t>
  </si>
  <si>
    <t>[21, 50]</t>
  </si>
  <si>
    <t>['2020-06-15', '2020-06-22', '2020-07-21']</t>
  </si>
  <si>
    <t>['2020-06-09', '2020-07-21']</t>
  </si>
  <si>
    <t>[1.9666666666666663, 1.0, 0.3333333333333333, 1.0, 0.3333333333333333, 0.0, 0.0, 0.0]</t>
  </si>
  <si>
    <t>BSMN</t>
  </si>
  <si>
    <t>[15, 21, 25, 30, 58, 68]</t>
  </si>
  <si>
    <t>[7, 12, 17]</t>
  </si>
  <si>
    <t>['2020-03-30', '2020-04-07', '2020-04-14', '2020-04-21', '2020-06-01', '2020-06-15']</t>
  </si>
  <si>
    <t>[1.4833333333333332, 1.0, 0.5, 0.5, 0.16666666666666666, 0.0, 0.0, 0.0]</t>
  </si>
  <si>
    <t>[1.5999999999999999, 1.0, 0.3333333333333333, 0.0, 0.3333333333333333, 0.0, 0.3333333333333333, 0.0]</t>
  </si>
  <si>
    <t>BSMO</t>
  </si>
  <si>
    <t>[27, 36]</t>
  </si>
  <si>
    <t>['2020-07-10', '2020-07-23']</t>
  </si>
  <si>
    <t>['2020-07-09', '2020-07-17']</t>
  </si>
  <si>
    <t>BSMP</t>
  </si>
  <si>
    <t>[16, 23, 36, 42, 62, 69, 80, 84, 88, 98]</t>
  </si>
  <si>
    <t>['2020-03-23', '2020-04-01', '2020-04-21', '2020-04-29', '2020-05-28', '2020-06-08', '2020-06-23', '2020-06-29', '2020-07-06', '2020-07-20']</t>
  </si>
  <si>
    <t>[1.46, 0.1, 0.4, 0.1, 0.3, 0.3, 0.2, 0.0]</t>
  </si>
  <si>
    <t>BSMQ</t>
  </si>
  <si>
    <t>[5, 21, 30, 71]</t>
  </si>
  <si>
    <t>[9, 17, 21]</t>
  </si>
  <si>
    <t>['2020-03-09', '2020-03-31', '2020-04-14', '2020-06-11']</t>
  </si>
  <si>
    <t>['2020-07-09', '2020-07-21', '2020-07-27']</t>
  </si>
  <si>
    <t>BSMR</t>
  </si>
  <si>
    <t>[4, 45, 54, 63]</t>
  </si>
  <si>
    <t>[9, 16, 29, 75, 88, 108]</t>
  </si>
  <si>
    <t>['2020-04-16', '2020-06-15', '2020-06-26', '2020-07-14']</t>
  </si>
  <si>
    <t>['2019-11-26', '2019-12-06', '2019-12-26', '2020-03-04', '2020-03-23', '2020-04-21']</t>
  </si>
  <si>
    <t>[1.7249999999999999, 0.75, 0.75, 0.25, 0.25, 0.0, 0.0, 0.0]</t>
  </si>
  <si>
    <t>[1.1166666666666667, 0.6666666666666666, 0.5, 0.16666666666666666, 0.0, 0.3333333333333333, 0.16666666666666666, 0.0]</t>
  </si>
  <si>
    <t>BSMS</t>
  </si>
  <si>
    <t>[17, 48, 100]</t>
  </si>
  <si>
    <t>['2020-02-06', '2020-03-23', '2020-06-05']</t>
  </si>
  <si>
    <t>[1.2, 0.6666666666666666, 0.3333333333333333, 0.3333333333333333, 0.0, 0.3333333333333333, 0.3333333333333333, 0.0]</t>
  </si>
  <si>
    <t>BSMT</t>
  </si>
  <si>
    <t>[7, 12, 25, 30, 42, 46, 75]</t>
  </si>
  <si>
    <t>[9, 54, 85]</t>
  </si>
  <si>
    <t>['2020-04-08', '2020-04-16', '2020-05-05', '2020-05-12', '2020-05-29', '2020-06-04', '2020-07-16']</t>
  </si>
  <si>
    <t>['2019-12-02', '2020-02-06', '2020-03-23']</t>
  </si>
  <si>
    <t>[1.8714285714285712, 0.8571428571428571, 0.5714285714285714, 0.42857142857142855, 0.2857142857142857, 0.0, 0.14285714285714285, 0.0]</t>
  </si>
  <si>
    <t>[1.2333333333333334, 1.0, 0.6666666666666666, 0.3333333333333333, 0.0, 0.0, 0.0, 0.0]</t>
  </si>
  <si>
    <t>BSQR</t>
  </si>
  <si>
    <t>[10, 14, 21, 30, 39, 47]</t>
  </si>
  <si>
    <t>['2020-05-26', '2020-06-01', '2020-06-10', '2020-06-23', '2020-07-07', '2020-07-17']</t>
  </si>
  <si>
    <t>[1.7000000000000002, 1.0, 0.5, 0.3333333333333333, 0.3333333333333333, 0.0, 0.0, 0.0]</t>
  </si>
  <si>
    <t>BSRR</t>
  </si>
  <si>
    <t>[7, 14, 24, 34, 40]</t>
  </si>
  <si>
    <t>['2020-06-05', '2020-06-16', '2020-06-30', '2020-07-15', '2020-07-23']</t>
  </si>
  <si>
    <t>[1.8, 1.0, 0.2, 0.2, 0.4, 0.4, 0.2, 0.2]</t>
  </si>
  <si>
    <t>BSTC</t>
  </si>
  <si>
    <t>[5, 12, 21, 25, 30, 39, 47]</t>
  </si>
  <si>
    <t>['2020-05-18', '2020-05-28', '2020-06-10', '2020-06-16', '2020-06-23', '2020-07-07', '2020-07-17']</t>
  </si>
  <si>
    <t>[1.6857142857142857, 1.0, 0.5714285714285714, 0.42857142857142855, 0.14285714285714285, 0.0, 0.14285714285714285, 0.14285714285714285]</t>
  </si>
  <si>
    <t>BSVN</t>
  </si>
  <si>
    <t>[12, 24, 28]</t>
  </si>
  <si>
    <t>[6, 12, 21, 28, 50]</t>
  </si>
  <si>
    <t>['2020-06-26', '2020-07-15', '2020-07-21']</t>
  </si>
  <si>
    <t>['2020-05-22', '2020-06-02', '2020-06-15', '2020-06-24', '2020-07-27']</t>
  </si>
  <si>
    <t>[2.433333333333333, 1.0, 0.6666666666666666, 0.0, 0.3333333333333333, 0.3333333333333333, 0.6666666666666666, 0.0]</t>
  </si>
  <si>
    <t>BTAI</t>
  </si>
  <si>
    <t>[10, 21, 35, 47, 52]</t>
  </si>
  <si>
    <t>['2020-05-19', '2020-06-04', '2020-06-24', '2020-07-13', '2020-07-20']</t>
  </si>
  <si>
    <t>['2020-06-22', '2020-07-06', '2020-07-14']</t>
  </si>
  <si>
    <t>[1.48, 0.8, 0.2, 0.4, 0.4, 0.0, 0.0, 0.0]</t>
  </si>
  <si>
    <t>BTEC</t>
  </si>
  <si>
    <t>[10, 28]</t>
  </si>
  <si>
    <t>[7, 16, 25, 41, 46, 84, 90, 106, 111, 120, 143, 156, 166, 187, 196, 204, 210, 216, 227, 237, 245]</t>
  </si>
  <si>
    <t>['2020-06-23', '2020-07-20']</t>
  </si>
  <si>
    <t>['2019-08-14', '2019-08-27', '2019-09-10', '2019-10-02', '2019-10-09', '2019-12-03', '2019-12-11', '2020-01-06', '2020-01-13', '2020-01-27', '2020-02-28', '2020-03-18', '2020-04-01', '2020-05-01', '2020-05-14', '2020-05-27', '2020-06-04', '2020-06-12', '2020-06-29', '2020-07-14', '2020-07-24']</t>
  </si>
  <si>
    <t>[1.476190476190476, 0.19047619047619047, 0.42857142857142855, 0.23809523809523808, 0.23809523809523808, 0.14285714285714285, 0.23809523809523808, 0.0]</t>
  </si>
  <si>
    <t>BUG</t>
  </si>
  <si>
    <t>[6, 13, 18, 40, 48, 59, 70, 84, 95, 103, 112, 120, 132, 143, 153, 161]</t>
  </si>
  <si>
    <t>['2019-12-11', '2019-12-20', '2019-12-30', '2020-01-31', '2020-02-12', '2020-02-28', '2020-03-16', '2020-04-03', '2020-04-21', '2020-05-01', '2020-05-14', '2020-05-27', '2020-06-12', '2020-06-29', '2020-07-14', '2020-07-24']</t>
  </si>
  <si>
    <t>[1.59375, 0.1875, 0.4375, 0.25, 0.25, 0.25, 0.25, 0.0625]</t>
  </si>
  <si>
    <t>BUSE</t>
  </si>
  <si>
    <t>[5, 11, 21, 27]</t>
  </si>
  <si>
    <t>['2020-06-23', '2020-07-01', '2020-07-16', '2020-07-24']</t>
  </si>
  <si>
    <t>[1.6, 1.0, 0.5, 0.25, 0.25, 0.0, 0.0, 0.25]</t>
  </si>
  <si>
    <t>BVXV</t>
  </si>
  <si>
    <t>[4, 14, 35, 49, 58, 70, 78, 89, 105, 111, 126, 140, 144, 152, 157, 168, 202, 208]</t>
  </si>
  <si>
    <t>[17, 27, 33, 49, 60]</t>
  </si>
  <si>
    <t>['2019-09-27', '2019-10-11', '2019-11-11', '2019-12-02', '2019-12-13', '2020-01-02', '2020-01-14', '2020-01-30', '2020-02-24', '2020-03-03', '2020-03-24', '2020-04-14', '2020-04-20', '2020-04-30', '2020-05-07', '2020-05-22', '2020-07-13', '2020-07-21']</t>
  </si>
  <si>
    <t>['2020-05-14', '2020-05-29', '2020-06-08', '2020-06-30', '2020-07-16']</t>
  </si>
  <si>
    <t>[1.6833333333333331, 0.16666666666666666, 0.3333333333333333, 0.2222222222222222, 0.4444444444444444, 0.2222222222222222, 0.1111111111111111, 0.05555555555555555]</t>
  </si>
  <si>
    <t>[1.6199999999999999, 0.8, 0.6, 0.2, 0.2, 0.0, 0.2, 0.0]</t>
  </si>
  <si>
    <t>BWAY</t>
  </si>
  <si>
    <t>BWB</t>
  </si>
  <si>
    <t>BWEN</t>
  </si>
  <si>
    <t>['2020-07-13', '2020-07-24']</t>
  </si>
  <si>
    <t>BWFG</t>
  </si>
  <si>
    <t>[7, 16, 24, 33]</t>
  </si>
  <si>
    <t>['2020-06-15', '2020-06-26', '2020-07-09', '2020-07-22']</t>
  </si>
  <si>
    <t>[1.7, 1.0, 0.5, 0.0, 0.25, 0.5, 0.25, 0.0]</t>
  </si>
  <si>
    <t>BWMX</t>
  </si>
  <si>
    <t>[6, 12, 24, 35, 42, 50, 55]</t>
  </si>
  <si>
    <t>[10, 20, 30]</t>
  </si>
  <si>
    <t>['2020-05-08', '2020-05-18', '2020-06-04', '2020-06-19', '2020-06-30', '2020-07-13', '2020-07-20']</t>
  </si>
  <si>
    <t>['2020-05-21', '2020-06-05', '2020-06-19']</t>
  </si>
  <si>
    <t>[2.1285714285714286, 0.8571428571428571, 0.5714285714285714, 0.42857142857142855, 0.2857142857142857, 0.14285714285714285, 0.2857142857142857, 0.14285714285714285]</t>
  </si>
  <si>
    <t>[1.2999999999999998, 1.0, 0.3333333333333333, 1.0, 0.0, 0.0, 0.0, 0.0]</t>
  </si>
  <si>
    <t>BXRX</t>
  </si>
  <si>
    <t>BYFC</t>
  </si>
  <si>
    <t>[14, 27, 39, 49]</t>
  </si>
  <si>
    <t>['2020-05-22', '2020-06-11', '2020-06-29', '2020-07-14']</t>
  </si>
  <si>
    <t>[1.75, 0.75, 0.5, 0.0, 0.5, 0.0, 0.0, 0.0]</t>
  </si>
  <si>
    <t>BYND</t>
  </si>
  <si>
    <t>[12, 19, 29, 42]</t>
  </si>
  <si>
    <t>[21, 37, 60, 70, 78]</t>
  </si>
  <si>
    <t>['2020-06-08', '2020-06-17', '2020-07-01', '2020-07-21']</t>
  </si>
  <si>
    <t>['2020-05-04', '2020-05-27', '2020-06-29', '2020-07-14', '2020-07-24']</t>
  </si>
  <si>
    <t>[2.08, 0.4, 0.6, 0.4, 0.4, 0.0, 0.2, 0.0]</t>
  </si>
  <si>
    <t>BYSI</t>
  </si>
  <si>
    <t>[6, 10, 15, 28, 36, 44]</t>
  </si>
  <si>
    <t>[18, 29, 36, 42, 48]</t>
  </si>
  <si>
    <t>['2020-05-13', '2020-05-19', '2020-05-27', '2020-06-15', '2020-06-25', '2020-07-08']</t>
  </si>
  <si>
    <t>['2020-05-15', '2020-06-02', '2020-06-11', '2020-06-19', '2020-06-29']</t>
  </si>
  <si>
    <t>[1.5, 0.8333333333333334, 0.5, 0.3333333333333333, 0.16666666666666666, 0.0, 0.16666666666666666, 0.0]</t>
  </si>
  <si>
    <t>[2.02, 1.0, 0.8, 0.0, 0.2, 0.2, 0.4, 0.0]</t>
  </si>
  <si>
    <t>BZUN</t>
  </si>
  <si>
    <t>[12, 24, 34, 42]</t>
  </si>
  <si>
    <t>[12, 24, 30]</t>
  </si>
  <si>
    <t>['2020-06-08', '2020-06-24', '2020-07-09', '2020-07-21']</t>
  </si>
  <si>
    <t>['2020-06-29', '2020-07-16', '2020-07-24']</t>
  </si>
  <si>
    <t>[2.3, 1.0, 0.75, 0.0, 0.25, 0.25, 0.5, 0.25]</t>
  </si>
  <si>
    <t>[2.4, 1.0, 1.0, 0.3333333333333333, 0.0, 0.3333333333333333, 0.6666666666666666, 0.0]</t>
  </si>
  <si>
    <t>CAAS</t>
  </si>
  <si>
    <t>CABA</t>
  </si>
  <si>
    <t>[15, 21, 29, 36, 48, 70, 77]</t>
  </si>
  <si>
    <t>['2020-06-29', '2020-07-21']</t>
  </si>
  <si>
    <t>['2020-04-24', '2020-05-04', '2020-05-14', '2020-05-26', '2020-06-11', '2020-07-14', '2020-07-23']</t>
  </si>
  <si>
    <t>[2.242857142857143, 0.8571428571428571, 0.5714285714285714, 0.2857142857142857, 0.42857142857142855, 0.14285714285714285, 0.2857142857142857, 0.0]</t>
  </si>
  <si>
    <t>CAC</t>
  </si>
  <si>
    <t>[5, 12, 21]</t>
  </si>
  <si>
    <t>['2020-06-23', '2020-07-02', '2020-07-16']</t>
  </si>
  <si>
    <t>[2.4, 1.0, 0.6666666666666666, 0.3333333333333333, 0.3333333333333333, 0.0, 0.3333333333333333, 0.3333333333333333]</t>
  </si>
  <si>
    <t>CACC</t>
  </si>
  <si>
    <t>[21, 26]</t>
  </si>
  <si>
    <t>[9, 28, 40, 48, 54]</t>
  </si>
  <si>
    <t>['2020-05-14', '2020-06-11', '2020-06-29', '2020-07-10', '2020-07-20']</t>
  </si>
  <si>
    <t>[1.78, 1.0, 0.6, 0.2, 0.2, 0.4, 0.2, 0.0]</t>
  </si>
  <si>
    <t>CACG</t>
  </si>
  <si>
    <t>CAKE</t>
  </si>
  <si>
    <t>[12, 19, 30, 41, 45]</t>
  </si>
  <si>
    <t>['2020-06-02', '2020-06-11', '2020-06-26', '2020-07-14', '2020-07-20']</t>
  </si>
  <si>
    <t>[1.4, 1.0, 0.6, 0.4, 0.0, 0.0, 0.2, 0.0]</t>
  </si>
  <si>
    <t>CALA</t>
  </si>
  <si>
    <t>[8, 24, 35, 42, 52]</t>
  </si>
  <si>
    <t>[16, 20, 36, 42]</t>
  </si>
  <si>
    <t>['2020-05-18', '2020-06-10', '2020-06-25', '2020-07-07', '2020-07-21']</t>
  </si>
  <si>
    <t>['2020-06-05', '2020-06-11', '2020-07-06', '2020-07-14']</t>
  </si>
  <si>
    <t>[1.9000000000000001, 0.8, 0.4, 0.2, 0.4, 0.4, 0.2, 0.0]</t>
  </si>
  <si>
    <t>CALB</t>
  </si>
  <si>
    <t>[14, 35, 39]</t>
  </si>
  <si>
    <t>['2020-06-19', '2020-07-21', '2020-07-27']</t>
  </si>
  <si>
    <t>['2020-07-16', '2020-07-27']</t>
  </si>
  <si>
    <t>[2.1666666666666665, 1.0, 0.3333333333333333, 0.3333333333333333, 0.6666666666666666, 0.0, 0.0, 0.0]</t>
  </si>
  <si>
    <t>CALM</t>
  </si>
  <si>
    <t>CALT</t>
  </si>
  <si>
    <t>['2020-06-25']</t>
  </si>
  <si>
    <t>CAMP</t>
  </si>
  <si>
    <t>CAMT</t>
  </si>
  <si>
    <t>[8, 21, 31, 35]</t>
  </si>
  <si>
    <t>['2020-06-23', '2020-07-02']</t>
  </si>
  <si>
    <t>['2020-05-27', '2020-06-15', '2020-06-29', '2020-07-06']</t>
  </si>
  <si>
    <t>[1.75, 1.0, 0.25, 0.25, 0.5, 0.25, 0.0, 0.0]</t>
  </si>
  <si>
    <t>CAN</t>
  </si>
  <si>
    <t>[8, 22, 30, 56, 72, 84, 93, 106, 112, 120, 129, 140]</t>
  </si>
  <si>
    <t>[10, 14, 23, 30, 35, 48]</t>
  </si>
  <si>
    <t>['2020-01-10', '2020-01-31', '2020-02-12', '2020-03-20', '2020-04-14', '2020-04-30', '2020-05-13', '2020-06-02', '2020-06-10', '2020-06-22', '2020-07-06', '2020-07-21']</t>
  </si>
  <si>
    <t>['2020-06-01', '2020-06-05', '2020-06-18', '2020-06-29', '2020-07-07', '2020-07-24']</t>
  </si>
  <si>
    <t>[1.8166666666666664, 0.0, 0.5, 0.25, 0.3333333333333333, 0.4166666666666667, 0.25, 0.0]</t>
  </si>
  <si>
    <t>[1.8333333333333335, 1.0, 0.3333333333333333, 0.5, 0.3333333333333333, 0.16666666666666666, 0.16666666666666666, 0.0]</t>
  </si>
  <si>
    <t>CAPR</t>
  </si>
  <si>
    <t>[24, 42, 53, 58, 64, 80]</t>
  </si>
  <si>
    <t>['2020-04-29', '2020-05-26', '2020-06-10', '2020-06-17', '2020-06-25', '2020-07-20']</t>
  </si>
  <si>
    <t>['2020-06-24', '2020-07-06', '2020-07-14']</t>
  </si>
  <si>
    <t>[1.3666666666666667, 1.0, 0.3333333333333333, 0.16666666666666666, 0.16666666666666666, 0.5, 0.16666666666666666, 0.0]</t>
  </si>
  <si>
    <t>CAR</t>
  </si>
  <si>
    <t>[7, 27, 33, 45, 49, 53]</t>
  </si>
  <si>
    <t>[14, 18, 50, 62, 76, 84, 90, 109, 120, 131, 135]</t>
  </si>
  <si>
    <t>['2020-05-08', '2020-06-08', '2020-06-16', '2020-07-02', '2020-07-09', '2020-07-15']</t>
  </si>
  <si>
    <t>['2020-01-27', '2020-01-31', '2020-03-18', '2020-04-03', '2020-04-24', '2020-05-06', '2020-05-14', '2020-06-11', '2020-06-26', '2020-07-14', '2020-07-20']</t>
  </si>
  <si>
    <t>[1.5499999999999998, 0.8333333333333334, 0.5, 0.16666666666666666, 0.3333333333333333, 0.0, 0.0, 0.0]</t>
  </si>
  <si>
    <t>[1.3909090909090909, 0.09090909090909091, 0.45454545454545453, 0.36363636363636365, 0.18181818181818182, 0.09090909090909091, 0.18181818181818182, 0.0]</t>
  </si>
  <si>
    <t>CARA</t>
  </si>
  <si>
    <t>['2020-07-02', '2020-07-13', '2020-07-23']</t>
  </si>
  <si>
    <t>CARE</t>
  </si>
  <si>
    <t>[5, 12, 19, 25, 30, 35, 45, 49]</t>
  </si>
  <si>
    <t>[6, 21, 25]</t>
  </si>
  <si>
    <t>['2020-05-18', '2020-05-28', '2020-06-08', '2020-06-16', '2020-06-23', '2020-06-30', '2020-07-15', '2020-07-21']</t>
  </si>
  <si>
    <t>['2020-06-26', '2020-07-20', '2020-07-24']</t>
  </si>
  <si>
    <t>[1.75, 0.875, 0.375, 0.625, 0.25, 0.0, 0.125, 0.125]</t>
  </si>
  <si>
    <t>CARG</t>
  </si>
  <si>
    <t>[25, 35, 55, 72, 84, 97]</t>
  </si>
  <si>
    <t>['2020-03-26', '2020-04-09', '2020-05-08', '2020-06-03', '2020-06-19', '2020-07-09']</t>
  </si>
  <si>
    <t>[1.9833333333333332, 0.5, 0.3333333333333333, 0.5, 0.3333333333333333, 0.16666666666666666, 0.3333333333333333, 0.16666666666666666]</t>
  </si>
  <si>
    <t>CARV</t>
  </si>
  <si>
    <t>CARZ</t>
  </si>
  <si>
    <t>[11, 21, 28, 39]</t>
  </si>
  <si>
    <t>['2020-06-15', '2020-06-29', '2020-07-09', '2020-07-24']</t>
  </si>
  <si>
    <t>CASA</t>
  </si>
  <si>
    <t>[24, 34, 48, 72, 84, 96]</t>
  </si>
  <si>
    <t>['2020-03-26', '2020-04-09', '2020-04-30', '2020-06-04', '2020-06-22', '2020-07-09']</t>
  </si>
  <si>
    <t>[2.6166666666666667, 0.8333333333333334, 0.8333333333333334, 0.0, 0.16666666666666666, 0.6666666666666666, 0.8333333333333334, 0.16666666666666666]</t>
  </si>
  <si>
    <t>CASH</t>
  </si>
  <si>
    <t>['2020-07-01', '2020-07-23']</t>
  </si>
  <si>
    <t>CASI</t>
  </si>
  <si>
    <t>[12, 17, 30]</t>
  </si>
  <si>
    <t>['2020-07-21', '2020-07-27']</t>
  </si>
  <si>
    <t>['2020-06-29', '2020-07-07', '2020-07-24']</t>
  </si>
  <si>
    <t>CASS</t>
  </si>
  <si>
    <t>[14, 18, 38, 56, 75, 84, 93, 106, 126, 133, 139, 150, 159, 163]</t>
  </si>
  <si>
    <t>['2019-12-16', '2019-12-20', '2020-01-22', '2020-02-18', '2020-03-16', '2020-03-27', '2020-04-09', '2020-04-29', '2020-05-28', '2020-06-08', '2020-06-16', '2020-07-01', '2020-07-15', '2020-07-21']</t>
  </si>
  <si>
    <t>[1.5499999999999998, 0.21428571428571427, 0.5, 0.14285714285714285, 0.35714285714285715, 0.07142857142857142, 0.07142857142857142, 0.0]</t>
  </si>
  <si>
    <t>CASY</t>
  </si>
  <si>
    <t>[5, 14, 33, 41, 63, 72]</t>
  </si>
  <si>
    <t>['2020-03-23', '2020-04-03', '2020-05-01', '2020-05-13', '2020-06-15', '2020-06-26']</t>
  </si>
  <si>
    <t>[1.8499999999999999, 0.8333333333333334, 0.5, 0.16666666666666666, 0.3333333333333333, 0.16666666666666666, 0.16666666666666666, 0.16666666666666666]</t>
  </si>
  <si>
    <t>CATB</t>
  </si>
  <si>
    <t>[12, 21, 29, 37, 45, 62, 70]</t>
  </si>
  <si>
    <t>['2020-04-21', '2020-05-04', '2020-05-14', '2020-05-27', '2020-06-08', '2020-07-01', '2020-07-14']</t>
  </si>
  <si>
    <t>[1.5428571428571427, 0.5714285714285714, 0.42857142857142855, 0.2857142857142857, 0.2857142857142857, 0.0, 0.14285714285714285, 0.0]</t>
  </si>
  <si>
    <t>CATC</t>
  </si>
  <si>
    <t>[7, 15, 21, 44, 60, 64, 78, 87, 91, 112, 123, 136, 155, 162, 173, 177, 188, 192]</t>
  </si>
  <si>
    <t>['2019-10-24', '2019-11-05', '2019-11-13', '2019-12-17', '2020-01-10', '2020-01-16', '2020-02-06', '2020-02-20', '2020-02-26', '2020-03-26', '2020-04-13', '2020-04-30', '2020-05-28', '2020-06-08', '2020-06-23', '2020-06-29', '2020-07-15', '2020-07-21']</t>
  </si>
  <si>
    <t>[1.3722222222222222, 0.16666666666666666, 0.5, 0.16666666666666666, 0.2222222222222222, 0.2222222222222222, 0.1111111111111111, 0.0]</t>
  </si>
  <si>
    <t>CATH</t>
  </si>
  <si>
    <t>[9, 20, 24, 36, 44, 60, 70, 78, 88, 102, 107, 119, 129, 150, 158, 176, 192, 210, 220, 240, 252, 260, 269, 287, 293, 306, 319]</t>
  </si>
  <si>
    <t>['2019-05-01', '2019-05-16', '2019-05-22', '2019-06-10', '2019-06-20', '2019-07-15', '2019-07-29', '2019-08-08', '2019-08-22', '2019-09-12', '2019-09-19', '2019-10-07', '2019-10-21', '2019-11-19', '2019-12-02', '2019-12-27', '2020-01-22', '2020-02-18', '2020-03-03', '2020-03-31', '2020-04-17', '2020-04-29', '2020-05-12', '2020-06-08', '2020-06-16', '2020-07-06', '2020-07-23']</t>
  </si>
  <si>
    <t>[1.4481481481481482, 0.07407407407407407, 0.48148148148148145, 0.2962962962962963, 0.18518518518518517, 0.18518518518518517, 0.2222222222222222, 0.0]</t>
  </si>
  <si>
    <t>CATM</t>
  </si>
  <si>
    <t>[7, 14, 32]</t>
  </si>
  <si>
    <t>[10, 24, 30, 40, 49, 60, 68]</t>
  </si>
  <si>
    <t>['2020-06-16', '2020-06-25', '2020-07-22']</t>
  </si>
  <si>
    <t>['2020-04-16', '2020-05-06', '2020-05-14', '2020-05-29', '2020-06-11', '2020-06-26', '2020-07-09']</t>
  </si>
  <si>
    <t>[1.6333333333333333, 1.0, 0.0, 0.0, 0.6666666666666666, 0.3333333333333333, 0.0, 0.0]</t>
  </si>
  <si>
    <t>[1.7428571428571429, 0.8571428571428571, 0.42857142857142855, 0.5714285714285714, 0.14285714285714285, 0.2857142857142857, 0.2857142857142857, 0.0]</t>
  </si>
  <si>
    <t>CATS</t>
  </si>
  <si>
    <t>[10, 18, 25, 42, 71, 75, 84, 95]</t>
  </si>
  <si>
    <t>[27, 34, 63, 72, 79, 83, 94, 105]</t>
  </si>
  <si>
    <t>['2020-03-05', '2020-03-17', '2020-03-26', '2020-04-21', '2020-06-02', '2020-06-08', '2020-06-19', '2020-07-07']</t>
  </si>
  <si>
    <t>['2020-03-23', '2020-04-01', '2020-05-13', '2020-05-27', '2020-06-05', '2020-06-11', '2020-06-26', '2020-07-14']</t>
  </si>
  <si>
    <t>[1.725, 0.75, 0.5, 0.5, 0.25, 0.0, 0.125, 0.0]</t>
  </si>
  <si>
    <t>[1.4875000000000003, 0.375, 0.5, 0.125, 0.25, 0.125, 0.125, 0.125]</t>
  </si>
  <si>
    <t>CATY</t>
  </si>
  <si>
    <t>[12, 21, 30, 45]</t>
  </si>
  <si>
    <t>['2020-07-01', '2020-07-16']</t>
  </si>
  <si>
    <t>['2020-06-02', '2020-06-15', '2020-06-26', '2020-07-20']</t>
  </si>
  <si>
    <t>[2.5, 1.0, 1.0, 0.5, 0.25, 0.0, 0.25, 0.0]</t>
  </si>
  <si>
    <t>CBAN</t>
  </si>
  <si>
    <t>[6, 14, 18, 24]</t>
  </si>
  <si>
    <t>['2020-06-16', '2020-06-26', '2020-07-02', '2020-07-13']</t>
  </si>
  <si>
    <t>CBAT</t>
  </si>
  <si>
    <t>[13, 21, 28, 32]</t>
  </si>
  <si>
    <t>[21, 29]</t>
  </si>
  <si>
    <t>['2020-06-08', '2020-06-18', '2020-06-29', '2020-07-06']</t>
  </si>
  <si>
    <t>[1.7, 1.0, 0.25, 0.0, 0.5, 0.25, 0.0, 0.25]</t>
  </si>
  <si>
    <t>CBAY</t>
  </si>
  <si>
    <t>[14, 21, 31, 45, 76, 91, 95, 105, 120, 124, 132]</t>
  </si>
  <si>
    <t>['2020-02-03', '2020-02-12', '2020-02-27', '2020-03-18', '2020-05-01', '2020-05-22', '2020-05-29', '2020-06-12', '2020-07-06', '2020-07-10', '2020-07-22']</t>
  </si>
  <si>
    <t>[1.7363636363636366, 0.0, 0.45454545454545453, 0.36363636363636365, 0.36363636363636365, 0.09090909090909091, 0.18181818181818182, 0.0]</t>
  </si>
  <si>
    <t>CBFV</t>
  </si>
  <si>
    <t>[5, 15, 50, 56]</t>
  </si>
  <si>
    <t>[9, 30, 35]</t>
  </si>
  <si>
    <t>['2020-05-11', '2020-05-26', '2020-07-15', '2020-07-23']</t>
  </si>
  <si>
    <t>['2020-06-11', '2020-07-13', '2020-07-20']</t>
  </si>
  <si>
    <t>[1.6749999999999998, 0.75, 0.25, 0.75, 0.25, 0.25, 0.0, 0.25]</t>
  </si>
  <si>
    <t>CBIO</t>
  </si>
  <si>
    <t>[10, 18, 24, 35, 42, 46]</t>
  </si>
  <si>
    <t>['2020-05-27', '2020-06-08', '2020-06-16', '2020-07-01', '2020-07-13', '2020-07-17']</t>
  </si>
  <si>
    <t>[1.916666666666667, 1.0, 0.5, 0.3333333333333333, 0.3333333333333333, 0.16666666666666666, 0.16666666666666666, 0.0]</t>
  </si>
  <si>
    <t>CBLI</t>
  </si>
  <si>
    <t>[5, 16, 28, 39]</t>
  </si>
  <si>
    <t>['2020-05-26', '2020-06-10', '2020-06-26', '2020-07-14']</t>
  </si>
  <si>
    <t>[1.375, 1.0, 0.25, 0.25, 0.25, 0.25, 0.0, 0.25]</t>
  </si>
  <si>
    <t>CBMB</t>
  </si>
  <si>
    <t>[7, 21, 30, 36, 41, 59]</t>
  </si>
  <si>
    <t>[4, 10, 21]</t>
  </si>
  <si>
    <t>['2020-04-07', '2020-04-28', '2020-05-11', '2020-05-19', '2020-05-27', '2020-06-22']</t>
  </si>
  <si>
    <t>['2020-06-19', '2020-06-29', '2020-07-15']</t>
  </si>
  <si>
    <t>[1.7166666666666666, 0.8333333333333334, 0.5, 0.16666666666666666, 0.3333333333333333, 0.0, 0.16666666666666666, 0.0]</t>
  </si>
  <si>
    <t>CBMG</t>
  </si>
  <si>
    <t>[14, 24, 28, 44, 48, 60, 70]</t>
  </si>
  <si>
    <t>['2020-04-23', '2020-05-07', '2020-05-13', '2020-06-05', '2020-06-11', '2020-06-29', '2020-07-14']</t>
  </si>
  <si>
    <t>[2.228571428571428, 0.7142857142857143, 0.42857142857142855, 0.2857142857142857, 0.42857142857142855, 0.2857142857142857, 0.42857142857142855, 0.0]</t>
  </si>
  <si>
    <t>CBNK</t>
  </si>
  <si>
    <t>[26, 35, 42, 50, 65, 72, 80, 85, 91, 108, 112, 125]</t>
  </si>
  <si>
    <t>[14, 27, 36, 42, 49, 53, 72, 80, 89]</t>
  </si>
  <si>
    <t>['2020-03-04', '2020-03-17', '2020-03-26', '2020-04-07', '2020-04-29', '2020-05-08', '2020-05-20', '2020-05-28', '2020-06-05', '2020-06-30', '2020-07-07', '2020-07-24']</t>
  </si>
  <si>
    <t>['2020-04-03', '2020-04-23', '2020-05-06', '2020-05-14', '2020-05-26', '2020-06-01', '2020-06-26', '2020-07-09', '2020-07-22']</t>
  </si>
  <si>
    <t>[1.575, 0.08333333333333333, 0.25, 0.5, 0.3333333333333333, 0.25, 0.16666666666666666, 0.0]</t>
  </si>
  <si>
    <t>[1.622222222222222, 0.0, 0.4444444444444444, 0.1111111111111111, 0.3333333333333333, 0.2222222222222222, 0.2222222222222222, 0.1111111111111111]</t>
  </si>
  <si>
    <t>CBOE</t>
  </si>
  <si>
    <t>[10, 14, 27, 33]</t>
  </si>
  <si>
    <t>['2020-07-02', '2020-07-21']</t>
  </si>
  <si>
    <t>['2020-06-05', '2020-06-11', '2020-06-30', '2020-07-09']</t>
  </si>
  <si>
    <t>CBPO</t>
  </si>
  <si>
    <t>[15, 21, 28, 32, 41, 48, 56, 64]</t>
  </si>
  <si>
    <t>[9, 14, 28, 42, 50, 58]</t>
  </si>
  <si>
    <t>['2020-05-11', '2020-05-19', '2020-05-29', '2020-06-04', '2020-06-17', '2020-06-26', '2020-07-09', '2020-07-21']</t>
  </si>
  <si>
    <t>['2020-05-14', '2020-05-21', '2020-06-11', '2020-07-01', '2020-07-14', '2020-07-24']</t>
  </si>
  <si>
    <t>[1.7374999999999998, 0.875, 0.375, 0.125, 0.375, 0.5, 0.125, 0.0]</t>
  </si>
  <si>
    <t>[1.7166666666666668, 1.0, 0.3333333333333333, 0.16666666666666666, 0.5, 0.0, 0.0, 0.0]</t>
  </si>
  <si>
    <t>CBRL</t>
  </si>
  <si>
    <t>[10, 21, 30, 39, 45]</t>
  </si>
  <si>
    <t>['2020-05-29', '2020-06-15', '2020-06-26', '2020-07-10', '2020-07-20']</t>
  </si>
  <si>
    <t>[1.98, 1.0, 0.8, 0.6, 0.2, 0.0, 0.0, 0.0]</t>
  </si>
  <si>
    <t>CBSH</t>
  </si>
  <si>
    <t>[7, 14, 24, 37, 48, 53, 60, 70, 74, 90, 111, 120, 128, 136]</t>
  </si>
  <si>
    <t>['2020-01-15', '2020-01-27', '2020-02-10', '2020-02-28', '2020-03-16', '2020-03-23', '2020-04-01', '2020-04-16', '2020-04-22', '2020-05-14', '2020-06-15', '2020-06-26', '2020-07-09', '2020-07-21']</t>
  </si>
  <si>
    <t>[1.5499999999999998, 0.07142857142857142, 0.42857142857142855, 0.2857142857142857, 0.21428571428571427, 0.35714285714285715, 0.2857142857142857, 0.0]</t>
  </si>
  <si>
    <t>CBSHP</t>
  </si>
  <si>
    <t>CBTX</t>
  </si>
  <si>
    <t>CCAP</t>
  </si>
  <si>
    <t>[10, 20, 35, 45, 51]</t>
  </si>
  <si>
    <t>[6, 20, 28]</t>
  </si>
  <si>
    <t>['2020-04-29', '2020-05-13', '2020-06-04', '2020-06-18', '2020-06-26']</t>
  </si>
  <si>
    <t>['2020-06-19', '2020-07-10', '2020-07-22']</t>
  </si>
  <si>
    <t>[1.6399999999999997, 1.0, 0.4, 0.8, 0.2, 0.0, 0.0, 0.0]</t>
  </si>
  <si>
    <t>CCB</t>
  </si>
  <si>
    <t>[7, 13, 21, 30, 49, 54]</t>
  </si>
  <si>
    <t>[12, 21, 31, 41, 52, 60, 68]</t>
  </si>
  <si>
    <t>['2020-05-19', '2020-05-28', '2020-06-09', '2020-06-22', '2020-07-20', '2020-07-27']</t>
  </si>
  <si>
    <t>['2020-05-01', '2020-05-14', '2020-05-29', '2020-06-12', '2020-06-29', '2020-07-10', '2020-07-22']</t>
  </si>
  <si>
    <t>[1.9666666666666666, 0.8333333333333334, 0.5, 0.16666666666666666, 0.5, 0.0, 0.0, 0.16666666666666666]</t>
  </si>
  <si>
    <t>[1.3571428571428572, 0.8571428571428571, 0.42857142857142855, 0.14285714285714285, 0.14285714285714285, 0.0, 0.2857142857142857, 0.0]</t>
  </si>
  <si>
    <t>CCBG</t>
  </si>
  <si>
    <t>CCCL</t>
  </si>
  <si>
    <t>[12, 32, 45, 56, 85, 104, 120, 135, 166]</t>
  </si>
  <si>
    <t>['2019-12-13', '2020-01-14', '2020-02-03', '2020-02-19', '2020-03-31', '2020-04-28', '2020-05-20', '2020-06-11', '2020-07-27']</t>
  </si>
  <si>
    <t>[1.422222222222222, 0.0, 0.4444444444444444, 0.4444444444444444, 0.1111111111111111, 0.4444444444444444, 0.2222222222222222, 0.0]</t>
  </si>
  <si>
    <t>CCD</t>
  </si>
  <si>
    <t>[13, 21, 42, 51, 64, 70]</t>
  </si>
  <si>
    <t>[10, 24, 35, 55, 63, 84, 92, 104, 112]</t>
  </si>
  <si>
    <t>['2020-04-29', '2020-05-11', '2020-06-10', '2020-06-23', '2020-07-13', '2020-07-21']</t>
  </si>
  <si>
    <t>['2020-02-28', '2020-03-19', '2020-04-03', '2020-05-04', '2020-05-14', '2020-06-15', '2020-06-25', '2020-07-14', '2020-07-24']</t>
  </si>
  <si>
    <t>[2.0166666666666666, 0.8333333333333334, 0.5, 0.16666666666666666, 0.5, 0.16666666666666666, 0.0, 0.16666666666666666]</t>
  </si>
  <si>
    <t>[1.9000000000000001, 0.0, 0.3333333333333333, 0.3333333333333333, 0.4444444444444444, 0.3333333333333333, 0.2222222222222222, 0.1111111111111111]</t>
  </si>
  <si>
    <t>CCLP</t>
  </si>
  <si>
    <t>[10, 27, 32, 42, 48, 63, 72, 77, 88, 95, 102, 119, 124, 135, 156, 180, 187, 210, 241]</t>
  </si>
  <si>
    <t>[5, 17, 36, 48, 56, 67]</t>
  </si>
  <si>
    <t>['2019-08-21', '2019-09-16', '2019-09-23', '2019-10-07', '2019-10-15', '2019-11-05', '2019-11-18', '2019-11-25', '2019-12-11', '2019-12-20', '2020-01-02', '2020-01-28', '2020-02-04', '2020-02-20', '2020-03-20', '2020-04-24', '2020-05-05', '2020-06-08', '2020-07-22']</t>
  </si>
  <si>
    <t>['2020-04-28', '2020-05-14', '2020-06-11', '2020-06-29', '2020-07-10', '2020-07-27']</t>
  </si>
  <si>
    <t>[1.6578947368421053, 0.21052631578947367, 0.5263157894736842, 0.2631578947368421, 0.2631578947368421, 0.21052631578947367, 0.21052631578947367, 0.0]</t>
  </si>
  <si>
    <t>[1.5333333333333332, 0.8333333333333334, 0.3333333333333333, 0.16666666666666666, 0.16666666666666666, 0.3333333333333333, 0.3333333333333333, 0.16666666666666666]</t>
  </si>
  <si>
    <t>CCMP</t>
  </si>
  <si>
    <t>[21, 30, 41]</t>
  </si>
  <si>
    <t>['2020-06-15', '2020-06-26', '2020-07-14']</t>
  </si>
  <si>
    <t>CCNC</t>
  </si>
  <si>
    <t>[6, 15, 24, 28]</t>
  </si>
  <si>
    <t>[6, 18, 49]</t>
  </si>
  <si>
    <t>['2020-05-19', '2020-06-02', '2020-06-15', '2020-06-19']</t>
  </si>
  <si>
    <t>['2020-01-22', '2020-05-22', '2020-07-08']</t>
  </si>
  <si>
    <t>[1.5999999999999999, 0.6666666666666666, 0.6666666666666666, 0.0, 0.3333333333333333, 0.0, 0.0, 0.0]</t>
  </si>
  <si>
    <t>CCNE</t>
  </si>
  <si>
    <t>CCOI</t>
  </si>
  <si>
    <t>[5, 15, 28]</t>
  </si>
  <si>
    <t>[6, 14, 24, 35, 43]</t>
  </si>
  <si>
    <t>['2020-06-17', '2020-07-01', '2020-07-21']</t>
  </si>
  <si>
    <t>['2020-06-02', '2020-06-12', '2020-06-26', '2020-07-14', '2020-07-24']</t>
  </si>
  <si>
    <t>[1.8800000000000001, 1.0, 0.4, 0.2, 0.4, 0.2, 0.2, 0.0]</t>
  </si>
  <si>
    <t>CCRC</t>
  </si>
  <si>
    <t>[6, 14, 21, 27]</t>
  </si>
  <si>
    <t>[5, 14, 21, 36, 46, 55]</t>
  </si>
  <si>
    <t>['2020-06-10', '2020-06-22', '2020-07-01', '2020-07-10']</t>
  </si>
  <si>
    <t>['2020-05-14', '2020-05-28', '2020-06-08', '2020-06-29', '2020-07-14', '2020-07-27']</t>
  </si>
  <si>
    <t>[1.8, 0.8333333333333334, 0.3333333333333333, 0.3333333333333333, 0.3333333333333333, 0.0, 0.16666666666666666, 0.3333333333333333]</t>
  </si>
  <si>
    <t>CCRN</t>
  </si>
  <si>
    <t>[18, 26, 37, 45, 51, 60, 77]</t>
  </si>
  <si>
    <t>['2020-04-29', '2020-05-11', '2020-05-27', '2020-06-08', '2020-06-16', '2020-06-29', '2020-07-23']</t>
  </si>
  <si>
    <t>['2020-07-09', '2020-07-27']</t>
  </si>
  <si>
    <t>[1.4857142857142853, 0.8571428571428571, 0.5714285714285714, 0.2857142857142857, 0.14285714285714285, 0.0, 0.14285714285714285, 0.0]</t>
  </si>
  <si>
    <t>CCXI</t>
  </si>
  <si>
    <t>[13, 21, 44, 53, 63, 67, 72, 85]</t>
  </si>
  <si>
    <t>['2020-03-18', '2020-03-30', '2020-05-01', '2020-05-14', '2020-05-29', '2020-06-04', '2020-06-11', '2020-06-30']</t>
  </si>
  <si>
    <t>[1.4125, 0.75, 0.375, 0.125, 0.25, 0.125, 0.125, 0.125]</t>
  </si>
  <si>
    <t>CDC</t>
  </si>
  <si>
    <t>[8, 12, 16, 27, 35, 42, 49, 55, 66, 72, 83, 96, 100, 130, 140, 153, 160, 166, 180, 186, 199, 212]</t>
  </si>
  <si>
    <t>['2019-10-01', '2019-10-07', '2019-10-11', '2019-10-28', '2019-11-07', '2019-11-18', '2019-11-27', '2019-12-06', '2019-12-23', '2020-01-02', '2020-01-17', '2020-02-06', '2020-02-12', '2020-03-26', '2020-04-09', '2020-04-29', '2020-05-08', '2020-05-18', '2020-06-08', '2020-06-16', '2020-07-06', '2020-07-23']</t>
  </si>
  <si>
    <t>[1.3863636363636365, 0.18181818181818182, 0.4090909090909091, 0.3181818181818182, 0.18181818181818182, 0.22727272727272727, 0.18181818181818182, 0.045454545454545456]</t>
  </si>
  <si>
    <t>CDEV</t>
  </si>
  <si>
    <t>[10, 18, 24, 50]</t>
  </si>
  <si>
    <t>[5, 16, 24, 36, 40]</t>
  </si>
  <si>
    <t>['2020-05-27', '2020-06-08', '2020-06-16', '2020-07-23']</t>
  </si>
  <si>
    <t>['2020-05-29', '2020-06-15', '2020-06-25', '2020-07-14', '2020-07-20']</t>
  </si>
  <si>
    <t>[1.4749999999999999, 1.0, 0.5, 0.5, 0.0, 0.25, 0.25, 0.0]</t>
  </si>
  <si>
    <t>[1.6400000000000001, 1.0, 0.4, 0.4, 0.0, 0.6, 0.4, 0.2]</t>
  </si>
  <si>
    <t>CDK</t>
  </si>
  <si>
    <t>[30, 40, 46, 60, 72, 80, 99, 112]</t>
  </si>
  <si>
    <t>['2020-03-26', '2020-04-09', '2020-04-20', '2020-05-08', '2020-05-27', '2020-06-08', '2020-07-06', '2020-07-23']</t>
  </si>
  <si>
    <t>['2020-06-25', '2020-07-09']</t>
  </si>
  <si>
    <t>[1.75, 0.75, 0.5, 0.5, 0.125, 0.5, 0.25, 0.0]</t>
  </si>
  <si>
    <t>CDL</t>
  </si>
  <si>
    <t>[8, 21, 28, 34, 48, 54, 67, 80]</t>
  </si>
  <si>
    <t>['2020-04-09', '2020-04-29', '2020-05-08', '2020-05-18', '2020-06-08', '2020-06-16', '2020-07-06', '2020-07-23']</t>
  </si>
  <si>
    <t>[1.5374999999999999, 1.0, 0.375, 0.125, 0.25, 0.375, 0.125, 0.125]</t>
  </si>
  <si>
    <t>CDLX</t>
  </si>
  <si>
    <t>CDMO</t>
  </si>
  <si>
    <t>[10, 34, 45, 59, 70, 75, 84, 91, 112, 120, 131, 137, 150]</t>
  </si>
  <si>
    <t>['2019-12-17', '2020-01-23', '2020-02-07', '2020-02-28', '2020-03-16', '2020-03-23', '2020-04-03', '2020-04-15', '2020-05-14', '2020-05-27', '2020-06-11', '2020-06-19', '2020-07-09']</t>
  </si>
  <si>
    <t>[1.653846153846154, 0.07692307692307693, 0.38461538461538464, 0.46153846153846156, 0.3076923076923077, 0.15384615384615385, 0.15384615384615385, 0.07692307692307693]</t>
  </si>
  <si>
    <t>CDMOP</t>
  </si>
  <si>
    <t>[7, 13, 33]</t>
  </si>
  <si>
    <t>[5, 15, 19, 24]</t>
  </si>
  <si>
    <t>['2020-06-09', '2020-06-17', '2020-07-16']</t>
  </si>
  <si>
    <t>['2020-06-29', '2020-07-14', '2020-07-20', '2020-07-27']</t>
  </si>
  <si>
    <t>[1.4333333333333333, 1.0, 0.3333333333333333, 0.0, 0.3333333333333333, 0.0, 0.0, 0.3333333333333333]</t>
  </si>
  <si>
    <t>CDNA</t>
  </si>
  <si>
    <t>[7, 11, 15]</t>
  </si>
  <si>
    <t>[9, 14, 28, 33, 39, 45, 50]</t>
  </si>
  <si>
    <t>['2020-07-02', '2020-07-09', '2020-07-15']</t>
  </si>
  <si>
    <t>['2020-05-14', '2020-05-21', '2020-06-11', '2020-06-18', '2020-06-26', '2020-07-07', '2020-07-14']</t>
  </si>
  <si>
    <t>[1.657142857142857, 1.0, 0.5714285714285714, 0.2857142857142857, 0.2857142857142857, 0.0, 0.0, 0.0]</t>
  </si>
  <si>
    <t>CDNS</t>
  </si>
  <si>
    <t>[9, 14, 23, 36, 42]</t>
  </si>
  <si>
    <t>[7, 20, 28, 40, 48]</t>
  </si>
  <si>
    <t>['2020-06-03', '2020-06-10', '2020-06-23', '2020-07-13', '2020-07-21']</t>
  </si>
  <si>
    <t>['2020-05-27', '2020-06-15', '2020-06-25', '2020-07-14', '2020-07-24']</t>
  </si>
  <si>
    <t>[1.92, 1.0, 0.6, 0.0, 0.4, 0.0, 0.2, 0.0]</t>
  </si>
  <si>
    <t>[1.84, 1.0, 0.2, 0.4, 0.4, 0.4, 0.2, 0.0]</t>
  </si>
  <si>
    <t>CDOR</t>
  </si>
  <si>
    <t>[9, 20, 24, 41, 49, 56, 62, 87, 95, 105, 139, 155, 172, 181, 185, 190, 209, 240, 246, 259, 273, 287, 300, 312, 331, 340, 353]</t>
  </si>
  <si>
    <t>['2019-03-04', '2019-03-19', '2019-03-25', '2019-04-17', '2019-04-30', '2019-05-09', '2019-05-17', '2019-06-24', '2019-07-05', '2019-07-19', '2019-09-06', '2019-09-30', '2019-10-23', '2019-11-05', '2019-11-11', '2019-11-18', '2019-12-16', '2020-01-31', '2020-02-10', '2020-02-28', '2020-03-19', '2020-04-08', '2020-04-28', '2020-05-14', '2020-06-11', '2020-06-24', '2020-07-14']</t>
  </si>
  <si>
    <t>[1.2851851851851852, 0.07407407407407407, 0.3333333333333333, 0.3333333333333333, 0.2222222222222222, 0.14814814814814814, 0.14814814814814814, 0.0]</t>
  </si>
  <si>
    <t>CDTX</t>
  </si>
  <si>
    <t>[9, 24, 28, 42, 50, 59]</t>
  </si>
  <si>
    <t>['2020-05-14', '2020-06-05', '2020-06-11', '2020-07-01', '2020-07-14', '2020-07-27']</t>
  </si>
  <si>
    <t>CDW</t>
  </si>
  <si>
    <t>[4, 10, 21, 31, 43, 57, 70, 75, 84, 90, 118, 128, 133, 141, 146, 168, 177, 187, 200]</t>
  </si>
  <si>
    <t>['2019-10-11', '2019-10-21', '2019-11-05', '2019-11-19', '2019-12-06', '2019-12-27', '2020-01-16', '2020-01-24', '2020-02-06', '2020-02-14', '2020-03-26', '2020-04-09', '2020-04-17', '2020-04-29', '2020-05-06', '2020-06-08', '2020-06-19', '2020-07-06', '2020-07-23']</t>
  </si>
  <si>
    <t>[1.4315789473684206, 0.3157894736842105, 0.42105263157894735, 0.2631578947368421, 0.2631578947368421, 0.15789473684210525, 0.10526315789473684, 0.0]</t>
  </si>
  <si>
    <t>CDXC</t>
  </si>
  <si>
    <t>[11, 33, 39, 52, 72, 84, 90, 95]</t>
  </si>
  <si>
    <t>[16, 30, 42, 72, 84, 94]</t>
  </si>
  <si>
    <t>['2020-03-26', '2020-04-28', '2020-05-06', '2020-05-26', '2020-06-23', '2020-07-10', '2020-07-20', '2020-07-27']</t>
  </si>
  <si>
    <t>['2020-03-23', '2020-04-13', '2020-04-29', '2020-06-11', '2020-06-29', '2020-07-14']</t>
  </si>
  <si>
    <t>[1.6125, 0.75, 0.625, 0.25, 0.125, 0.125, 0.25, 0.0]</t>
  </si>
  <si>
    <t>[2.15, 0.6666666666666666, 0.6666666666666666, 0.16666666666666666, 0.3333333333333333, 0.3333333333333333, 0.3333333333333333, 0.0]</t>
  </si>
  <si>
    <t>CDXS</t>
  </si>
  <si>
    <t>[7, 14, 20, 31, 54, 63]</t>
  </si>
  <si>
    <t>[12, 21, 27, 40, 45, 62, 70]</t>
  </si>
  <si>
    <t>['2020-04-29', '2020-05-08', '2020-05-18', '2020-06-03', '2020-07-07', '2020-07-20']</t>
  </si>
  <si>
    <t>['2020-05-01', '2020-05-14', '2020-05-22', '2020-06-11', '2020-06-18', '2020-07-14', '2020-07-24']</t>
  </si>
  <si>
    <t>[1.6833333333333333, 0.8333333333333334, 0.3333333333333333, 0.16666666666666666, 0.5, 0.0, 0.0, 0.0]</t>
  </si>
  <si>
    <t>[1.8857142857142857, 0.7142857142857143, 0.5714285714285714, 0.42857142857142855, 0.2857142857142857, 0.14285714285714285, 0.14285714285714285, 0.0]</t>
  </si>
  <si>
    <t>CDZI</t>
  </si>
  <si>
    <t>CECE</t>
  </si>
  <si>
    <t>[7, 15, 20, 30, 47]</t>
  </si>
  <si>
    <t>['2020-05-28', '2020-06-09', '2020-06-16', '2020-06-30', '2020-07-24']</t>
  </si>
  <si>
    <t>CELC</t>
  </si>
  <si>
    <t>[8, 21, 35]</t>
  </si>
  <si>
    <t>['2020-06-16', '2020-07-06', '2020-07-24']</t>
  </si>
  <si>
    <t>[2.2666666666666666, 1.0, 0.3333333333333333, 0.3333333333333333, 0.6666666666666666, 0.3333333333333333, 0.0, 0.0]</t>
  </si>
  <si>
    <t>CELH</t>
  </si>
  <si>
    <t>[9, 13, 18, 35]</t>
  </si>
  <si>
    <t>[5, 27, 35]</t>
  </si>
  <si>
    <t>['2020-05-26', '2020-06-01', '2020-06-08', '2020-07-01']</t>
  </si>
  <si>
    <t>['2020-06-11', '2020-07-14', '2020-07-24']</t>
  </si>
  <si>
    <t>CEMI</t>
  </si>
  <si>
    <t>[21, 40, 45]</t>
  </si>
  <si>
    <t>[15, 25, 41, 45, 57, 63, 72]</t>
  </si>
  <si>
    <t>['2020-06-16', '2020-07-14', '2020-07-21']</t>
  </si>
  <si>
    <t>['2020-04-29', '2020-05-13', '2020-06-05', '2020-06-11', '2020-06-29', '2020-07-08', '2020-07-21']</t>
  </si>
  <si>
    <t>[2.2333333333333334, 1.0, 0.6666666666666666, 0.6666666666666666, 0.3333333333333333, 0.3333333333333333, 0.0, 0.0]</t>
  </si>
  <si>
    <t>[1.8, 0.8571428571428571, 0.7142857142857143, 0.42857142857142855, 0.14285714285714285, 0.14285714285714285, 0.14285714285714285, 0.0]</t>
  </si>
  <si>
    <t>CENT</t>
  </si>
  <si>
    <t>[7, 30, 36, 42, 48, 63, 69, 78, 87, 91, 110, 120, 135, 142, 149, 157, 161, 168, 174, 194, 201, 205]</t>
  </si>
  <si>
    <t>[9, 21, 30, 47, 56]</t>
  </si>
  <si>
    <t>['2019-10-07', '2019-11-07', '2019-11-15', '2019-11-25', '2019-12-04', '2019-12-26', '2020-01-06', '2020-01-17', '2020-01-31', '2020-02-06', '2020-03-05', '2020-03-19', '2020-04-09', '2020-04-21', '2020-04-30', '2020-05-12', '2020-05-18', '2020-05-28', '2020-06-05', '2020-07-06', '2020-07-15', '2020-07-21']</t>
  </si>
  <si>
    <t>['2020-05-14', '2020-06-02', '2020-06-15', '2020-07-09', '2020-07-22']</t>
  </si>
  <si>
    <t>[1.6545454545454545, 0.09090909090909091, 0.5909090909090909, 0.22727272727272727, 0.2727272727272727, 0.13636363636363635, 0.18181818181818182, 0.0]</t>
  </si>
  <si>
    <t>[1.8800000000000001, 0.8, 0.6, 0.2, 0.4, 0.2, 0.0, 0.0]</t>
  </si>
  <si>
    <t>CENTA</t>
  </si>
  <si>
    <t>[10, 14, 20, 24]</t>
  </si>
  <si>
    <t>[7, 14, 24, 33]</t>
  </si>
  <si>
    <t>['2020-06-30', '2020-07-07', '2020-07-15', '2020-07-21']</t>
  </si>
  <si>
    <t>['2020-06-15', '2020-06-24', '2020-07-09', '2020-07-22']</t>
  </si>
  <si>
    <t>[2.125, 1.0, 0.5, 0.0, 0.5, 0.25, 0.25, 0.0]</t>
  </si>
  <si>
    <t>CENX</t>
  </si>
  <si>
    <t>[9, 21, 26, 34, 41, 60, 70, 89]</t>
  </si>
  <si>
    <t>[12, 28, 34, 47, 57, 77]</t>
  </si>
  <si>
    <t>['2020-03-26', '2020-04-14', '2020-04-21', '2020-05-01', '2020-05-12', '2020-06-09', '2020-06-23', '2020-07-21']</t>
  </si>
  <si>
    <t>['2020-04-22', '2020-05-14', '2020-05-22', '2020-06-11', '2020-06-25', '2020-07-24']</t>
  </si>
  <si>
    <t>[1.525, 0.75, 0.375, 0.25, 0.25, 0.0, 0.125, 0.25]</t>
  </si>
  <si>
    <t>[1.5166666666666666, 1.0, 0.3333333333333333, 0.0, 0.3333333333333333, 0.0, 0.16666666666666666, 0.16666666666666666]</t>
  </si>
  <si>
    <t>CERC</t>
  </si>
  <si>
    <t>[5, 13, 19, 30, 36, 49]</t>
  </si>
  <si>
    <t>[7, 13, 21, 27, 38, 49]</t>
  </si>
  <si>
    <t>['2020-05-18', '2020-05-29', '2020-06-08', '2020-06-23', '2020-07-01', '2020-07-21']</t>
  </si>
  <si>
    <t>['2020-05-13', '2020-05-21', '2020-06-03', '2020-06-11', '2020-06-26', '2020-07-14']</t>
  </si>
  <si>
    <t>[1.4666666666666668, 0.8333333333333334, 0.3333333333333333, 0.3333333333333333, 0.16666666666666666, 0.0, 0.16666666666666666, 0.3333333333333333]</t>
  </si>
  <si>
    <t>[1.65, 0.8333333333333334, 0.3333333333333333, 0.0, 0.5, 0.0, 0.0, 0.16666666666666666]</t>
  </si>
  <si>
    <t>CERN</t>
  </si>
  <si>
    <t>[9, 15, 23, 36, 49, 54, 70, 77, 89, 94, 105, 113, 123, 127, 141, 161, 180, 189, 195, 208, 217, 227, 234, 240]</t>
  </si>
  <si>
    <t>[6, 14, 21, 30, 38]</t>
  </si>
  <si>
    <t>['2019-08-22', '2019-08-30', '2019-09-12', '2019-10-01', '2019-10-18', '2019-10-25', '2019-11-18', '2019-11-27', '2019-12-16', '2019-12-23', '2020-01-09', '2020-01-22', '2020-02-05', '2020-02-11', '2020-03-03', '2020-03-31', '2020-04-28', '2020-05-11', '2020-05-19', '2020-06-08', '2020-06-19', '2020-07-06', '2020-07-15', '2020-07-23']</t>
  </si>
  <si>
    <t>['2020-05-22', '2020-06-04', '2020-06-15', '2020-06-26', '2020-07-09']</t>
  </si>
  <si>
    <t>[1.570833333333333, 0.20833333333333334, 0.5, 0.25, 0.2916666666666667, 0.08333333333333333, 0.125, 0.041666666666666664]</t>
  </si>
  <si>
    <t>CERS</t>
  </si>
  <si>
    <t>[13, 20, 24, 32, 38, 42]</t>
  </si>
  <si>
    <t>[16, 35, 48, 56, 75, 88, 97, 105]</t>
  </si>
  <si>
    <t>['2020-06-01', '2020-06-10', '2020-06-16', '2020-06-26', '2020-07-07', '2020-07-13']</t>
  </si>
  <si>
    <t>['2020-03-18', '2020-04-15', '2020-05-04', '2020-05-14', '2020-06-11', '2020-06-30', '2020-07-14', '2020-07-24']</t>
  </si>
  <si>
    <t>[1.4000000000000001, 1.0, 0.3333333333333333, 0.16666666666666666, 0.16666666666666666, 0.3333333333333333, 0.16666666666666666, 0.16666666666666666]</t>
  </si>
  <si>
    <t>[1.8124999999999998, 0.375, 0.375, 0.375, 0.375, 0.5, 0.125, 0.0]</t>
  </si>
  <si>
    <t>CETV</t>
  </si>
  <si>
    <t>[24, 32, 36]</t>
  </si>
  <si>
    <t>['2020-07-02', '2020-07-15', '2020-07-21']</t>
  </si>
  <si>
    <t>['2020-06-18', '2020-06-26']</t>
  </si>
  <si>
    <t>[1.8666666666666667, 1.0, 0.6666666666666666, 0.0, 0.0, 0.6666666666666666, 0.6666666666666666, 0.0]</t>
  </si>
  <si>
    <t>CETX</t>
  </si>
  <si>
    <t>[6, 18, 24, 36, 47]</t>
  </si>
  <si>
    <t>[26, 36, 49, 56, 81]</t>
  </si>
  <si>
    <t>['2020-05-13', '2020-06-01', '2020-06-09', '2020-06-25', '2020-07-13']</t>
  </si>
  <si>
    <t>['2020-04-06', '2020-04-21', '2020-05-08', '2020-05-19', '2020-06-24']</t>
  </si>
  <si>
    <t>[1.62, 1.0, 0.8, 0.0, 0.0, 0.2, 0.4, 0.0]</t>
  </si>
  <si>
    <t>[1.66, 0.6, 0.4, 0.0, 0.4, 0.2, 0.2, 0.0]</t>
  </si>
  <si>
    <t>CETXP</t>
  </si>
  <si>
    <t>[15, 20, 48, 52, 60]</t>
  </si>
  <si>
    <t>[8, 13, 24, 35, 56, 82, 96, 100, 111, 117, 147, 160, 165, 169, 183, 194, 203, 212, 228]</t>
  </si>
  <si>
    <t>['2020-05-07', '2020-05-14', '2020-06-24', '2020-06-30', '2020-07-13']</t>
  </si>
  <si>
    <t>['2019-09-03', '2019-09-10', '2019-09-25', '2019-10-10', '2019-11-08', '2019-12-17', '2020-01-08', '2020-01-14', '2020-01-30', '2020-02-07', '2020-03-23', '2020-04-09', '2020-04-17', '2020-04-23', '2020-05-13', '2020-05-29', '2020-06-11', '2020-06-24', '2020-07-17']</t>
  </si>
  <si>
    <t>[1.7600000000000002, 0.8, 0.6, 0.6, 0.0, 0.2, 0.4, 0.0]</t>
  </si>
  <si>
    <t>[1.3473684210526315, 0.05263157894736842, 0.42105263157894735, 0.21052631578947367, 0.21052631578947367, 0.2631578947368421, 0.15789473684210525, 0.05263157894736842]</t>
  </si>
  <si>
    <t>CEVA</t>
  </si>
  <si>
    <t>[22, 28, 35, 57, 66, 72, 85, 93, 100, 112, 117, 128, 141, 146, 156, 175, 195, 200, 220, 231, 237, 244, 253, 259, 273, 277, 282, 295, 300, 318, 329, 338, 348, 363, 370, 381, 392, 401, 409, 420]</t>
  </si>
  <si>
    <t>['2018-12-24', '2019-01-03', '2019-01-14', '2019-02-14', '2019-02-28', '2019-03-08', '2019-03-27', '2019-04-08', '2019-04-17', '2019-05-06', '2019-05-13', '2019-05-29', '2019-06-17', '2019-06-24', '2019-07-09', '2019-08-05', '2019-09-03', '2019-09-10', '2019-10-08', '2019-10-23', '2019-10-31', '2019-11-11', '2019-11-22', '2019-12-03', '2019-12-23', '2019-12-30', '2020-01-07', '2020-01-27', '2020-02-03', '2020-02-28', '2020-03-16', '2020-03-27', '2020-04-13', '2020-05-04', '2020-05-13', '2020-05-29', '2020-06-15', '2020-06-26', '2020-07-09', '2020-07-24']</t>
  </si>
  <si>
    <t>[1.435, 0.2, 0.45, 0.275, 0.25, 0.125, 0.125, 0.0]</t>
  </si>
  <si>
    <t>CEY</t>
  </si>
  <si>
    <t>[4, 12, 21, 41, 49, 56, 60, 72, 77, 90, 107, 119, 130, 139, 157, 168, 177, 187]</t>
  </si>
  <si>
    <t>[13, 21, 30, 36, 40, 49, 62]</t>
  </si>
  <si>
    <t>['2019-10-28', '2019-11-07', '2019-11-20', '2019-12-19', '2020-01-02', '2020-01-13', '2020-01-17', '2020-02-05', '2020-02-12', '2020-03-03', '2020-03-26', '2020-04-14', '2020-04-29', '2020-05-12', '2020-06-08', '2020-06-23', '2020-07-07', '2020-07-21']</t>
  </si>
  <si>
    <t>['2020-04-21', '2020-05-01', '2020-05-14', '2020-05-22', '2020-05-29', '2020-06-11', '2020-06-30']</t>
  </si>
  <si>
    <t>[1.5333333333333332, 0.05555555555555555, 0.3888888888888889, 0.16666666666666666, 0.3333333333333333, 0.16666666666666666, 0.2222222222222222, 0.0]</t>
  </si>
  <si>
    <t>[1.6857142857142855, 0.7142857142857143, 0.42857142857142855, 0.2857142857142857, 0.2857142857142857, 0.14285714285714285, 0.14285714285714285, 0.14285714285714285]</t>
  </si>
  <si>
    <t>CEZ</t>
  </si>
  <si>
    <t>[14, 24, 33]</t>
  </si>
  <si>
    <t>[13, 21, 30, 36, 49, 60, 73]</t>
  </si>
  <si>
    <t>['2020-06-08', '2020-06-22', '2020-07-06']</t>
  </si>
  <si>
    <t>['2020-04-21', '2020-05-01', '2020-05-14', '2020-05-22', '2020-06-11', '2020-06-26', '2020-07-16']</t>
  </si>
  <si>
    <t>[1.957142857142857, 0.7142857142857143, 0.5714285714285714, 0.2857142857142857, 0.2857142857142857, 0.0, 0.2857142857142857, 0.14285714285714285]</t>
  </si>
  <si>
    <t>CFA</t>
  </si>
  <si>
    <t>[6, 16, 32, 41, 49, 65, 80, 87, 98, 111, 120, 134, 139, 150, 156, 168, 184, 200, 217, 231, 243, 255, 260, 271, 290, 301, 312, 329, 336, 345, 352, 361, 370, 380, 395, 399, 411, 415, 442, 448, 454, 460, 465, 471, 484, 504, 513, 529, 539, 544, 552, 559, 579, 585, 598, 611]</t>
  </si>
  <si>
    <t>['2018-02-27', '2018-03-13', '2018-04-05', '2018-04-18', '2018-04-30', '2018-05-22', '2018-06-13', '2018-06-22', '2018-07-10', '2018-07-27', '2018-08-09', '2018-08-29', '2018-09-06', '2018-09-21', '2018-10-01', '2018-10-17', '2018-11-08', '2018-12-03', '2018-12-28', '2019-01-18', '2019-02-06', '2019-02-25', '2019-03-04', '2019-03-19', '2019-04-15', '2019-05-01', '2019-05-16', '2019-06-11', '2019-06-20', '2019-07-03', '2019-07-15', '2019-07-26', '2019-08-08', '2019-08-22', '2019-09-13', '2019-09-19', '2019-10-07', '2019-10-11', '2019-11-19', '2019-11-27', '2019-12-06', '2019-12-16', '2019-12-23', '2020-01-02', '2020-01-22', '2020-02-20', '2020-03-04', '2020-03-26', '2020-04-09', '2020-04-17', '2020-04-29', '2020-05-08', '2020-06-08', '2020-06-16', '2020-07-06', '2020-07-23']</t>
  </si>
  <si>
    <t>[1.3285714285714285, 0.14285714285714285, 0.39285714285714285, 0.2857142857142857, 0.21428571428571427, 0.25, 0.125, 0.0]</t>
  </si>
  <si>
    <t>CFB</t>
  </si>
  <si>
    <t>[7, 15, 35, 49, 62, 69, 75, 82, 90, 100, 105, 115, 119]</t>
  </si>
  <si>
    <t>[14, 21, 30, 45, 50]</t>
  </si>
  <si>
    <t>['2020-02-10', '2020-02-21', '2020-03-20', '2020-04-09', '2020-04-29', '2020-05-08', '2020-05-18', '2020-05-28', '2020-06-09', '2020-06-23', '2020-06-30', '2020-07-15', '2020-07-21']</t>
  </si>
  <si>
    <t>['2020-06-04', '2020-06-15', '2020-06-26', '2020-07-20', '2020-07-27']</t>
  </si>
  <si>
    <t>[1.6076923076923078, 0.0, 0.38461538461538464, 0.5384615384615384, 0.38461538461538464, 0.0, 0.0, 0.0]</t>
  </si>
  <si>
    <t>[2.1399999999999997, 1.0, 0.6, 0.6, 0.4, 0.0, 0.0, 0.0]</t>
  </si>
  <si>
    <t>CFBI</t>
  </si>
  <si>
    <t>CFBK</t>
  </si>
  <si>
    <t>[13, 21, 29]</t>
  </si>
  <si>
    <t>[15, 21, 31, 41]</t>
  </si>
  <si>
    <t>['2020-05-27', '2020-06-08', '2020-06-18']</t>
  </si>
  <si>
    <t>['2020-06-18', '2020-06-26', '2020-07-13', '2020-07-27']</t>
  </si>
  <si>
    <t>CFFA</t>
  </si>
  <si>
    <t>[14, 19, 42]</t>
  </si>
  <si>
    <t>['2020-05-29', '2020-06-05', '2020-07-09']</t>
  </si>
  <si>
    <t>CFFAU</t>
  </si>
  <si>
    <t>[7, 14, 96, 134, 147, 154, 160]</t>
  </si>
  <si>
    <t>['2019-11-29', '2019-12-10', '2020-04-08', '2020-06-03', '2020-06-22', '2020-07-01', '2020-07-10']</t>
  </si>
  <si>
    <t>[1.8999999999999997, 0.42857142857142855, 0.2857142857142857, 0.14285714285714285, 0.5714285714285714, 0.2857142857142857, 0.14285714285714285, 0.0]</t>
  </si>
  <si>
    <t>CFFI</t>
  </si>
  <si>
    <t>[8, 15, 24]</t>
  </si>
  <si>
    <t>['2020-06-24', '2020-07-06', '2020-07-17']</t>
  </si>
  <si>
    <t>CFFN</t>
  </si>
  <si>
    <t>[12, 21, 30, 38]</t>
  </si>
  <si>
    <t>['2020-06-02', '2020-06-15', '2020-06-26', '2020-07-09']</t>
  </si>
  <si>
    <t>CFMS</t>
  </si>
  <si>
    <t>['2020-06-24', '2020-07-09']</t>
  </si>
  <si>
    <t>['2020-07-14', '2020-07-21']</t>
  </si>
  <si>
    <t>CFO</t>
  </si>
  <si>
    <t>[8, 12, 16, 35, 43, 49, 55, 72, 85, 105, 114, 130, 140, 145, 153, 161, 180, 186, 199, 212]</t>
  </si>
  <si>
    <t>['2019-10-01', '2019-10-07', '2019-10-11', '2019-11-07', '2019-11-19', '2019-11-27', '2019-12-06', '2020-01-02', '2020-01-22', '2020-02-20', '2020-03-04', '2020-03-26', '2020-04-09', '2020-04-17', '2020-04-29', '2020-05-11', '2020-06-08', '2020-06-16', '2020-07-06', '2020-07-23']</t>
  </si>
  <si>
    <t>[1.4499999999999997, 0.15, 0.35, 0.4, 0.25, 0.15, 0.15, 0.05]</t>
  </si>
  <si>
    <t>CFRX</t>
  </si>
  <si>
    <t>[12, 18, 23, 28]</t>
  </si>
  <si>
    <t>['2020-06-25', '2020-07-06', '2020-07-13', '2020-07-20']</t>
  </si>
  <si>
    <t>CG</t>
  </si>
  <si>
    <t>[15, 28, 40, 45, 51, 60, 68, 78, 87, 98, 105, 109, 117]</t>
  </si>
  <si>
    <t>['2020-02-28', '2020-03-18', '2020-04-03', '2020-04-13', '2020-04-21', '2020-05-04', '2020-05-14', '2020-05-29', '2020-06-11', '2020-06-26', '2020-07-08', '2020-07-14', '2020-07-24']</t>
  </si>
  <si>
    <t>[1.6153846153846152, 0.23076923076923078, 0.6153846153846154, 0.38461538461538464, 0.23076923076923078, 0.07692307692307693, 0.07692307692307693, 0.0]</t>
  </si>
  <si>
    <t>CGBD</t>
  </si>
  <si>
    <t>[10, 15, 24, 29, 51, 56, 82]</t>
  </si>
  <si>
    <t>[9, 21, 31]</t>
  </si>
  <si>
    <t>['2020-04-09', '2020-04-17', '2020-04-30', '2020-05-07', '2020-06-09', '2020-06-16', '2020-07-23']</t>
  </si>
  <si>
    <t>[1.3714285714285712, 0.7142857142857143, 0.42857142857142855, 0.2857142857142857, 0.14285714285714285, 0.2857142857142857, 0.14285714285714285, 0.0]</t>
  </si>
  <si>
    <t>CGEN</t>
  </si>
  <si>
    <t>[14, 27, 33]</t>
  </si>
  <si>
    <t>['2020-06-23', '2020-07-13', '2020-07-21']</t>
  </si>
  <si>
    <t>CGIX</t>
  </si>
  <si>
    <t>[7, 12, 18, 30, 59]</t>
  </si>
  <si>
    <t>['2020-05-05', '2020-05-12', '2020-05-20', '2020-06-08', '2020-07-20']</t>
  </si>
  <si>
    <t>CGNX</t>
  </si>
  <si>
    <t>[7, 13, 21, 41]</t>
  </si>
  <si>
    <t>[12, 21, 41]</t>
  </si>
  <si>
    <t>['2020-06-08', '2020-06-16', '2020-06-26', '2020-07-27']</t>
  </si>
  <si>
    <t>['2020-06-02', '2020-06-15', '2020-07-14']</t>
  </si>
  <si>
    <t>[1.625, 1.0, 0.25, 0.0, 0.5, 0.0, 0.0, 0.25]</t>
  </si>
  <si>
    <t>CGO</t>
  </si>
  <si>
    <t>[21, 29, 49, 60, 78]</t>
  </si>
  <si>
    <t>['2020-05-04', '2020-05-14', '2020-06-12', '2020-06-29', '2020-07-24']</t>
  </si>
  <si>
    <t>[1.98, 0.6, 0.6, 0.2, 0.4, 0.0, 0.2, 0.0]</t>
  </si>
  <si>
    <t>CGRO</t>
  </si>
  <si>
    <t>CGROU</t>
  </si>
  <si>
    <t>[7, 11]</t>
  </si>
  <si>
    <t>['2020-07-13', '2020-07-17']</t>
  </si>
  <si>
    <t>CHCI</t>
  </si>
  <si>
    <t>['2020-06-15']</t>
  </si>
  <si>
    <t>CHCO</t>
  </si>
  <si>
    <t>CHDN</t>
  </si>
  <si>
    <t>[7, 13, 18, 24, 33, 37]</t>
  </si>
  <si>
    <t>[9, 24, 28, 60, 72, 80, 86, 92, 100, 112, 119, 130, 138]</t>
  </si>
  <si>
    <t>['2020-06-08', '2020-06-16', '2020-06-23', '2020-07-01', '2020-07-15', '2020-07-21']</t>
  </si>
  <si>
    <t>['2020-01-03', '2020-01-27', '2020-01-31', '2020-03-18', '2020-04-03', '2020-04-16', '2020-04-24', '2020-05-04', '2020-05-14', '2020-06-02', '2020-06-11', '2020-06-26', '2020-07-09']</t>
  </si>
  <si>
    <t>[1.4, 0.8333333333333334, 0.5, 0.0, 0.16666666666666666, 0.16666666666666666, 0.16666666666666666, 0.16666666666666666]</t>
  </si>
  <si>
    <t>[1.4923076923076923, 0.15384615384615385, 0.38461538461538464, 0.3076923076923077, 0.23076923076923078, 0.3076923076923077, 0.23076923076923078, 0.0]</t>
  </si>
  <si>
    <t>CHEF</t>
  </si>
  <si>
    <t>CHEK</t>
  </si>
  <si>
    <t>[10, 15, 20, 28]</t>
  </si>
  <si>
    <t>['2020-07-01', '2020-07-10', '2020-07-22']</t>
  </si>
  <si>
    <t>['2020-06-29', '2020-07-07', '2020-07-14', '2020-07-24']</t>
  </si>
  <si>
    <t>[1.525, 1.0, 0.25, 0.75, 0.25, 0.0, 0.0, 0.0]</t>
  </si>
  <si>
    <t>CHFS</t>
  </si>
  <si>
    <t>CHI</t>
  </si>
  <si>
    <t>[14, 36, 45, 53, 74, 84, 94, 102]</t>
  </si>
  <si>
    <t>['2020-03-19', '2020-04-21', '2020-05-04', '2020-05-14', '2020-06-15', '2020-06-29', '2020-07-14', '2020-07-24']</t>
  </si>
  <si>
    <t>[1.5625, 0.625, 0.5, 0.125, 0.25, 0.0, 0.25, 0.0]</t>
  </si>
  <si>
    <t>CHIC</t>
  </si>
  <si>
    <t>[11, 23, 36, 42]</t>
  </si>
  <si>
    <t>['2020-06-05', '2020-06-23', '2020-07-13', '2020-07-21']</t>
  </si>
  <si>
    <t>CHKP</t>
  </si>
  <si>
    <t>CHMA</t>
  </si>
  <si>
    <t>[7, 15, 25, 34, 48, 54]</t>
  </si>
  <si>
    <t>[9, 24, 35, 63, 73, 82, 104]</t>
  </si>
  <si>
    <t>['2020-04-29', '2020-05-11', '2020-05-26', '2020-06-08', '2020-06-26', '2020-07-07']</t>
  </si>
  <si>
    <t>['2020-02-27', '2020-03-19', '2020-04-03', '2020-05-14', '2020-05-29', '2020-06-11', '2020-07-14']</t>
  </si>
  <si>
    <t>[1.6666666666666667, 1.0, 0.5, 0.3333333333333333, 0.16666666666666666, 0.16666666666666666, 0.16666666666666666, 0.16666666666666666]</t>
  </si>
  <si>
    <t>[1.4999999999999998, 0.42857142857142855, 0.42857142857142855, 0.14285714285714285, 0.2857142857142857, 0.2857142857142857, 0.14285714285714285, 0.0]</t>
  </si>
  <si>
    <t>CHMG</t>
  </si>
  <si>
    <t>[4, 15, 24, 28, 32]</t>
  </si>
  <si>
    <t>[6, 12]</t>
  </si>
  <si>
    <t>['2020-06-16', '2020-07-01', '2020-07-15', '2020-07-21', '2020-07-27']</t>
  </si>
  <si>
    <t>[1.5399999999999998, 1.0, 0.4, 0.2, 0.2, 0.4, 0.2, 0.0]</t>
  </si>
  <si>
    <t>CHNA</t>
  </si>
  <si>
    <t>[7, 27, 35]</t>
  </si>
  <si>
    <t>['2020-06-12', '2020-07-13', '2020-07-23']</t>
  </si>
  <si>
    <t>CHNG</t>
  </si>
  <si>
    <t>[6, 18, 35]</t>
  </si>
  <si>
    <t>[10, 14, 21, 39]</t>
  </si>
  <si>
    <t>['2020-06-03', '2020-06-19', '2020-07-15']</t>
  </si>
  <si>
    <t>['2020-05-29', '2020-06-04', '2020-06-15', '2020-07-10']</t>
  </si>
  <si>
    <t>CHNGU</t>
  </si>
  <si>
    <t>[12, 22]</t>
  </si>
  <si>
    <t>[11, 15, 21, 40]</t>
  </si>
  <si>
    <t>['2020-07-06', '2020-07-20']</t>
  </si>
  <si>
    <t>['2020-05-29', '2020-06-04', '2020-06-12', '2020-07-10']</t>
  </si>
  <si>
    <t>[1.3, 1.0, 0.5, 0.0, 0.0, 0.0, 0.5, 0.0]</t>
  </si>
  <si>
    <t>CHNR</t>
  </si>
  <si>
    <t>[5, 14, 31, 36, 40]</t>
  </si>
  <si>
    <t>[48, 53, 58, 63]</t>
  </si>
  <si>
    <t>['2020-06-01', '2020-06-12', '2020-07-08', '2020-07-15', '2020-07-21']</t>
  </si>
  <si>
    <t>['2020-06-29', '2020-07-07', '2020-07-14', '2020-07-21']</t>
  </si>
  <si>
    <t>[1.575, 0.75, 0.5, 0.0, 0.25, 0.25, 0.25, 0.0]</t>
  </si>
  <si>
    <t>CHPM</t>
  </si>
  <si>
    <t>[5, 17, 21]</t>
  </si>
  <si>
    <t>[15, 22, 30, 63, 67, 80, 89, 98]</t>
  </si>
  <si>
    <t>['2020-06-11', '2020-06-29', '2020-07-06']</t>
  </si>
  <si>
    <t>['2020-03-23', '2020-04-01', '2020-04-14', '2020-06-01', '2020-06-05', '2020-06-24', '2020-07-08', '2020-07-21']</t>
  </si>
  <si>
    <t>[1.4375, 0.625, 0.375, 0.375, 0.25, 0.125, 0.0, 0.125]</t>
  </si>
  <si>
    <t>CHPMU</t>
  </si>
  <si>
    <t>[42, 74]</t>
  </si>
  <si>
    <t>[21, 27, 53, 62, 84]</t>
  </si>
  <si>
    <t>['2020-06-02', '2020-07-17']</t>
  </si>
  <si>
    <t>['2020-04-21', '2020-04-29', '2020-06-05', '2020-06-18', '2020-07-21']</t>
  </si>
  <si>
    <t>[1.7, 0.5, 0.5, 0.0, 0.5, 0.0, 0.0, 0.0]</t>
  </si>
  <si>
    <t>[1.84, 0.6, 0.6, 0.0, 0.4, 0.0, 0.2, 0.0]</t>
  </si>
  <si>
    <t>CHRS</t>
  </si>
  <si>
    <t>[14, 34]</t>
  </si>
  <si>
    <t>[7, 20, 28, 33, 54, 64, 69, 77]</t>
  </si>
  <si>
    <t>['2020-06-23', '2020-07-22']</t>
  </si>
  <si>
    <t>['2020-04-15', '2020-05-04', '2020-05-14', '2020-05-21', '2020-06-22', '2020-07-07', '2020-07-14', '2020-07-24']</t>
  </si>
  <si>
    <t>[1.5, 0.875, 0.375, 0.125, 0.375, 0.125, 0.0, 0.0]</t>
  </si>
  <si>
    <t>CHRW</t>
  </si>
  <si>
    <t>[12, 28]</t>
  </si>
  <si>
    <t>[9, 14, 18, 35]</t>
  </si>
  <si>
    <t>['2020-06-24', '2020-07-17']</t>
  </si>
  <si>
    <t>['2020-06-15', '2020-06-22', '2020-06-26', '2020-07-22']</t>
  </si>
  <si>
    <t>CHSCL</t>
  </si>
  <si>
    <t>CHSCM</t>
  </si>
  <si>
    <t>[5, 24, 39, 49, 57, 70, 80, 88, 105, 116, 120, 129, 137, 142, 156, 164]</t>
  </si>
  <si>
    <t>[7, 15, 19, 28, 39, 48]</t>
  </si>
  <si>
    <t>['2019-10-31', '2019-11-27', '2019-12-19', '2020-01-06', '2020-01-16', '2020-02-05', '2020-02-20', '2020-03-03', '2020-03-26', '2020-04-13', '2020-04-17', '2020-04-30', '2020-05-12', '2020-05-19', '2020-06-09', '2020-06-19']</t>
  </si>
  <si>
    <t>['2020-05-14', '2020-05-27', '2020-06-02', '2020-06-15', '2020-06-30', '2020-07-14']</t>
  </si>
  <si>
    <t>[1.4124999999999999, 0.0, 0.4375, 0.3125, 0.1875, 0.25, 0.1875, 0.0625]</t>
  </si>
  <si>
    <t>[1.8000000000000003, 1.0, 0.5, 0.16666666666666666, 0.3333333333333333, 0.16666666666666666, 0.16666666666666666, 0.0]</t>
  </si>
  <si>
    <t>CHSCN</t>
  </si>
  <si>
    <t>[18, 24]</t>
  </si>
  <si>
    <t>[7, 15, 28, 39]</t>
  </si>
  <si>
    <t>['2020-05-14', '2020-05-27', '2020-06-15', '2020-06-30']</t>
  </si>
  <si>
    <t>[2.05, 1.0, 1.0, 0.0, 0.0, 0.5, 0.5, 0.0]</t>
  </si>
  <si>
    <t>CHSCO</t>
  </si>
  <si>
    <t>[14, 21, 31, 42, 48, 60, 70]</t>
  </si>
  <si>
    <t>[13, 24, 36, 48, 53, 74, 85, 91]</t>
  </si>
  <si>
    <t>['2020-04-30', '2020-05-11', '2020-05-26', '2020-06-10', '2020-06-18', '2020-07-07', '2020-07-21']</t>
  </si>
  <si>
    <t>['2020-03-18', '2020-04-02', '2020-04-21', '2020-05-07', '2020-05-14', '2020-06-15', '2020-06-30', '2020-07-09']</t>
  </si>
  <si>
    <t>[2.528571428571428, 0.8571428571428571, 0.5714285714285714, 0.2857142857142857, 0.5714285714285714, 0.14285714285714285, 0.2857142857142857, 0.0]</t>
  </si>
  <si>
    <t>[1.475, 0.875, 0.375, 0.125, 0.125, 0.25, 0.375, 0.125]</t>
  </si>
  <si>
    <t>CHSCP</t>
  </si>
  <si>
    <t>[28, 42, 48, 60, 70]</t>
  </si>
  <si>
    <t>['2020-05-20', '2020-06-10', '2020-06-18', '2020-07-07', '2020-07-21']</t>
  </si>
  <si>
    <t>[2.82, 0.8, 0.6, 0.4, 0.6, 0.2, 0.4, 0.0]</t>
  </si>
  <si>
    <t>CHTR</t>
  </si>
  <si>
    <t>[8, 21, 41]</t>
  </si>
  <si>
    <t>[14, 25, 42]</t>
  </si>
  <si>
    <t>['2020-06-02', '2020-06-19', '2020-07-20']</t>
  </si>
  <si>
    <t>['2020-06-15', '2020-06-30', '2020-07-24']</t>
  </si>
  <si>
    <t>CHUY</t>
  </si>
  <si>
    <t>[7, 14, 25, 35]</t>
  </si>
  <si>
    <t>['2020-06-05', '2020-06-16', '2020-07-01', '2020-07-16']</t>
  </si>
  <si>
    <t>[2.05, 1.0, 0.0, 0.5, 0.75, 0.0, 0.0, 0.0]</t>
  </si>
  <si>
    <t>CHW</t>
  </si>
  <si>
    <t>[9, 25, 35, 40, 48, 55, 75, 86, 97, 105]</t>
  </si>
  <si>
    <t>[14, 25, 34, 42, 72, 83, 91]</t>
  </si>
  <si>
    <t>['2020-03-04', '2020-03-26', '2020-04-09', '2020-04-17', '2020-04-29', '2020-05-08', '2020-06-08', '2020-06-23', '2020-07-09', '2020-07-21']</t>
  </si>
  <si>
    <t>['2020-04-03', '2020-04-21', '2020-05-04', '2020-05-14', '2020-06-26', '2020-07-14', '2020-07-24']</t>
  </si>
  <si>
    <t>[1.51, 0.0, 0.4, 0.6, 0.2, 0.2, 0.1, 0.1]</t>
  </si>
  <si>
    <t>[1.7285714285714284, 0.8571428571428571, 0.2857142857142857, 0.14285714285714285, 0.42857142857142855, 0.14285714285714285, 0.14285714285714285, 0.14285714285714285]</t>
  </si>
  <si>
    <t>CHY</t>
  </si>
  <si>
    <t>[12, 28, 36, 45, 70, 90, 96, 100, 112, 121, 132, 148, 152, 161, 171, 184, 196, 216, 224, 245, 255, 265, 273]</t>
  </si>
  <si>
    <t>['2019-07-12', '2019-08-05', '2019-08-15', '2019-08-28', '2019-10-03', '2019-10-31', '2019-11-08', '2019-11-14', '2019-12-03', '2019-12-16', '2020-01-02', '2020-01-27', '2020-01-31', '2020-02-13', '2020-02-28', '2020-03-18', '2020-04-03', '2020-05-04', '2020-05-14', '2020-06-15', '2020-06-29', '2020-07-14', '2020-07-24']</t>
  </si>
  <si>
    <t>[1.7347826086956522, 0.043478260869565216, 0.43478260869565216, 0.30434782608695654, 0.34782608695652173, 0.2608695652173913, 0.21739130434782608, 0.0]</t>
  </si>
  <si>
    <t>CIBR</t>
  </si>
  <si>
    <t>[10, 21, 35, 46, 55, 63, 71, 78, 84, 94, 104, 112]</t>
  </si>
  <si>
    <t>['2020-02-28', '2020-03-16', '2020-04-03', '2020-04-21', '2020-05-04', '2020-05-14', '2020-05-27', '2020-06-05', '2020-06-15', '2020-06-29', '2020-07-14', '2020-07-24']</t>
  </si>
  <si>
    <t>[1.6166666666666667, 0.16666666666666666, 0.3333333333333333, 0.25, 0.4166666666666667, 0.16666666666666666, 0.08333333333333333, 0.08333333333333333]</t>
  </si>
  <si>
    <t>CID</t>
  </si>
  <si>
    <t>[5, 13, 24]</t>
  </si>
  <si>
    <t>[5, 10, 16, 24, 39, 48, 54, 60, 64, 72, 79, 85, 95, 120, 130, 147, 159, 170, 175, 182, 187, 196, 201, 233, 241, 252, 264, 277, 288, 295, 303, 310, 324, 330, 336, 352, 358, 367, 383, 394, 399, 406, 418, 425, 435, 447, 465, 481, 490, 501, 510, 518, 524, 537, 548, 556, 567]</t>
  </si>
  <si>
    <t>['2020-06-23', '2020-07-06', '2020-07-21']</t>
  </si>
  <si>
    <t>['2018-05-01', '2018-05-08', '2018-05-16', '2018-05-29', '2018-06-19', '2018-07-02', '2018-07-11', '2018-07-19', '2018-07-25', '2018-08-06', '2018-08-15', '2018-08-23', '2018-09-07', '2018-10-12', '2018-10-26', '2018-11-20', '2018-12-10', '2018-12-26', '2019-01-03', '2019-01-14', '2019-01-22', '2019-02-04', '2019-02-11', '2019-03-28', '2019-04-09', '2019-04-25', '2019-05-13', '2019-05-31', '2019-06-17', '2019-06-26', '2019-07-09', '2019-07-18', '2019-08-07', '2019-08-15', '2019-08-23', '2019-09-17', '2019-09-25', '2019-10-08', '2019-10-30', '2019-11-14', '2019-11-21', '2019-12-03', '2019-12-19', '2019-12-31', '2020-01-15', '2020-02-03', '2020-02-28', '2020-03-23', '2020-04-03', '2020-04-21', '2020-05-04', '2020-05-14', '2020-05-22', '2020-06-11', '2020-06-26', '2020-07-09', '2020-07-24']</t>
  </si>
  <si>
    <t>[1.5999999999999999, 1.0, 0.3333333333333333, 0.3333333333333333, 0.0, 0.3333333333333333, 0.3333333333333333, 0.6666666666666666]</t>
  </si>
  <si>
    <t>[1.401754385964912, 0.17543859649122806, 0.43859649122807015, 0.2982456140350877, 0.19298245614035087, 0.17543859649122806, 0.17543859649122806, 0.03508771929824561]</t>
  </si>
  <si>
    <t>CIDM</t>
  </si>
  <si>
    <t>[10, 21, 31, 36]</t>
  </si>
  <si>
    <t>[29, 49, 56, 60, 69]</t>
  </si>
  <si>
    <t>['2020-06-04', '2020-06-19', '2020-07-06', '2020-07-13']</t>
  </si>
  <si>
    <t>['2020-05-04', '2020-06-02', '2020-06-11', '2020-06-17', '2020-06-30']</t>
  </si>
  <si>
    <t>[1.76, 0.4, 0.4, 0.2, 0.4, 0.2, 0.2, 0.0]</t>
  </si>
  <si>
    <t>CIGI</t>
  </si>
  <si>
    <t>[13, 20, 24]</t>
  </si>
  <si>
    <t>[6, 14, 25, 35, 45, 55]</t>
  </si>
  <si>
    <t>['2020-05-04', '2020-05-14', '2020-06-01', '2020-06-15', '2020-06-29', '2020-07-14']</t>
  </si>
  <si>
    <t>[1.4333333333333333, 1.0, 0.3333333333333333, 0.3333333333333333, 0.0, 0.3333333333333333, 0.3333333333333333, 0.3333333333333333]</t>
  </si>
  <si>
    <t>[1.783333333333333, 0.8333333333333334, 0.3333333333333333, 0.6666666666666666, 0.3333333333333333, 0.0, 0.0, 0.16666666666666666]</t>
  </si>
  <si>
    <t>CIH</t>
  </si>
  <si>
    <t>[20, 36, 50, 62, 84, 91, 100]</t>
  </si>
  <si>
    <t>[27, 39, 49]</t>
  </si>
  <si>
    <t>['2020-03-11', '2020-04-02', '2020-04-23', '2020-05-11', '2020-06-11', '2020-06-22', '2020-07-06']</t>
  </si>
  <si>
    <t>[1.6142857142857143, 0.5714285714285714, 0.2857142857142857, 0.42857142857142855, 0.2857142857142857, 0.0, 0.2857142857142857, 0.0]</t>
  </si>
  <si>
    <t>CIIC</t>
  </si>
  <si>
    <t>CIICU</t>
  </si>
  <si>
    <t>[10, 24, 49, 89]</t>
  </si>
  <si>
    <t>['2020-03-23', '2020-04-13', '2020-05-18', '2020-07-15']</t>
  </si>
  <si>
    <t>[1.525, 0.5, 0.25, 0.25, 0.25, 0.25, 0.25, 0.25]</t>
  </si>
  <si>
    <t>CIL</t>
  </si>
  <si>
    <t>['2020-07-10', '2020-07-24']</t>
  </si>
  <si>
    <t>CINF</t>
  </si>
  <si>
    <t>['2020-06-11', '2020-06-24', '2020-07-09']</t>
  </si>
  <si>
    <t>CIVB</t>
  </si>
  <si>
    <t>CIZ</t>
  </si>
  <si>
    <t>CIZN</t>
  </si>
  <si>
    <t>[6, 23, 28, 42, 48]</t>
  </si>
  <si>
    <t>['2020-05-27', '2020-06-19', '2020-06-26', '2020-07-17', '2020-07-27']</t>
  </si>
  <si>
    <t>CJJD</t>
  </si>
  <si>
    <t>[35, 50, 63, 72, 77, 85]</t>
  </si>
  <si>
    <t>['2020-04-21', '2020-05-12', '2020-06-01', '2020-06-12', '2020-06-19', '2020-07-01']</t>
  </si>
  <si>
    <t>[2.1333333333333333, 0.8333333333333334, 0.3333333333333333, 0.5, 0.5, 0.16666666666666666, 0.16666666666666666, 0.0]</t>
  </si>
  <si>
    <t>CKPT</t>
  </si>
  <si>
    <t>[29, 33, 45, 56, 62, 69, 80, 110, 117, 132, 140, 144, 152, 162, 168, 180, 185, 189, 197, 202, 209, 220, 225, 231, 247]</t>
  </si>
  <si>
    <t>[5, 12, 28]</t>
  </si>
  <si>
    <t>['2019-09-06', '2019-09-12', '2019-09-30', '2019-10-15', '2019-10-23', '2019-11-01', '2019-11-18', '2020-01-02', '2020-01-13', '2020-02-04', '2020-02-14', '2020-02-21', '2020-03-04', '2020-03-18', '2020-03-26', '2020-04-14', '2020-04-21', '2020-04-27', '2020-05-07', '2020-05-14', '2020-05-26', '2020-06-10', '2020-06-17', '2020-06-25', '2020-07-20']</t>
  </si>
  <si>
    <t>['2020-06-11', '2020-06-22', '2020-07-15']</t>
  </si>
  <si>
    <t>[1.476, 0.28, 0.48, 0.32, 0.2, 0.2, 0.16, 0.0]</t>
  </si>
  <si>
    <t>[2.0, 1.0, 0.3333333333333333, 0.3333333333333333, 0.3333333333333333, 0.0, 0.3333333333333333, 0.3333333333333333]</t>
  </si>
  <si>
    <t>CLAR</t>
  </si>
  <si>
    <t>[7, 15, 32, 42, 51, 62, 70]</t>
  </si>
  <si>
    <t>['2020-04-08', '2020-04-21', '2020-05-14', '2020-05-29', '2020-06-11', '2020-06-26', '2020-07-09']</t>
  </si>
  <si>
    <t>[1.7571428571428571, 0.7142857142857143, 0.42857142857142855, 0.2857142857142857, 0.42857142857142855, 0.14285714285714285, 0.0, 0.0]</t>
  </si>
  <si>
    <t>CLBK</t>
  </si>
  <si>
    <t>CLBS</t>
  </si>
  <si>
    <t>[12, 21, 28, 38, 45, 56]</t>
  </si>
  <si>
    <t>['2020-05-11', '2020-05-22', '2020-06-03', '2020-06-17', '2020-06-26', '2020-07-14']</t>
  </si>
  <si>
    <t>['2020-06-15', '2020-06-29']</t>
  </si>
  <si>
    <t>[2.1, 0.8333333333333334, 0.5, 0.16666666666666666, 0.5, 0.16666666666666666, 0.16666666666666666, 0.0]</t>
  </si>
  <si>
    <t>CLCT</t>
  </si>
  <si>
    <t>[6, 18, 28, 37, 42, 48]</t>
  </si>
  <si>
    <t>['2020-05-19', '2020-06-05', '2020-06-19', '2020-07-02', '2020-07-10', '2020-07-20']</t>
  </si>
  <si>
    <t>[1.85, 0.8333333333333334, 0.6666666666666666, 0.0, 0.3333333333333333, 0.16666666666666666, 0.16666666666666666, 0.0]</t>
  </si>
  <si>
    <t>CLDB</t>
  </si>
  <si>
    <t>[24, 28, 35, 46, 55, 63]</t>
  </si>
  <si>
    <t>[12, 16, 20, 24, 30]</t>
  </si>
  <si>
    <t>['2020-05-21', '2020-05-28', '2020-06-08', '2020-06-23', '2020-07-07', '2020-07-17']</t>
  </si>
  <si>
    <t>['2020-06-15', '2020-06-19', '2020-06-25', '2020-07-01', '2020-07-10']</t>
  </si>
  <si>
    <t>[2.066666666666667, 0.6666666666666666, 0.3333333333333333, 0.3333333333333333, 0.5, 0.16666666666666666, 0.16666666666666666, 0.16666666666666666]</t>
  </si>
  <si>
    <t>[1.7199999999999998, 1.0, 0.6, 0.4, 0.0, 0.4, 0.4, 0.0]</t>
  </si>
  <si>
    <t>CLDX</t>
  </si>
  <si>
    <t>[12, 21, 39, 46, 62]</t>
  </si>
  <si>
    <t>[21, 29, 39, 59, 70]</t>
  </si>
  <si>
    <t>['2020-05-12', '2020-05-26', '2020-06-19', '2020-06-30', '2020-07-23']</t>
  </si>
  <si>
    <t>['2020-05-04', '2020-05-14', '2020-05-29', '2020-06-26', '2020-07-14']</t>
  </si>
  <si>
    <t>[1.48, 0.8, 0.6, 0.0, 0.2, 0.0, 0.2, 0.0]</t>
  </si>
  <si>
    <t>CLEU</t>
  </si>
  <si>
    <t>[15, 21, 28, 34]</t>
  </si>
  <si>
    <t>['2020-06-16', '2020-06-24', '2020-07-06', '2020-07-14']</t>
  </si>
  <si>
    <t>[2.1, 1.0, 0.5, 0.25, 0.5, 0.0, 0.0, 0.25]</t>
  </si>
  <si>
    <t>CLFD</t>
  </si>
  <si>
    <t>[7, 18, 26, 35, 45]</t>
  </si>
  <si>
    <t>['2020-05-14', '2020-06-01', '2020-06-11', '2020-06-24', '2020-07-09']</t>
  </si>
  <si>
    <t>[1.76, 1.0, 0.4, 0.4, 0.4, 0.0, 0.0, 0.0]</t>
  </si>
  <si>
    <t>CLGN</t>
  </si>
  <si>
    <t>[7, 16, 27, 35, 45]</t>
  </si>
  <si>
    <t>['2020-05-20', '2020-06-03', '2020-06-18', '2020-06-30', '2020-07-15']</t>
  </si>
  <si>
    <t>CLIR</t>
  </si>
  <si>
    <t>[7, 21, 30]</t>
  </si>
  <si>
    <t>['2020-06-17', '2020-07-08', '2020-07-21']</t>
  </si>
  <si>
    <t>CLLS</t>
  </si>
  <si>
    <t>[7, 24, 45, 53, 63]</t>
  </si>
  <si>
    <t>[8, 24, 30, 41, 45, 50]</t>
  </si>
  <si>
    <t>['2020-04-29', '2020-05-22', '2020-06-23', '2020-07-06', '2020-07-20']</t>
  </si>
  <si>
    <t>['2020-05-13', '2020-06-05', '2020-06-15', '2020-06-30', '2020-07-07', '2020-07-14']</t>
  </si>
  <si>
    <t>[1.4166666666666667, 1.0, 0.5, 0.5, 0.0, 0.3333333333333333, 0.16666666666666666, 0.0]</t>
  </si>
  <si>
    <t>CLMT</t>
  </si>
  <si>
    <t>[15, 21, 27]</t>
  </si>
  <si>
    <t>['2020-07-02', '2020-07-13', '2020-07-21']</t>
  </si>
  <si>
    <t>CLNE</t>
  </si>
  <si>
    <t>[6, 21, 32]</t>
  </si>
  <si>
    <t>[6, 21, 30, 45]</t>
  </si>
  <si>
    <t>['2020-06-16', '2020-07-08', '2020-07-23']</t>
  </si>
  <si>
    <t>['2020-05-22', '2020-06-15', '2020-06-26', '2020-07-20']</t>
  </si>
  <si>
    <t>CLOU</t>
  </si>
  <si>
    <t>[13, 20, 29, 42, 48]</t>
  </si>
  <si>
    <t>[7, 20, 29, 42, 56, 67, 84, 91, 102, 120, 143, 156, 168, 179, 188, 196, 204, 211, 216, 227, 237, 245]</t>
  </si>
  <si>
    <t>['2020-06-01', '2020-06-10', '2020-06-23', '2020-07-13', '2020-07-21']</t>
  </si>
  <si>
    <t>['2019-08-14', '2019-09-03', '2019-09-16', '2019-10-03', '2019-10-23', '2019-11-07', '2019-12-03', '2019-12-12', '2019-12-30', '2020-01-27', '2020-02-28', '2020-03-18', '2020-04-03', '2020-04-21', '2020-05-04', '2020-05-14', '2020-05-27', '2020-06-05', '2020-06-12', '2020-06-29', '2020-07-14', '2020-07-24']</t>
  </si>
  <si>
    <t>[1.58, 1.0, 0.4, 0.2, 0.2, 0.2, 0.2, 0.2]</t>
  </si>
  <si>
    <t>[1.659090909090909, 0.09090909090909091, 0.4090909090909091, 0.13636363636363635, 0.36363636363636365, 0.18181818181818182, 0.2727272727272727, 0.0]</t>
  </si>
  <si>
    <t>CLPS</t>
  </si>
  <si>
    <t>['2020-06-26', '2020-07-14']</t>
  </si>
  <si>
    <t>CLPT</t>
  </si>
  <si>
    <t>[5, 18, 28]</t>
  </si>
  <si>
    <t>[9, 14, 20, 26, 42, 49, 63, 71, 78, 88, 100, 110, 120, 128]</t>
  </si>
  <si>
    <t>['2020-02-04', '2020-02-11', '2020-02-20', '2020-02-28', '2020-03-23', '2020-04-01', '2020-04-22', '2020-05-04', '2020-05-13', '2020-05-28', '2020-06-15', '2020-06-29', '2020-07-14', '2020-07-24']</t>
  </si>
  <si>
    <t>[1.3642857142857143, 0.14285714285714285, 0.35714285714285715, 0.2857142857142857, 0.2857142857142857, 0.21428571428571427, 0.07142857142857142, 0.0]</t>
  </si>
  <si>
    <t>CLRB</t>
  </si>
  <si>
    <t>[10, 21, 30]</t>
  </si>
  <si>
    <t>[12, 17, 21, 28, 34, 51]</t>
  </si>
  <si>
    <t>['2020-06-23', '2020-07-09', '2020-07-22']</t>
  </si>
  <si>
    <t>['2020-05-20', '2020-05-28', '2020-06-03', '2020-06-12', '2020-06-22', '2020-07-16']</t>
  </si>
  <si>
    <t>[1.7166666666666668, 1.0, 0.5, 0.0, 0.3333333333333333, 0.0, 0.16666666666666666, 0.16666666666666666]</t>
  </si>
  <si>
    <t>CLRG</t>
  </si>
  <si>
    <t>[7, 12, 18, 43, 49, 55, 61, 65, 83, 101, 105, 114, 130, 145, 153, 168, 180, 191, 200, 211]</t>
  </si>
  <si>
    <t>['2019-09-30', '2019-10-07', '2019-10-15', '2019-11-19', '2019-11-27', '2019-12-06', '2019-12-16', '2019-12-20', '2020-01-17', '2020-02-13', '2020-02-20', '2020-03-04', '2020-03-26', '2020-04-17', '2020-04-29', '2020-05-20', '2020-06-08', '2020-06-23', '2020-07-07', '2020-07-22']</t>
  </si>
  <si>
    <t>['2020-06-25', '2020-07-13']</t>
  </si>
  <si>
    <t>[1.2799999999999998, 0.05, 0.35, 0.35, 0.2, 0.1, 0.15, 0.05]</t>
  </si>
  <si>
    <t>CLRO</t>
  </si>
  <si>
    <t>[14, 25, 37, 42, 64]</t>
  </si>
  <si>
    <t>[7, 12, 18, 22]</t>
  </si>
  <si>
    <t>['2020-05-06', '2020-05-21', '2020-06-09', '2020-06-16', '2020-07-17']</t>
  </si>
  <si>
    <t>['2020-06-22', '2020-06-29', '2020-07-08', '2020-07-14']</t>
  </si>
  <si>
    <t>[1.4000000000000001, 0.8, 0.2, 0.2, 0.4, 0.2, 0.0, 0.0]</t>
  </si>
  <si>
    <t>CLSD</t>
  </si>
  <si>
    <t>CLSK</t>
  </si>
  <si>
    <t>[7, 20]</t>
  </si>
  <si>
    <t>CLSN</t>
  </si>
  <si>
    <t>[12, 25]</t>
  </si>
  <si>
    <t>[14, 21, 28]</t>
  </si>
  <si>
    <t>['2020-06-22', '2020-07-01', '2020-07-13']</t>
  </si>
  <si>
    <t>CLUB</t>
  </si>
  <si>
    <t>[14, 27, 42, 47, 55, 88]</t>
  </si>
  <si>
    <t>[14, 30, 41]</t>
  </si>
  <si>
    <t>['2020-04-09', '2020-04-29', '2020-05-20', '2020-05-28', '2020-06-09', '2020-07-27']</t>
  </si>
  <si>
    <t>['2020-06-04', '2020-06-26', '2020-07-14']</t>
  </si>
  <si>
    <t>[1.45, 0.6666666666666666, 0.3333333333333333, 0.16666666666666666, 0.3333333333333333, 0.16666666666666666, 0.0, 0.16666666666666666]</t>
  </si>
  <si>
    <t>CLVS</t>
  </si>
  <si>
    <t>[5, 15, 21, 25]</t>
  </si>
  <si>
    <t>['2020-06-24', '2020-07-09', '2020-07-17', '2020-07-23']</t>
  </si>
  <si>
    <t>[1.95, 1.0, 0.5, 0.75, 0.25, 0.0, 0.0, 0.25]</t>
  </si>
  <si>
    <t>CLWT</t>
  </si>
  <si>
    <t>CLXT</t>
  </si>
  <si>
    <t>[9, 24, 28]</t>
  </si>
  <si>
    <t>[21, 31]</t>
  </si>
  <si>
    <t>['2020-06-23', '2020-07-15', '2020-07-21']</t>
  </si>
  <si>
    <t>CMBM</t>
  </si>
  <si>
    <t>[23, 28, 37, 64, 72, 77, 93, 108, 114, 119, 139, 147, 152, 171, 180, 190, 202, 209, 219, 230, 234, 245, 252, 256]</t>
  </si>
  <si>
    <t>[14, 27, 39, 48, 56, 64, 77, 87]</t>
  </si>
  <si>
    <t>['2019-08-22', '2019-08-29', '2019-09-12', '2019-10-21', '2019-10-31', '2019-11-07', '2019-12-02', '2019-12-23', '2020-01-02', '2020-01-09', '2020-02-07', '2020-02-20', '2020-02-27', '2020-03-25', '2020-04-07', '2020-04-22', '2020-05-08', '2020-05-19', '2020-06-03', '2020-06-18', '2020-06-24', '2020-07-10', '2020-07-21', '2020-07-27']</t>
  </si>
  <si>
    <t>['2020-03-16', '2020-04-02', '2020-04-21', '2020-05-04', '2020-05-14', '2020-05-27', '2020-06-15', '2020-06-29']</t>
  </si>
  <si>
    <t>[1.3666666666666667, 0.16666666666666666, 0.4166666666666667, 0.16666666666666666, 0.25, 0.16666666666666666, 0.16666666666666666, 0.0]</t>
  </si>
  <si>
    <t>[1.7375, 0.75, 0.5, 0.0, 0.375, 0.375, 0.125, 0.0]</t>
  </si>
  <si>
    <t>CMCO</t>
  </si>
  <si>
    <t>[12, 25, 30, 35, 42, 59, 69, 82, 89, 102, 108, 115, 125, 135]</t>
  </si>
  <si>
    <t>['2020-01-17', '2020-02-06', '2020-02-13', '2020-02-21', '2020-03-03', '2020-03-26', '2020-04-09', '2020-04-29', '2020-05-08', '2020-05-28', '2020-06-05', '2020-06-16', '2020-06-30', '2020-07-15']</t>
  </si>
  <si>
    <t>[1.3785714285714283, 0.07142857142857142, 0.5, 0.42857142857142855, 0.14285714285714285, 0.0, 0.14285714285714285, 0.07142857142857142]</t>
  </si>
  <si>
    <t>CMCSA</t>
  </si>
  <si>
    <t>[8, 15, 27, 35, 54]</t>
  </si>
  <si>
    <t>['2020-04-29', '2020-05-08', '2020-05-27', '2020-06-08', '2020-07-06']</t>
  </si>
  <si>
    <t>[1.6600000000000001, 1.0, 0.6, 0.4, 0.2, 0.2, 0.0, 0.0]</t>
  </si>
  <si>
    <t>CMCT</t>
  </si>
  <si>
    <t>CMCTP</t>
  </si>
  <si>
    <t>[75, 108, 116, 156]</t>
  </si>
  <si>
    <t>[7, 45, 131]</t>
  </si>
  <si>
    <t>['2019-10-29', '2019-12-16', '2019-12-27', '2020-02-26']</t>
  </si>
  <si>
    <t>['2019-12-31', '2020-02-26', '2020-06-29']</t>
  </si>
  <si>
    <t>[1.625, 0.25, 0.75, 0.25, 0.0, 0.0, 0.5, 0.0]</t>
  </si>
  <si>
    <t>[1.4333333333333331, 0.6666666666666666, 0.3333333333333333, 0.3333333333333333, 0.3333333333333333, 0.0, 0.0, 0.0]</t>
  </si>
  <si>
    <t>CME</t>
  </si>
  <si>
    <t>[8, 14, 18, 30, 45, 57, 63, 67, 84, 93, 99, 105, 115, 119, 125, 132, 142, 151, 159, 165]</t>
  </si>
  <si>
    <t>['2019-12-06', '2019-12-16', '2019-12-20', '2020-01-09', '2020-01-31', '2020-02-19', '2020-02-27', '2020-03-04', '2020-03-27', '2020-04-09', '2020-04-20', '2020-04-28', '2020-05-12', '2020-05-18', '2020-05-27', '2020-06-05', '2020-06-19', '2020-07-02', '2020-07-15', '2020-07-23']</t>
  </si>
  <si>
    <t>[1.605, 0.3, 0.6, 0.3, 0.25, 0.05, 0.1, 0.0]</t>
  </si>
  <si>
    <t>CMLS</t>
  </si>
  <si>
    <t>CMPR</t>
  </si>
  <si>
    <t>[9, 20, 24]</t>
  </si>
  <si>
    <t>[7, 19, 30]</t>
  </si>
  <si>
    <t>['2020-06-29', '2020-07-15', '2020-07-21']</t>
  </si>
  <si>
    <t>['2020-06-22', '2020-07-09', '2020-07-24']</t>
  </si>
  <si>
    <t>CMRX</t>
  </si>
  <si>
    <t>[11, 24, 42, 70, 80]</t>
  </si>
  <si>
    <t>['2020-07-07', '2020-07-23']</t>
  </si>
  <si>
    <t>['2020-04-03', '2020-04-23', '2020-05-19', '2020-06-29', '2020-07-14']</t>
  </si>
  <si>
    <t>[2.04, 0.8, 0.4, 0.4, 0.4, 0.4, 0.2, 0.0]</t>
  </si>
  <si>
    <t>CMTL</t>
  </si>
  <si>
    <t>[6, 10, 14, 21, 30, 39, 45]</t>
  </si>
  <si>
    <t>['2020-05-22', '2020-05-29', '2020-06-04', '2020-06-15', '2020-06-26', '2020-07-10', '2020-07-20']</t>
  </si>
  <si>
    <t>[1.9285714285714286, 1.0, 0.7142857142857143, 0.42857142857142855, 0.2857142857142857, 0.0, 0.0, 0.0]</t>
  </si>
  <si>
    <t>CNBKA</t>
  </si>
  <si>
    <t>[6, 16, 21]</t>
  </si>
  <si>
    <t>[21, 31, 39]</t>
  </si>
  <si>
    <t>['2020-06-30', '2020-07-15', '2020-07-22']</t>
  </si>
  <si>
    <t>['2020-06-12', '2020-06-26', '2020-07-09']</t>
  </si>
  <si>
    <t>CNCE</t>
  </si>
  <si>
    <t>[5, 15, 21, 31, 36]</t>
  </si>
  <si>
    <t>[14, 19, 30, 36, 41]</t>
  </si>
  <si>
    <t>['2020-06-01', '2020-06-15', '2020-06-23', '2020-07-08', '2020-07-15']</t>
  </si>
  <si>
    <t>['2020-06-04', '2020-06-11', '2020-06-26', '2020-07-07', '2020-07-14']</t>
  </si>
  <si>
    <t>[1.9000000000000001, 1.0, 0.6, 0.4, 0.2, 0.0, 0.2, 0.2]</t>
  </si>
  <si>
    <t>CNCR</t>
  </si>
  <si>
    <t>[21, 28, 37, 44, 49, 60, 70]</t>
  </si>
  <si>
    <t>['2020-05-04', '2020-05-13', '2020-05-27', '2020-06-05', '2020-06-12', '2020-06-29', '2020-07-14']</t>
  </si>
  <si>
    <t>[1.9142857142857141, 0.42857142857142855, 0.2857142857142857, 0.2857142857142857, 0.5714285714285714, 0.0, 0.14285714285714285, 0.0]</t>
  </si>
  <si>
    <t>CNDT</t>
  </si>
  <si>
    <t>[7, 24, 35]</t>
  </si>
  <si>
    <t>[10, 21, 26, 34, 78, 84, 95]</t>
  </si>
  <si>
    <t>['2020-06-08', '2020-07-01', '2020-07-17']</t>
  </si>
  <si>
    <t>['2020-03-12', '2020-03-27', '2020-04-03', '2020-04-16', '2020-06-18', '2020-06-26', '2020-07-14']</t>
  </si>
  <si>
    <t>[2.6, 1.0, 0.3333333333333333, 0.3333333333333333, 0.6666666666666666, 0.3333333333333333, 0.3333333333333333, 0.0]</t>
  </si>
  <si>
    <t>[1.6428571428571426, 0.7142857142857143, 0.42857142857142855, 0.2857142857142857, 0.2857142857142857, 0.0, 0.14285714285714285, 0.14285714285714285]</t>
  </si>
  <si>
    <t>CNET</t>
  </si>
  <si>
    <t>[23, 36, 48, 77, 87, 107, 126]</t>
  </si>
  <si>
    <t>['2020-06-23', '2020-07-21']</t>
  </si>
  <si>
    <t>['2020-02-28', '2020-03-18', '2020-04-03', '2020-05-15', '2020-06-01', '2020-06-29', '2020-07-27']</t>
  </si>
  <si>
    <t>[1.7285714285714286, 0.7142857142857143, 0.5714285714285714, 0.0, 0.2857142857142857, 0.14285714285714285, 0.2857142857142857, 0.0]</t>
  </si>
  <si>
    <t>CNFR</t>
  </si>
  <si>
    <t>CNFRL</t>
  </si>
  <si>
    <t>['2020-06-26', '2020-07-21']</t>
  </si>
  <si>
    <t>CNMD</t>
  </si>
  <si>
    <t>[8, 15, 28, 35, 41]</t>
  </si>
  <si>
    <t>['2020-06-05', '2020-06-16', '2020-07-06', '2020-07-15', '2020-07-23']</t>
  </si>
  <si>
    <t>CNNB</t>
  </si>
  <si>
    <t>[10, 35, 39]</t>
  </si>
  <si>
    <t>[20, 24, 56, 68, 78]</t>
  </si>
  <si>
    <t>['2020-06-05', '2020-07-13', '2020-07-17']</t>
  </si>
  <si>
    <t>['2020-04-21', '2020-04-27', '2020-06-11', '2020-06-29', '2020-07-14']</t>
  </si>
  <si>
    <t>[1.4600000000000002, 0.6, 0.4, 0.2, 0.2, 0.4, 0.2, 0.0]</t>
  </si>
  <si>
    <t>CNOB</t>
  </si>
  <si>
    <t>['2020-06-30', '2020-07-17', '2020-07-23']</t>
  </si>
  <si>
    <t>CNSL</t>
  </si>
  <si>
    <t>[7, 14, 30, 42, 49, 54, 60, 73, 80, 91, 96, 106]</t>
  </si>
  <si>
    <t>[9, 16, 21, 29, 70, 78]</t>
  </si>
  <si>
    <t>['2020-02-24', '2020-03-04', '2020-03-26', '2020-04-14', '2020-04-23', '2020-04-30', '2020-05-08', '2020-05-28', '2020-06-08', '2020-06-23', '2020-06-30', '2020-07-15']</t>
  </si>
  <si>
    <t>['2020-04-16', '2020-04-27', '2020-05-04', '2020-05-14', '2020-07-14', '2020-07-24']</t>
  </si>
  <si>
    <t>[1.7583333333333333, 0.16666666666666666, 0.4166666666666667, 0.25, 0.4166666666666667, 0.16666666666666666, 0.16666666666666666, 0.0]</t>
  </si>
  <si>
    <t>[1.5666666666666667, 0.6666666666666666, 0.5, 0.16666666666666666, 0.3333333333333333, 0.16666666666666666, 0.0, 0.0]</t>
  </si>
  <si>
    <t>CNSP</t>
  </si>
  <si>
    <t>[9, 19, 27, 35]</t>
  </si>
  <si>
    <t>['2020-06-10', '2020-06-24', '2020-07-07', '2020-07-17']</t>
  </si>
  <si>
    <t>CNST</t>
  </si>
  <si>
    <t>[12, 24, 34]</t>
  </si>
  <si>
    <t>['2020-07-07', '2020-07-20']</t>
  </si>
  <si>
    <t>['2020-06-12', '2020-06-30', '2020-07-15']</t>
  </si>
  <si>
    <t>[1.9333333333333333, 1.0, 0.6666666666666666, 0.0, 0.0, 0.3333333333333333, 0.6666666666666666, 0.3333333333333333]</t>
  </si>
  <si>
    <t>CNTG</t>
  </si>
  <si>
    <t>[21, 28, 47, 60]</t>
  </si>
  <si>
    <t>['2020-05-20', '2020-06-01', '2020-06-26', '2020-07-16']</t>
  </si>
  <si>
    <t>CNTY</t>
  </si>
  <si>
    <t>[8, 24, 30, 39, 101, 118, 137, 168]</t>
  </si>
  <si>
    <t>['2019-12-05', '2019-12-30', '2020-01-08', '2020-01-22', '2020-04-21', '2020-05-14', '2020-06-11', '2020-07-27']</t>
  </si>
  <si>
    <t>[1.425, 0.625, 0.5, 0.125, 0.125, 0.375, 0.25, 0.0]</t>
  </si>
  <si>
    <t>CNXN</t>
  </si>
  <si>
    <t>[12, 21, 25, 41, 49]</t>
  </si>
  <si>
    <t>['2020-06-02', '2020-06-15', '2020-06-19', '2020-07-14', '2020-07-24']</t>
  </si>
  <si>
    <t>[1.78, 0.8, 0.4, 0.2, 0.4, 0.0, 0.2, 0.0]</t>
  </si>
  <si>
    <t>COCP</t>
  </si>
  <si>
    <t>CODA</t>
  </si>
  <si>
    <t>[12, 18, 22, 29, 45, 56, 73, 84, 90, 99, 115, 120, 127, 147, 162, 180, 196, 201, 216, 227, 233, 252, 262, 271]</t>
  </si>
  <si>
    <t>['2020-06-29', '2020-07-20']</t>
  </si>
  <si>
    <t>['2019-06-28', '2019-07-09', '2019-07-15', '2019-07-24', '2019-08-15', '2019-08-30', '2019-09-25', '2019-10-10', '2019-10-18', '2019-10-31', '2019-11-22', '2019-12-02', '2019-12-11', '2020-01-10', '2020-02-03', '2020-02-28', '2020-03-23', '2020-03-30', '2020-04-21', '2020-05-06', '2020-05-14', '2020-06-11', '2020-06-25', '2020-07-09']</t>
  </si>
  <si>
    <t>[1.5541666666666667, 0.16666666666666666, 0.5416666666666666, 0.20833333333333334, 0.20833333333333334, 0.125, 0.25, 0.041666666666666664]</t>
  </si>
  <si>
    <t>CODX</t>
  </si>
  <si>
    <t>[7, 15, 30, 40]</t>
  </si>
  <si>
    <t>['2020-05-27', '2020-06-08', '2020-06-29', '2020-07-14']</t>
  </si>
  <si>
    <t>[1.9, 1.0, 0.5, 0.75, 0.25, 0.25, 0.0, 0.0]</t>
  </si>
  <si>
    <t>COFS</t>
  </si>
  <si>
    <t>['2020-06-29', '2020-07-10', '2020-07-23']</t>
  </si>
  <si>
    <t>COHR</t>
  </si>
  <si>
    <t>[14, 24, 28]</t>
  </si>
  <si>
    <t>['2020-07-07', '2020-07-21', '2020-07-27']</t>
  </si>
  <si>
    <t>['2020-07-01', '2020-07-14', '2020-07-24']</t>
  </si>
  <si>
    <t>COHU</t>
  </si>
  <si>
    <t>['2020-07-08', '2020-07-17']</t>
  </si>
  <si>
    <t>COKE</t>
  </si>
  <si>
    <t>[5, 20, 36, 42, 46, 55]</t>
  </si>
  <si>
    <t>[14, 24, 28, 47, 56, 63, 70, 83, 92, 100, 106, 114, 119, 130, 138, 147]</t>
  </si>
  <si>
    <t>['2020-05-06', '2020-05-28', '2020-06-19', '2020-06-29', '2020-07-06', '2020-07-17']</t>
  </si>
  <si>
    <t>['2020-01-10', '2020-01-27', '2020-01-31', '2020-02-28', '2020-03-12', '2020-03-23', '2020-04-01', '2020-04-21', '2020-05-04', '2020-05-14', '2020-05-22', '2020-06-04', '2020-06-11', '2020-06-26', '2020-07-09', '2020-07-22']</t>
  </si>
  <si>
    <t>[1.5833333333333335, 0.8333333333333334, 0.3333333333333333, 0.5, 0.16666666666666666, 0.0, 0.16666666666666666, 0.3333333333333333]</t>
  </si>
  <si>
    <t>[1.51875, 0.1875, 0.3125, 0.1875, 0.4375, 0.125, 0.0625, 0.0]</t>
  </si>
  <si>
    <t>COLB</t>
  </si>
  <si>
    <t>[7, 27, 35, 40, 50, 66]</t>
  </si>
  <si>
    <t>[11, 21, 28, 38]</t>
  </si>
  <si>
    <t>['2020-04-29', '2020-05-28', '2020-06-09', '2020-06-16', '2020-06-30', '2020-07-23']</t>
  </si>
  <si>
    <t>['2020-06-01', '2020-06-15', '2020-06-24', '2020-07-09']</t>
  </si>
  <si>
    <t>[1.6333333333333333, 0.8333333333333334, 0.3333333333333333, 0.5, 0.3333333333333333, 0.16666666666666666, 0.0, 0.0]</t>
  </si>
  <si>
    <t>[1.5, 1.0, 0.25, 0.0, 0.5, 0.0, 0.0, 0.0]</t>
  </si>
  <si>
    <t>COLL</t>
  </si>
  <si>
    <t>[7, 20, 25, 34, 42]</t>
  </si>
  <si>
    <t>[9, 21, 50, 60, 70]</t>
  </si>
  <si>
    <t>['2020-05-28', '2020-06-16', '2020-06-23', '2020-07-07', '2020-07-17']</t>
  </si>
  <si>
    <t>['2020-04-16', '2020-05-04', '2020-06-15', '2020-06-29', '2020-07-14']</t>
  </si>
  <si>
    <t>[1.62, 1.0, 0.2, 0.4, 0.4, 0.0, 0.0, 0.2]</t>
  </si>
  <si>
    <t>[2.3000000000000003, 0.8, 0.6, 0.6, 0.4, 0.0, 0.2, 0.0]</t>
  </si>
  <si>
    <t>COLM</t>
  </si>
  <si>
    <t>[6, 12, 21, 26]</t>
  </si>
  <si>
    <t>[6, 25, 35, 45, 51]</t>
  </si>
  <si>
    <t>['2020-06-24', '2020-07-02', '2020-07-16', '2020-07-23']</t>
  </si>
  <si>
    <t>['2020-05-14', '2020-06-11', '2020-06-25', '2020-07-10', '2020-07-20']</t>
  </si>
  <si>
    <t>[1.7399999999999998, 1.0, 0.6, 0.6, 0.2, 0.0, 0.0, 0.0]</t>
  </si>
  <si>
    <t>COMM</t>
  </si>
  <si>
    <t>[14, 21, 27, 40, 49]</t>
  </si>
  <si>
    <t>['2020-05-28', '2020-06-08', '2020-06-16', '2020-07-06', '2020-07-17']</t>
  </si>
  <si>
    <t>[2.04, 0.8, 0.4, 0.2, 0.6, 0.2, 0.0, 0.0]</t>
  </si>
  <si>
    <t>COMT</t>
  </si>
  <si>
    <t>[9, 24, 30, 35, 55, 77, 81, 86]</t>
  </si>
  <si>
    <t>[6, 21, 28, 41]</t>
  </si>
  <si>
    <t>['2020-03-04', '2020-03-25', '2020-04-02', '2020-04-09', '2020-05-08', '2020-06-10', '2020-06-16', '2020-06-23']</t>
  </si>
  <si>
    <t>['2020-05-22', '2020-06-15', '2020-06-24', '2020-07-14']</t>
  </si>
  <si>
    <t>[1.7625000000000002, 0.875, 0.5, 0.375, 0.25, 0.125, 0.125, 0.125]</t>
  </si>
  <si>
    <t>CONE</t>
  </si>
  <si>
    <t>[26, 38, 42, 47, 56, 60, 70, 77, 82, 87, 101, 110, 120, 133, 140, 153, 165, 175, 180, 188, 195, 204, 210, 216, 243, 250, 262, 271, 276, 287, 291, 297, 308, 316]</t>
  </si>
  <si>
    <t>[5, 14, 18, 24, 29]</t>
  </si>
  <si>
    <t>['2019-05-21', '2019-06-07', '2019-06-13', '2019-06-20', '2019-07-03', '2019-07-10', '2019-07-24', '2019-08-02', '2019-08-09', '2019-08-16', '2019-09-06', '2019-09-19', '2019-10-03', '2019-10-22', '2019-10-31', '2019-11-19', '2019-12-06', '2019-12-20', '2019-12-30', '2020-01-10', '2020-01-22', '2020-02-04', '2020-02-12', '2020-02-21', '2020-03-31', '2020-04-09', '2020-04-28', '2020-05-11', '2020-05-18', '2020-06-03', '2020-06-09', '2020-06-17', '2020-07-02', '2020-07-15']</t>
  </si>
  <si>
    <t>['2020-06-11', '2020-06-24', '2020-06-30', '2020-07-09', '2020-07-16']</t>
  </si>
  <si>
    <t>[1.576470588235294, 0.14705882352941177, 0.4411764705882353, 0.3235294117647059, 0.29411764705882354, 0.08823529411764706, 0.17647058823529413, 0.0]</t>
  </si>
  <si>
    <t>CONN</t>
  </si>
  <si>
    <t>[9, 30, 42, 53, 64, 70, 96, 111, 115]</t>
  </si>
  <si>
    <t>['2020-02-18', '2020-03-18', '2020-04-03', '2020-04-21', '2020-05-06', '2020-05-14', '2020-06-22', '2020-07-14', '2020-07-20']</t>
  </si>
  <si>
    <t>[1.5222222222222221, 0.0, 0.5555555555555556, 0.3333333333333333, 0.2222222222222222, 0.2222222222222222, 0.1111111111111111, 0.0]</t>
  </si>
  <si>
    <t>COOP</t>
  </si>
  <si>
    <t>[12, 18, 24, 30, 43, 49, 56, 81]</t>
  </si>
  <si>
    <t>[21, 28, 37]</t>
  </si>
  <si>
    <t>['2020-04-14', '2020-04-22', '2020-04-30', '2020-05-08', '2020-05-28', '2020-06-05', '2020-06-16', '2020-07-22']</t>
  </si>
  <si>
    <t>['2020-06-15', '2020-06-24', '2020-07-08']</t>
  </si>
  <si>
    <t>[1.8125, 0.75, 0.625, 0.125, 0.25, 0.25, 0.25, 0.0]</t>
  </si>
  <si>
    <t>[1.8666666666666667, 0.6666666666666666, 0.3333333333333333, 0.0, 0.6666666666666666, 0.0, 0.0, 0.0]</t>
  </si>
  <si>
    <t>CORE</t>
  </si>
  <si>
    <t>[16, 30, 35, 50, 57, 70, 84, 90, 97, 116, 123, 127]</t>
  </si>
  <si>
    <t>['2020-02-11', '2020-03-03', '2020-03-10', '2020-03-31', '2020-04-09', '2020-04-29', '2020-05-19', '2020-05-28', '2020-06-08', '2020-07-06', '2020-07-15', '2020-07-21']</t>
  </si>
  <si>
    <t>[1.4333333333333331, 0.16666666666666666, 0.4166666666666667, 0.4166666666666667, 0.25, 0.08333333333333333, 0.08333333333333333, 0.0]</t>
  </si>
  <si>
    <t>CORT</t>
  </si>
  <si>
    <t>[12, 20, 28, 39]</t>
  </si>
  <si>
    <t>[10, 16, 21]</t>
  </si>
  <si>
    <t>['2020-06-11', '2020-06-23', '2020-07-06', '2020-07-21']</t>
  </si>
  <si>
    <t>['2020-06-26', '2020-07-07', '2020-07-14']</t>
  </si>
  <si>
    <t>[1.6, 1.0, 0.3333333333333333, 0.3333333333333333, 0.3333333333333333, 0.3333333333333333, 0.0, 0.0]</t>
  </si>
  <si>
    <t>COST</t>
  </si>
  <si>
    <t>[6, 12, 17, 30, 45, 49]</t>
  </si>
  <si>
    <t>[8, 24, 28]</t>
  </si>
  <si>
    <t>['2020-05-19', '2020-05-28', '2020-06-04', '2020-06-23', '2020-07-15', '2020-07-21']</t>
  </si>
  <si>
    <t>['2020-06-25', '2020-07-20', '2020-07-24']</t>
  </si>
  <si>
    <t>[1.7, 0.8333333333333334, 0.6666666666666666, 0.3333333333333333, 0.16666666666666666, 0.0, 0.16666666666666666, 0.0]</t>
  </si>
  <si>
    <t>[1.7999999999999998, 1.0, 0.3333333333333333, 0.0, 0.3333333333333333, 0.6666666666666666, 0.3333333333333333, 0.0]</t>
  </si>
  <si>
    <t>COUP</t>
  </si>
  <si>
    <t>[7, 13, 21, 37, 50, 56, 78, 84]</t>
  </si>
  <si>
    <t>[10, 28, 36, 51, 60, 75, 87, 93, 112, 119, 145, 153]</t>
  </si>
  <si>
    <t>['2020-03-30', '2020-04-07', '2020-04-20', '2020-05-12', '2020-06-01', '2020-06-09', '2020-07-10', '2020-07-20']</t>
  </si>
  <si>
    <t>['2019-12-30', '2020-01-27', '2020-02-06', '2020-02-28', '2020-03-12', '2020-04-02', '2020-04-21', '2020-04-29', '2020-05-27', '2020-06-05', '2020-07-14', '2020-07-24']</t>
  </si>
  <si>
    <t>[1.8625, 0.5, 0.375, 0.125, 0.5, 0.125, 0.125, 0.125]</t>
  </si>
  <si>
    <t>[1.6416666666666668, 0.08333333333333333, 0.5833333333333334, 0.3333333333333333, 0.25, 0.08333333333333333, 0.16666666666666666, 0.0]</t>
  </si>
  <si>
    <t>COWN</t>
  </si>
  <si>
    <t>[12, 21, 26, 41, 51]</t>
  </si>
  <si>
    <t>[14, 24, 36, 52, 58, 63, 74, 91]</t>
  </si>
  <si>
    <t>['2020-05-27', '2020-06-09', '2020-06-16', '2020-07-08', '2020-07-22']</t>
  </si>
  <si>
    <t>['2020-03-19', '2020-04-02', '2020-04-21', '2020-05-13', '2020-05-21', '2020-05-29', '2020-06-15', '2020-07-09']</t>
  </si>
  <si>
    <t>[1.6125, 0.625, 0.375, 0.0, 0.375, 0.125, 0.25, 0.0]</t>
  </si>
  <si>
    <t>COWNL</t>
  </si>
  <si>
    <t>[10, 30]</t>
  </si>
  <si>
    <t>['2020-06-26', '2020-07-07']</t>
  </si>
  <si>
    <t>COWNZ</t>
  </si>
  <si>
    <t>[21, 30, 41, 50]</t>
  </si>
  <si>
    <t>['2020-06-15', '2020-06-26', '2020-07-14', '2020-07-27']</t>
  </si>
  <si>
    <t>CPAA</t>
  </si>
  <si>
    <t>[50, 54, 72, 80, 84, 94, 105, 126, 135, 141, 157, 171, 179]</t>
  </si>
  <si>
    <t>[12, 28, 50]</t>
  </si>
  <si>
    <t>['2020-01-10', '2020-01-16', '2020-02-12', '2020-02-25', '2020-03-02', '2020-03-16', '2020-03-31', '2020-04-30', '2020-05-13', '2020-05-21', '2020-06-15', '2020-07-06', '2020-07-16']</t>
  </si>
  <si>
    <t>['2020-05-20', '2020-06-12', '2020-07-15']</t>
  </si>
  <si>
    <t>[1.6307692307692307, 0.07692307692307693, 0.6153846153846154, 0.3076923076923077, 0.23076923076923078, 0.15384615384615385, 0.15384615384615385, 0.0]</t>
  </si>
  <si>
    <t>CPAAU</t>
  </si>
  <si>
    <t>[7, 25, 30, 34]</t>
  </si>
  <si>
    <t>[18, 30, 35, 52, 67, 72, 84, 90, 110, 115, 120]</t>
  </si>
  <si>
    <t>['2020-06-09', '2020-07-06', '2020-07-13', '2020-07-17']</t>
  </si>
  <si>
    <t>['2020-02-25', '2020-03-12', '2020-03-19', '2020-04-14', '2020-05-05', '2020-05-12', '2020-05-29', '2020-06-08', '2020-07-07', '2020-07-14', '2020-07-21']</t>
  </si>
  <si>
    <t>[1.475, 1.0, 0.25, 0.5, 0.25, 0.0, 0.0, 0.25]</t>
  </si>
  <si>
    <t>[1.727272727272727, 0.0, 0.5454545454545454, 0.5454545454545454, 0.18181818181818182, 0.18181818181818182, 0.2727272727272727, 0.0]</t>
  </si>
  <si>
    <t>CPAH</t>
  </si>
  <si>
    <t>CPHC</t>
  </si>
  <si>
    <t>[15, 21, 30, 43, 49, 54]</t>
  </si>
  <si>
    <t>['2020-05-27', '2020-06-04', '2020-06-17', '2020-07-07', '2020-07-15', '2020-07-22']</t>
  </si>
  <si>
    <t>[1.8666666666666667, 0.8333333333333334, 0.6666666666666666, 0.3333333333333333, 0.3333333333333333, 0.0, 0.0, 0.0]</t>
  </si>
  <si>
    <t>CPIX</t>
  </si>
  <si>
    <t>[26, 41, 45, 60, 71, 84, 94, 98, 105, 117, 126, 148, 161, 174, 180, 186, 190, 205, 213, 219, 223, 232, 242]</t>
  </si>
  <si>
    <t>['2019-09-10', '2019-10-01', '2019-10-07', '2019-10-28', '2019-11-12', '2019-12-02', '2019-12-16', '2019-12-20', '2020-01-02', '2020-01-21', '2020-02-03', '2020-03-05', '2020-03-24', '2020-04-13', '2020-04-21', '2020-04-29', '2020-05-05', '2020-05-27', '2020-06-08', '2020-06-16', '2020-06-22', '2020-07-06', '2020-07-20']</t>
  </si>
  <si>
    <t>[1.360869565217391, 0.13043478260869565, 0.4782608695652174, 0.2608695652173913, 0.21739130434782608, 0.043478260869565216, 0.13043478260869565, 0.0]</t>
  </si>
  <si>
    <t>CPLP</t>
  </si>
  <si>
    <t>[9, 14, 25, 35, 40]</t>
  </si>
  <si>
    <t>[7, 28, 39, 48, 60, 66]</t>
  </si>
  <si>
    <t>['2020-06-09', '2020-06-16', '2020-07-01', '2020-07-16', '2020-07-23']</t>
  </si>
  <si>
    <t>['2020-04-15', '2020-05-14', '2020-06-01', '2020-06-12', '2020-06-30', '2020-07-09']</t>
  </si>
  <si>
    <t>[1.7200000000000002, 1.0, 0.2, 0.6, 0.4, 0.2, 0.0, 0.0]</t>
  </si>
  <si>
    <t>[2.1333333333333333, 0.8333333333333334, 0.6666666666666666, 0.16666666666666666, 0.3333333333333333, 0.16666666666666666, 0.3333333333333333, 0.0]</t>
  </si>
  <si>
    <t>CPRT</t>
  </si>
  <si>
    <t>[12, 21, 31, 41]</t>
  </si>
  <si>
    <t>['2020-06-02', '2020-06-15', '2020-06-29', '2020-07-14']</t>
  </si>
  <si>
    <t>CPRX</t>
  </si>
  <si>
    <t>[20, 24]</t>
  </si>
  <si>
    <t>['2020-06-12', '2020-07-13']</t>
  </si>
  <si>
    <t>[1.7999999999999998, 1.0, 0.5, 0.5, 0.0, 0.5, 0.5, 0.0]</t>
  </si>
  <si>
    <t>CPSH</t>
  </si>
  <si>
    <t>[8, 15, 24, 28, 45, 50, 56]</t>
  </si>
  <si>
    <t>['2020-05-18', '2020-05-28', '2020-06-10', '2020-06-16', '2020-07-10', '2020-07-17', '2020-07-27']</t>
  </si>
  <si>
    <t>[1.8285714285714285, 0.8571428571428571, 0.42857142857142855, 0.42857142857142855, 0.2857142857142857, 0.42857142857142855, 0.14285714285714285, 0.0]</t>
  </si>
  <si>
    <t>CPSI</t>
  </si>
  <si>
    <t>[5, 11, 24]</t>
  </si>
  <si>
    <t>[5, 11, 15, 24, 35, 43]</t>
  </si>
  <si>
    <t>['2020-06-23', '2020-07-01', '2020-07-21']</t>
  </si>
  <si>
    <t>['2020-05-14', '2020-05-22', '2020-05-29', '2020-06-11', '2020-06-26', '2020-07-09']</t>
  </si>
  <si>
    <t>[1.5833333333333333, 1.0, 0.3333333333333333, 0.5, 0.16666666666666666, 0.16666666666666666, 0.16666666666666666, 0.16666666666666666]</t>
  </si>
  <si>
    <t>CPSS</t>
  </si>
  <si>
    <t>['2020-06-18', '2020-07-16']</t>
  </si>
  <si>
    <t>CPST</t>
  </si>
  <si>
    <t>[16, 21, 30]</t>
  </si>
  <si>
    <t>['2020-07-01', '2020-07-09', '2020-07-22']</t>
  </si>
  <si>
    <t>CPTA</t>
  </si>
  <si>
    <t>[15, 24, 33, 42, 48, 56, 67, 74, 79, 84, 106, 136, 153, 168, 188, 204, 216, 228, 253, 264, 277, 301, 337, 360, 418, 427, 437, 450, 455, 474, 483, 496]</t>
  </si>
  <si>
    <t>['2020-06-08', '2020-06-16']</t>
  </si>
  <si>
    <t>['2018-08-14', '2018-08-27', '2018-09-10', '2018-09-21', '2018-10-01', '2018-10-11', '2018-10-26', '2018-11-06', '2018-11-13', '2018-11-20', '2018-12-24', '2019-02-07', '2019-03-05', '2019-03-26', '2019-04-24', '2019-05-16', '2019-06-04', '2019-06-20', '2019-07-26', '2019-08-12', '2019-08-29', '2019-10-03', '2019-11-22', '2019-12-27', '2020-03-23', '2020-04-03', '2020-04-20', '2020-05-07', '2020-05-14', '2020-06-11', '2020-06-24', '2020-07-14']</t>
  </si>
  <si>
    <t>[1.584375, 0.15625, 0.5, 0.125, 0.25, 0.28125, 0.28125, 0.0]</t>
  </si>
  <si>
    <t>CPTAG</t>
  </si>
  <si>
    <t>[4, 8, 12, 21]</t>
  </si>
  <si>
    <t>['2020-06-18', '2020-06-24', '2020-06-30', '2020-07-14']</t>
  </si>
  <si>
    <t>CPTAL</t>
  </si>
  <si>
    <t>[15, 24, 32, 54]</t>
  </si>
  <si>
    <t>['2020-05-26', '2020-06-08', '2020-06-18', '2020-07-21']</t>
  </si>
  <si>
    <t>[1.6749999999999998, 1.0, 0.75, 0.25, 0.0, 0.5, 0.25, 0.0]</t>
  </si>
  <si>
    <t>CPZ</t>
  </si>
  <si>
    <t>[7, 14, 28, 48, 57, 68, 77]</t>
  </si>
  <si>
    <t>['2020-04-16', '2020-04-27', '2020-05-15', '2020-06-15', '2020-06-26', '2020-07-14', '2020-07-27']</t>
  </si>
  <si>
    <t>[1.8714285714285712, 1.0, 0.2857142857142857, 0.0, 0.5714285714285714, 0.14285714285714285, 0.14285714285714285, 0.0]</t>
  </si>
  <si>
    <t>CRAI</t>
  </si>
  <si>
    <t>[12, 19, 25, 30, 35, 48]</t>
  </si>
  <si>
    <t>[6, 12, 21, 29, 38]</t>
  </si>
  <si>
    <t>['2020-05-28', '2020-06-08', '2020-06-16', '2020-06-23', '2020-06-30', '2020-07-20']</t>
  </si>
  <si>
    <t>['2020-05-22', '2020-06-02', '2020-06-15', '2020-06-25', '2020-07-09']</t>
  </si>
  <si>
    <t>[1.8666666666666665, 1.0, 0.5, 0.5, 0.16666666666666666, 0.16666666666666666, 0.3333333333333333, 0.0]</t>
  </si>
  <si>
    <t>CRBP</t>
  </si>
  <si>
    <t>[9, 20, 30, 35, 52]</t>
  </si>
  <si>
    <t>[9, 24, 28, 35, 39, 56]</t>
  </si>
  <si>
    <t>['2020-05-26', '2020-06-10', '2020-06-24', '2020-07-01', '2020-07-27']</t>
  </si>
  <si>
    <t>['2020-05-14', '2020-06-05', '2020-06-11', '2020-06-22', '2020-06-26', '2020-07-22']</t>
  </si>
  <si>
    <t>[1.46, 0.8, 0.4, 0.6, 0.2, 0.0, 0.0, 0.0]</t>
  </si>
  <si>
    <t>[2.15, 0.8333333333333334, 0.5, 0.16666666666666666, 0.5, 0.3333333333333333, 0.16666666666666666, 0.0]</t>
  </si>
  <si>
    <t>CRDF</t>
  </si>
  <si>
    <t>[19, 24, 31, 35]</t>
  </si>
  <si>
    <t>[21, 25, 39, 45, 49]</t>
  </si>
  <si>
    <t>['2020-06-29', '2020-07-07', '2020-07-16', '2020-07-22']</t>
  </si>
  <si>
    <t>['2020-06-09', '2020-06-15', '2020-07-06', '2020-07-14', '2020-07-20']</t>
  </si>
  <si>
    <t>[1.5, 1.0, 0.25, 0.25, 0.25, 0.25, 0.25, 0.0]</t>
  </si>
  <si>
    <t>[1.96, 0.8, 0.6, 0.4, 0.4, 0.0, 0.0, 0.0]</t>
  </si>
  <si>
    <t>CREE</t>
  </si>
  <si>
    <t>[7, 12, 23, 28, 40, 45, 59, 72, 85, 106, 110, 117, 131, 140, 147, 154, 158, 162, 175, 182, 190, 195, 220, 224, 232, 237, 247, 252, 259, 264, 281, 300, 305, 310, 318, 330, 334, 341, 354, 363, 371, 381, 390, 401, 412, 420]</t>
  </si>
  <si>
    <t>['2020-05-27', '2020-06-09', '2020-06-16']</t>
  </si>
  <si>
    <t>['2018-11-30', '2018-12-10', '2018-12-26', '2019-01-03', '2019-01-22', '2019-01-29', '2019-02-19', '2019-03-08', '2019-03-27', '2019-04-26', '2019-05-02', '2019-05-13', '2019-06-03', '2019-06-14', '2019-06-25', '2019-07-05', '2019-07-11', '2019-07-17', '2019-08-05', '2019-08-14', '2019-08-26', '2019-09-03', '2019-10-08', '2019-10-14', '2019-10-24', '2019-10-31', '2019-11-14', '2019-11-21', '2019-12-03', '2019-12-10', '2020-01-06', '2020-02-03', '2020-02-10', '2020-02-18', '2020-02-28', '2020-03-17', '2020-03-23', '2020-04-01', '2020-04-21', '2020-05-04', '2020-05-14', '2020-05-29', '2020-06-11', '2020-06-26', '2020-07-14', '2020-07-24']</t>
  </si>
  <si>
    <t>[1.3956521739130434, 0.06521739130434782, 0.391304347826087, 0.32608695652173914, 0.2608695652173913, 0.10869565217391304, 0.13043478260869565, 0.0]</t>
  </si>
  <si>
    <t>CREG</t>
  </si>
  <si>
    <t>['2020-07-09', '2020-07-23']</t>
  </si>
  <si>
    <t>['2020-06-16', '2020-06-30', '2020-07-14', '2020-07-24']</t>
  </si>
  <si>
    <t>CRESY</t>
  </si>
  <si>
    <t>[10, 15, 28, 33]</t>
  </si>
  <si>
    <t>[21, 28]</t>
  </si>
  <si>
    <t>['2020-06-09', '2020-06-16', '2020-07-06', '2020-07-13']</t>
  </si>
  <si>
    <t>['2020-06-30', '2020-07-10']</t>
  </si>
  <si>
    <t>CREX</t>
  </si>
  <si>
    <t>[12, 32]</t>
  </si>
  <si>
    <t>CRIS</t>
  </si>
  <si>
    <t>CRMT</t>
  </si>
  <si>
    <t>[12, 24, 32, 40, 59, 70, 78]</t>
  </si>
  <si>
    <t>['2020-04-03', '2020-04-22', '2020-05-04', '2020-05-14', '2020-06-11', '2020-06-26', '2020-07-09']</t>
  </si>
  <si>
    <t>[1.5285714285714285, 0.5714285714285714, 0.42857142857142855, 0.2857142857142857, 0.14285714285714285, 0.42857142857142855, 0.2857142857142857, 0.0]</t>
  </si>
  <si>
    <t>CRNC</t>
  </si>
  <si>
    <t>[12, 20, 29, 42]</t>
  </si>
  <si>
    <t>[8, 24, 35, 45, 55, 63]</t>
  </si>
  <si>
    <t>['2020-06-10', '2020-06-22', '2020-07-06', '2020-07-23']</t>
  </si>
  <si>
    <t>['2020-05-06', '2020-05-29', '2020-06-15', '2020-06-29', '2020-07-14', '2020-07-24']</t>
  </si>
  <si>
    <t>[2.1, 0.6666666666666666, 0.5, 0.5, 0.3333333333333333, 0.3333333333333333, 0.16666666666666666, 0.16666666666666666]</t>
  </si>
  <si>
    <t>CRNT</t>
  </si>
  <si>
    <t>[4, 12, 28, 36, 57, 84, 90, 96, 115, 121, 133, 143, 155, 161, 174, 179, 203, 215, 237, 245, 255, 265, 284, 294]</t>
  </si>
  <si>
    <t>['2019-05-31', '2019-06-12', '2019-07-05', '2019-07-17', '2019-08-15', '2019-09-24', '2019-10-02', '2019-10-10', '2019-11-06', '2019-11-14', '2019-12-03', '2019-12-17', '2020-01-06', '2020-01-14', '2020-02-03', '2020-02-10', '2020-03-16', '2020-04-01', '2020-05-04', '2020-05-14', '2020-05-29', '2020-06-12', '2020-07-10', '2020-07-24']</t>
  </si>
  <si>
    <t>[1.475, 0.041666666666666664, 0.4166666666666667, 0.2916666666666667, 0.2916666666666667, 0.041666666666666664, 0.16666666666666666, 0.0]</t>
  </si>
  <si>
    <t>CRNX</t>
  </si>
  <si>
    <t>['2020-06-19']</t>
  </si>
  <si>
    <t>CRON</t>
  </si>
  <si>
    <t>[22, 30, 40, 48, 57]</t>
  </si>
  <si>
    <t>['2020-05-28', '2020-06-09', '2020-06-23', '2020-07-06', '2020-07-17']</t>
  </si>
  <si>
    <t>[1.5199999999999998, 1.0, 0.6, 0.4, 0.0, 0.4, 0.2, 0.0]</t>
  </si>
  <si>
    <t>CROX</t>
  </si>
  <si>
    <t>[5, 9, 14]</t>
  </si>
  <si>
    <t>['2020-07-14', '2020-07-20', '2020-07-27']</t>
  </si>
  <si>
    <t>CRSA</t>
  </si>
  <si>
    <t>[18, 36]</t>
  </si>
  <si>
    <t>[9, 49, 69, 96, 105, 143, 161, 165, 195, 216, 228, 236]</t>
  </si>
  <si>
    <t>['2020-06-22', '2020-07-17']</t>
  </si>
  <si>
    <t>['2019-06-21', '2019-08-19', '2019-09-17', '2019-10-24', '2019-11-06', '2020-01-02', '2020-01-29', '2020-02-04', '2020-03-18', '2020-04-17', '2020-05-05', '2020-05-15']</t>
  </si>
  <si>
    <t>[1.775, 0.0, 0.6666666666666666, 0.25, 0.25, 0.16666666666666666, 0.25, 0.0]</t>
  </si>
  <si>
    <t>CRSAU</t>
  </si>
  <si>
    <t>[7, 12, 80, 90]</t>
  </si>
  <si>
    <t>[15, 20, 27, 33, 39, 63, 98, 110, 119, 144, 160, 175, 180, 219, 227, 232, 236]</t>
  </si>
  <si>
    <t>['2020-03-09', '2020-03-16', '2020-06-22', '2020-07-07']</t>
  </si>
  <si>
    <t>['2019-08-16', '2019-08-23', '2019-09-04', '2019-09-12', '2019-09-20', '2019-10-24', '2019-12-13', '2020-01-02', '2020-01-15', '2020-02-21', '2020-03-16', '2020-04-06', '2020-04-14', '2020-06-09', '2020-06-19', '2020-06-26', '2020-07-02']</t>
  </si>
  <si>
    <t>[1.4529411764705882, 0.0, 0.47058823529411764, 0.35294117647058826, 0.23529411764705882, 0.17647058823529413, 0.11764705882352941, 0.0]</t>
  </si>
  <si>
    <t>CRSP</t>
  </si>
  <si>
    <t>[5, 16, 25, 30, 36, 45, 55, 63]</t>
  </si>
  <si>
    <t>[12, 24, 32]</t>
  </si>
  <si>
    <t>['2020-04-27', '2020-05-12', '2020-05-26', '2020-06-02', '2020-06-10', '2020-06-23', '2020-07-08', '2020-07-20']</t>
  </si>
  <si>
    <t>['2020-06-12', '2020-06-30', '2020-07-13']</t>
  </si>
  <si>
    <t>[1.725, 0.75, 0.5, 0.625, 0.125, 0.125, 0.125, 0.25]</t>
  </si>
  <si>
    <t>CRTO</t>
  </si>
  <si>
    <t>[7, 20, 30, 39, 50, 62, 70, 81]</t>
  </si>
  <si>
    <t>['2020-03-27', '2020-04-16', '2020-04-30', '2020-05-13', '2020-05-29', '2020-06-16', '2020-06-26', '2020-07-14']</t>
  </si>
  <si>
    <t>[1.45, 0.75, 0.375, 0.5, 0.25, 0.0, 0.0, 0.0]</t>
  </si>
  <si>
    <t>CRTX</t>
  </si>
  <si>
    <t>[14, 20, 43, 60, 69, 77, 86, 105, 111, 120, 124, 128]</t>
  </si>
  <si>
    <t>['2020-02-06', '2020-02-14', '2020-03-19', '2020-04-14', '2020-04-27', '2020-05-07', '2020-05-20', '2020-06-17', '2020-06-25', '2020-07-09', '2020-07-15', '2020-07-21']</t>
  </si>
  <si>
    <t>[1.4666666666666668, 0.08333333333333333, 0.4166666666666667, 0.3333333333333333, 0.25, 0.16666666666666666, 0.16666666666666666, 0.0]</t>
  </si>
  <si>
    <t>CRUS</t>
  </si>
  <si>
    <t>[7, 18, 24, 51, 55, 61]</t>
  </si>
  <si>
    <t>[6, 12, 21, 30, 49, 58, 76]</t>
  </si>
  <si>
    <t>['2020-05-08', '2020-05-26', '2020-06-03', '2020-07-13', '2020-07-17', '2020-07-27']</t>
  </si>
  <si>
    <t>['2020-04-13', '2020-04-21', '2020-05-04', '2020-05-15', '2020-06-12', '2020-06-25', '2020-07-22']</t>
  </si>
  <si>
    <t>[1.6714285714285713, 0.8571428571428571, 0.5714285714285714, 0.14285714285714285, 0.2857142857142857, 0.0, 0.14285714285714285, 0.0]</t>
  </si>
  <si>
    <t>CRVL</t>
  </si>
  <si>
    <t>[5, 12, 31, 35]</t>
  </si>
  <si>
    <t>['2020-06-11', '2020-06-22', '2020-07-20', '2020-07-24']</t>
  </si>
  <si>
    <t>CRVS</t>
  </si>
  <si>
    <t>[21, 30, 42, 48, 65, 78, 82, 88, 93, 104, 116, 126]</t>
  </si>
  <si>
    <t>['2020-02-20', '2020-03-04', '2020-03-20', '2020-03-30', '2020-04-23', '2020-05-12', '2020-05-18', '2020-05-27', '2020-06-03', '2020-06-18', '2020-07-07', '2020-07-21']</t>
  </si>
  <si>
    <t>[1.4916666666666667, 0.08333333333333333, 0.5833333333333334, 0.16666666666666666, 0.25, 0.25, 0.08333333333333333, 0.0]</t>
  </si>
  <si>
    <t>CRWD</t>
  </si>
  <si>
    <t>[15, 31, 42, 48]</t>
  </si>
  <si>
    <t>['2020-06-03', '2020-06-25', '2020-07-13', '2020-07-21']</t>
  </si>
  <si>
    <t>CRWS</t>
  </si>
  <si>
    <t>[14, 24, 34]</t>
  </si>
  <si>
    <t>['2020-06-11', '2020-06-25', '2020-07-10']</t>
  </si>
  <si>
    <t>[1.8666666666666667, 1.0, 0.3333333333333333, 0.0, 0.3333333333333333, 0.3333333333333333, 0.3333333333333333, 0.3333333333333333]</t>
  </si>
  <si>
    <t>CSA</t>
  </si>
  <si>
    <t>CSB</t>
  </si>
  <si>
    <t>CSBR</t>
  </si>
  <si>
    <t>[14, 24, 49, 68, 81, 85, 96, 107]</t>
  </si>
  <si>
    <t>['2020-03-02', '2020-03-16', '2020-04-21', '2020-05-18', '2020-06-05', '2020-06-11', '2020-06-26', '2020-07-14']</t>
  </si>
  <si>
    <t>[1.5374999999999999, 0.875, 0.375, 0.125, 0.25, 0.25, 0.25, 0.0]</t>
  </si>
  <si>
    <t>CSCO</t>
  </si>
  <si>
    <t>[12, 21, 25, 42, 49, 60, 77, 102, 107, 115, 119, 123, 129, 145, 151, 156, 163, 173, 179, 189]</t>
  </si>
  <si>
    <t>['2019-11-07', '2019-11-20', '2019-11-26', '2019-12-20', '2020-01-02', '2020-01-17', '2020-02-12', '2020-03-19', '2020-03-26', '2020-04-07', '2020-04-14', '2020-04-20', '2020-04-28', '2020-05-20', '2020-05-29', '2020-06-05', '2020-06-16', '2020-06-30', '2020-07-09', '2020-07-23']</t>
  </si>
  <si>
    <t>[1.45, 0.1, 0.45, 0.2, 0.3, 0.0, 0.15, 0.0]</t>
  </si>
  <si>
    <t>CSF</t>
  </si>
  <si>
    <t>[7, 15, 21]</t>
  </si>
  <si>
    <t>['2020-07-02', '2020-07-15', '2020-07-23']</t>
  </si>
  <si>
    <t>CSGP</t>
  </si>
  <si>
    <t>[7, 15, 27, 35]</t>
  </si>
  <si>
    <t>['2020-06-15', '2020-06-25', '2020-07-14', '2020-07-24']</t>
  </si>
  <si>
    <t>CSGS</t>
  </si>
  <si>
    <t>[10, 21, 30, 39, 50]</t>
  </si>
  <si>
    <t>['2020-05-29', '2020-06-15', '2020-06-26', '2020-07-10', '2020-07-27']</t>
  </si>
  <si>
    <t>CSII</t>
  </si>
  <si>
    <t>CSIQ</t>
  </si>
  <si>
    <t>[7, 15, 27, 33, 56, 61]</t>
  </si>
  <si>
    <t>[24, 30]</t>
  </si>
  <si>
    <t>['2020-05-08', '2020-05-20', '2020-06-08', '2020-06-16', '2020-07-20', '2020-07-27']</t>
  </si>
  <si>
    <t>[1.5999999999999999, 0.8333333333333334, 0.5, 0.16666666666666666, 0.3333333333333333, 0.16666666666666666, 0.0, 0.0]</t>
  </si>
  <si>
    <t>CSML</t>
  </si>
  <si>
    <t>[21, 36, 49, 54, 60, 70, 83, 89, 93, 118, 128, 141, 148, 160, 168, 174, 186, 194, 200]</t>
  </si>
  <si>
    <t>['2019-11-05', '2019-11-26', '2019-12-16', '2019-12-23', '2020-01-02', '2020-01-16', '2020-02-05', '2020-02-13', '2020-02-20', '2020-03-26', '2020-04-09', '2020-04-29', '2020-05-08', '2020-05-27', '2020-06-08', '2020-06-16', '2020-07-02', '2020-07-15', '2020-07-23']</t>
  </si>
  <si>
    <t>[1.4157894736842107, 0.15789473684210525, 0.47368421052631576, 0.21052631578947367, 0.21052631578947367, 0.21052631578947367, 0.15789473684210525, 0.05263157894736842]</t>
  </si>
  <si>
    <t>CSOD</t>
  </si>
  <si>
    <t>[25, 30, 38, 42, 50, 63, 83, 89, 96, 105, 111, 119, 135, 144, 164, 179, 188, 198, 214, 231, 265, 277, 281, 285, 313, 322, 335, 342, 361, 372, 381, 392]</t>
  </si>
  <si>
    <t>['2019-02-05', '2019-02-12', '2019-02-25', '2019-03-01', '2019-03-13', '2019-04-01', '2019-04-30', '2019-05-08', '2019-05-17', '2019-05-31', '2019-06-10', '2019-06-20', '2019-07-15', '2019-07-26', '2019-08-23', '2019-09-16', '2019-09-27', '2019-10-11', '2019-11-04', '2019-11-27', '2020-01-17', '2020-02-05', '2020-02-11', '2020-02-18', '2020-03-27', '2020-04-09', '2020-04-29', '2020-05-08', '2020-06-05', '2020-06-22', '2020-07-06', '2020-07-21']</t>
  </si>
  <si>
    <t>[1.3, 0.125, 0.4375, 0.25, 0.21875, 0.09375, 0.09375, 0.03125]</t>
  </si>
  <si>
    <t>CSPI</t>
  </si>
  <si>
    <t>[21, 37, 76, 87, 96, 105, 115, 120, 130, 135]</t>
  </si>
  <si>
    <t>[6, 14, 19, 30, 36]</t>
  </si>
  <si>
    <t>['2020-01-24', '2020-02-18', '2020-04-14', '2020-04-29', '2020-05-12', '2020-05-26', '2020-06-09', '2020-06-16', '2020-06-30', '2020-07-08']</t>
  </si>
  <si>
    <t>['2020-05-22', '2020-06-04', '2020-06-11', '2020-06-26', '2020-07-07']</t>
  </si>
  <si>
    <t>[1.7299999999999998, 0.0, 0.6, 0.5, 0.2, 0.2, 0.2, 0.0]</t>
  </si>
  <si>
    <t>[1.66, 1.0, 0.6, 0.2, 0.2, 0.0, 0.2, 0.0]</t>
  </si>
  <si>
    <t>CSQ</t>
  </si>
  <si>
    <t>[7, 15, 45, 58]</t>
  </si>
  <si>
    <t>[7, 36, 40, 59, 72, 84, 104, 112, 132, 143, 153, 161]</t>
  </si>
  <si>
    <t>['2020-04-29', '2020-05-11', '2020-06-23', '2020-07-13']</t>
  </si>
  <si>
    <t>['2019-12-12', '2020-01-27', '2020-01-31', '2020-02-28', '2020-03-18', '2020-04-03', '2020-05-04', '2020-05-14', '2020-06-12', '2020-06-29', '2020-07-14', '2020-07-24']</t>
  </si>
  <si>
    <t>[1.6583333333333334, 0.0, 0.4166666666666667, 0.08333333333333333, 0.3333333333333333, 0.3333333333333333, 0.3333333333333333, 0.0]</t>
  </si>
  <si>
    <t>CSSE</t>
  </si>
  <si>
    <t>[10, 21, 28, 40, 48]</t>
  </si>
  <si>
    <t>[7, 14, 19, 25, 36, 54]</t>
  </si>
  <si>
    <t>['2020-05-21', '2020-06-08', '2020-06-17', '2020-07-06', '2020-07-16']</t>
  </si>
  <si>
    <t>['2020-05-15', '2020-05-27', '2020-06-03', '2020-06-11', '2020-06-26', '2020-07-23']</t>
  </si>
  <si>
    <t>[2.08, 1.0, 0.4, 0.4, 0.4, 0.4, 0.2, 0.0]</t>
  </si>
  <si>
    <t>[1.55, 1.0, 0.3333333333333333, 0.16666666666666666, 0.3333333333333333, 0.0, 0.16666666666666666, 0.0]</t>
  </si>
  <si>
    <t>CSSEP</t>
  </si>
  <si>
    <t>[5, 16, 21]</t>
  </si>
  <si>
    <t>[7, 14, 28, 48]</t>
  </si>
  <si>
    <t>['2020-06-25', '2020-07-13', '2020-07-20']</t>
  </si>
  <si>
    <t>['2020-05-05', '2020-05-14', '2020-06-04', '2020-07-02']</t>
  </si>
  <si>
    <t>[1.7666666666666668, 1.0, 0.3333333333333333, 0.3333333333333333, 0.3333333333333333, 0.3333333333333333, 0.0, 0.3333333333333333]</t>
  </si>
  <si>
    <t>[2.325, 1.0, 0.25, 0.0, 0.75, 0.25, 0.25, 0.0]</t>
  </si>
  <si>
    <t>CSTE</t>
  </si>
  <si>
    <t>[16, 30, 36, 45, 55, 63]</t>
  </si>
  <si>
    <t>['2020-05-14', '2020-06-04', '2020-06-12', '2020-06-25', '2020-07-10', '2020-07-22']</t>
  </si>
  <si>
    <t>[1.9166666666666665, 0.6666666666666666, 0.6666666666666666, 0.5, 0.16666666666666666, 0.16666666666666666, 0.16666666666666666, 0.16666666666666666]</t>
  </si>
  <si>
    <t>CSTL</t>
  </si>
  <si>
    <t>[9, 20, 34, 39, 48, 54, 61, 72, 84, 98, 105, 110, 118, 124, 133, 141, 150, 168, 181, 186]</t>
  </si>
  <si>
    <t>[10, 24, 28, 36, 42, 48, 70, 84, 89, 96, 100, 104, 112, 121, 126, 132, 142, 153, 161]</t>
  </si>
  <si>
    <t>['2019-10-31', '2019-11-15', '2019-12-06', '2019-12-13', '2019-12-27', '2020-01-07', '2020-01-16', '2020-02-03', '2020-02-20', '2020-03-11', '2020-03-20', '2020-03-27', '2020-04-08', '2020-04-17', '2020-04-30', '2020-05-12', '2020-05-26', '2020-06-19', '2020-07-09', '2020-07-16']</t>
  </si>
  <si>
    <t>['2019-12-17', '2020-01-08', '2020-01-14', '2020-01-27', '2020-02-04', '2020-02-12', '2020-03-16', '2020-04-03', '2020-04-13', '2020-04-22', '2020-04-28', '2020-05-04', '2020-05-14', '2020-05-28', '2020-06-04', '2020-06-12', '2020-06-26', '2020-07-14', '2020-07-24']</t>
  </si>
  <si>
    <t>[1.6299999999999997, 0.3, 0.55, 0.2, 0.25, 0.15, 0.2, 0.05]</t>
  </si>
  <si>
    <t>[1.8789473684210527, 0.21052631578947367, 0.47368421052631576, 0.15789473684210525, 0.3684210526315789, 0.2631578947368421, 0.3157894736842105, 0.05263157894736842]</t>
  </si>
  <si>
    <t>CSTR</t>
  </si>
  <si>
    <t>[7, 21, 27, 37, 45]</t>
  </si>
  <si>
    <t>['2020-05-14', '2020-06-04', '2020-06-12', '2020-06-26', '2020-07-09']</t>
  </si>
  <si>
    <t>CSWC</t>
  </si>
  <si>
    <t>[5, 14, 21, 31, 40, 50, 60]</t>
  </si>
  <si>
    <t>['2020-04-22', '2020-05-05', '2020-05-14', '2020-05-29', '2020-06-11', '2020-06-25', '2020-07-10']</t>
  </si>
  <si>
    <t>[1.7714285714285714, 1.0, 0.2857142857142857, 0.5714285714285714, 0.2857142857142857, 0.14285714285714285, 0.14285714285714285, 0.14285714285714285]</t>
  </si>
  <si>
    <t>CSWCL</t>
  </si>
  <si>
    <t>[10, 20, 35, 45]</t>
  </si>
  <si>
    <t>['2020-05-11', '2020-05-26', '2020-06-16', '2020-06-30']</t>
  </si>
  <si>
    <t>['2020-06-26', '2020-07-22']</t>
  </si>
  <si>
    <t>CSWI</t>
  </si>
  <si>
    <t>[5, 12, 31, 38, 42]</t>
  </si>
  <si>
    <t>['2020-05-28', '2020-06-08', '2020-07-06', '2020-07-15', '2020-07-21']</t>
  </si>
  <si>
    <t>[1.52, 1.0, 0.4, 0.2, 0.2, 0.0, 0.2, 0.2]</t>
  </si>
  <si>
    <t>CSX</t>
  </si>
  <si>
    <t>CTAS</t>
  </si>
  <si>
    <t>[16, 35, 42, 50, 54, 60, 68, 73, 77, 87, 93, 108, 129, 138, 148, 155, 168, 175, 196, 206, 218, 228, 259, 278, 288, 301, 311, 332, 336, 343, 360, 364, 373, 384, 392, 401, 406, 417, 433, 443, 457, 471, 476, 482, 490, 510, 514, 531, 540, 556, 567, 572, 580, 587, 599, 607, 616, 626, 639]</t>
  </si>
  <si>
    <t>[8, 21, 28, 39, 50, 59, 70]</t>
  </si>
  <si>
    <t>['2018-01-31', '2018-02-28', '2018-03-09', '2018-03-21', '2018-03-27', '2018-04-05', '2018-04-17', '2018-04-24', '2018-04-30', '2018-05-14', '2018-05-22', '2018-06-13', '2018-07-13', '2018-07-26', '2018-08-09', '2018-08-20', '2018-09-07', '2018-09-18', '2018-10-17', '2018-10-31', '2018-11-16', '2018-12-03', '2019-01-18', '2019-02-15', '2019-03-04', '2019-03-21', '2019-04-04', '2019-05-06', '2019-05-10', '2019-05-21', '2019-06-14', '2019-06-20', '2019-07-03', '2019-07-19', '2019-07-31', '2019-08-13', '2019-08-20', '2019-09-05', '2019-09-27', '2019-10-11', '2019-10-31', '2019-11-20', '2019-11-27', '2019-12-06', '2019-12-18', '2020-01-17', '2020-01-24', '2020-02-19', '2020-03-03', '2020-03-25', '2020-04-09', '2020-04-17', '2020-04-29', '2020-05-08', '2020-05-27', '2020-06-08', '2020-06-19', '2020-07-06', '2020-07-23']</t>
  </si>
  <si>
    <t>['2020-04-15', '2020-05-04', '2020-05-13', '2020-05-29', '2020-06-15', '2020-06-26', '2020-07-14']</t>
  </si>
  <si>
    <t>[1.3457627118644069, 0.15254237288135594, 0.3559322033898305, 0.1694915254237288, 0.288135593220339, 0.13559322033898305, 0.15254237288135594, 0.0]</t>
  </si>
  <si>
    <t>[1.5857142857142856, 0.7142857142857143, 0.2857142857142857, 0.2857142857142857, 0.42857142857142855, 0.14285714285714285, 0.0, 0.0]</t>
  </si>
  <si>
    <t>CTBI</t>
  </si>
  <si>
    <t>[12, 21, 30, 39, 45, 50]</t>
  </si>
  <si>
    <t>['2020-06-02', '2020-06-15', '2020-06-26', '2020-07-10', '2020-07-20', '2020-07-27']</t>
  </si>
  <si>
    <t>[2.05, 1.0, 0.8333333333333334, 0.5, 0.16666666666666666, 0.0, 0.16666666666666666, 0.0]</t>
  </si>
  <si>
    <t>CTG</t>
  </si>
  <si>
    <t>[5, 13, 21, 30]</t>
  </si>
  <si>
    <t>['2020-06-16', '2020-06-26', '2020-07-09', '2020-07-22']</t>
  </si>
  <si>
    <t>['2020-07-01', '2020-07-17']</t>
  </si>
  <si>
    <t>[1.9, 1.0, 0.5, 0.5, 0.25, 0.0, 0.0, 0.5]</t>
  </si>
  <si>
    <t>CTHR</t>
  </si>
  <si>
    <t>[14, 24, 30, 36, 69, 82, 90, 122, 130, 149, 175, 181, 211, 228, 233, 260, 264, 285, 289, 303, 318, 326, 375, 400, 408, 447, 455, 504, 514, 520, 536, 551, 559]</t>
  </si>
  <si>
    <t>['2018-05-09', '2018-05-23', '2018-06-01', '2018-06-11', '2018-07-27', '2018-08-15', '2018-08-27', '2018-10-11', '2018-10-23', '2018-11-19', '2018-12-28', '2019-01-08', '2019-02-21', '2019-03-18', '2019-03-25', '2019-05-02', '2019-05-08', '2019-06-07', '2019-06-13', '2019-07-03', '2019-07-25', '2019-08-06', '2019-10-15', '2019-11-19', '2019-12-02', '2020-01-29', '2020-02-10', '2020-04-21', '2020-05-05', '2020-05-13', '2020-06-05', '2020-06-26', '2020-07-09']</t>
  </si>
  <si>
    <t>[1.2424242424242424, 0.09090909090909091, 0.42424242424242425, 0.30303030303030304, 0.12121212121212122, 0.21212121212121213, 0.18181818181818182, 0.030303030303030304]</t>
  </si>
  <si>
    <t>CTIB</t>
  </si>
  <si>
    <t>['2020-07-06', '2020-07-16', '2020-07-23']</t>
  </si>
  <si>
    <t>CTIC</t>
  </si>
  <si>
    <t>[15, 25, 35]</t>
  </si>
  <si>
    <t>[48]</t>
  </si>
  <si>
    <t>['2020-06-22', '2020-07-07', '2020-07-21']</t>
  </si>
  <si>
    <t>CTMX</t>
  </si>
  <si>
    <t>[15, 19, 34, 49, 55, 72, 77, 84, 90]</t>
  </si>
  <si>
    <t>[7, 14, 19, 24]</t>
  </si>
  <si>
    <t>['2020-03-25', '2020-03-31', '2020-04-22', '2020-05-13', '2020-05-21', '2020-06-16', '2020-06-23', '2020-07-02', '2020-07-13']</t>
  </si>
  <si>
    <t>['2020-06-11', '2020-06-22', '2020-06-29', '2020-07-07']</t>
  </si>
  <si>
    <t>[1.7999999999999998, 0.0, 0.4444444444444444, 0.3333333333333333, 0.3333333333333333, 0.1111111111111111, 0.2222222222222222, 0.2222222222222222]</t>
  </si>
  <si>
    <t>[1.825, 1.0, 0.25, 0.0, 0.5, 0.25, 0.25, 0.0]</t>
  </si>
  <si>
    <t>CTRE</t>
  </si>
  <si>
    <t>[6, 14, 24, 33, 42, 46, 52]</t>
  </si>
  <si>
    <t>['2020-05-04', '2020-05-14', '2020-05-29', '2020-06-11', '2020-06-24', '2020-06-30', '2020-07-09']</t>
  </si>
  <si>
    <t>[1.614285714285714, 0.8571428571428571, 0.5714285714285714, 0.0, 0.2857142857142857, 0.14285714285714285, 0.14285714285714285, 0.0]</t>
  </si>
  <si>
    <t>CTRM</t>
  </si>
  <si>
    <t>[6, 13, 24, 28, 39]</t>
  </si>
  <si>
    <t>['2020-06-02', '2020-06-11', '2020-06-26', '2020-07-02', '2020-07-20']</t>
  </si>
  <si>
    <t>[1.68, 1.0, 0.6, 0.0, 0.2, 0.2, 0.2, 0.2]</t>
  </si>
  <si>
    <t>CTRN</t>
  </si>
  <si>
    <t>[21, 41, 45, 50]</t>
  </si>
  <si>
    <t>['2020-06-15', '2020-07-14', '2020-07-20', '2020-07-27']</t>
  </si>
  <si>
    <t>CTSH</t>
  </si>
  <si>
    <t>CTSO</t>
  </si>
  <si>
    <t>[6, 24, 30, 40, 51, 60, 75, 98]</t>
  </si>
  <si>
    <t>[5, 15, 24]</t>
  </si>
  <si>
    <t>['2020-03-09', '2020-04-02', '2020-04-13', '2020-04-27', '2020-05-12', '2020-05-26', '2020-06-16', '2020-07-20']</t>
  </si>
  <si>
    <t>['2020-06-29', '2020-07-14', '2020-07-27']</t>
  </si>
  <si>
    <t>[1.9749999999999999, 0.75, 0.75, 0.5, 0.125, 0.25, 0.25, 0.0]</t>
  </si>
  <si>
    <t>[2.0666666666666664, 1.0, 0.6666666666666666, 0.6666666666666666, 0.0, 0.3333333333333333, 0.3333333333333333, 0.3333333333333333]</t>
  </si>
  <si>
    <t>CTXR</t>
  </si>
  <si>
    <t>[7, 14, 18, 31, 48]</t>
  </si>
  <si>
    <t>['2020-05-22', '2020-06-03', '2020-06-09', '2020-06-26', '2020-07-22']</t>
  </si>
  <si>
    <t>['2020-06-24', '2020-07-01', '2020-07-14']</t>
  </si>
  <si>
    <t>[1.74, 1.0, 0.4, 0.0, 0.4, 0.2, 0.2, 0.0]</t>
  </si>
  <si>
    <t>CTXS</t>
  </si>
  <si>
    <t>[8, 21, 27, 40, 49, 56, 66, 70, 78, 82, 98, 108, 123, 130, 134]</t>
  </si>
  <si>
    <t>['2020-01-13', '2020-01-31', '2020-02-10', '2020-02-28', '2020-03-12', '2020-03-23', '2020-04-06', '2020-04-13', '2020-04-23', '2020-04-29', '2020-05-21', '2020-06-05', '2020-06-26', '2020-07-08', '2020-07-14']</t>
  </si>
  <si>
    <t>[1.4533333333333334, 0.2, 0.4, 0.2, 0.3333333333333333, 0.2, 0.06666666666666667, 0.0]</t>
  </si>
  <si>
    <t>CUBA</t>
  </si>
  <si>
    <t>[5, 14, 42, 50, 65, 72, 90, 96, 109, 116, 120]</t>
  </si>
  <si>
    <t>[12, 19, 40, 48, 75, 80, 84, 95, 112, 131, 140, 150, 160]</t>
  </si>
  <si>
    <t>['2020-02-05', '2020-02-19', '2020-03-30', '2020-04-09', '2020-05-01', '2020-05-12', '2020-06-08', '2020-06-16', '2020-07-06', '2020-07-15', '2020-07-21']</t>
  </si>
  <si>
    <t>['2019-12-19', '2019-12-31', '2020-01-31', '2020-02-12', '2020-03-23', '2020-03-30', '2020-04-03', '2020-04-21', '2020-05-14', '2020-06-11', '2020-06-24', '2020-07-09', '2020-07-23']</t>
  </si>
  <si>
    <t>[1.6454545454545455, 0.09090909090909091, 0.45454545454545453, 0.45454545454545453, 0.18181818181818182, 0.2727272727272727, 0.2727272727272727, 0.09090909090909091]</t>
  </si>
  <si>
    <t>[1.6615384615384616, 0.07692307692307693, 0.38461538461538464, 0.5384615384615384, 0.23076923076923078, 0.38461538461538464, 0.23076923076923078, 0.0]</t>
  </si>
  <si>
    <t>CUE</t>
  </si>
  <si>
    <t>[21, 28, 37, 45, 63, 70]</t>
  </si>
  <si>
    <t>['2020-05-04', '2020-05-13', '2020-05-27', '2020-06-08', '2020-07-02', '2020-07-14']</t>
  </si>
  <si>
    <t>[2.2666666666666666, 0.5, 0.5, 0.3333333333333333, 0.6666666666666666, 0.0, 0.0, 0.0]</t>
  </si>
  <si>
    <t>CUTR</t>
  </si>
  <si>
    <t>[7, 29, 36, 42, 62, 71, 84, 88, 94, 99, 105, 111, 120, 128, 135, 147, 159, 172, 192, 223, 229, 247, 251, 261, 270, 279, 292, 300, 308, 312, 325, 333, 350, 357, 371, 377, 387, 396, 420, 431, 441, 448, 458, 464, 472, 481, 490, 495, 504, 512, 516, 523, 542, 552, 566, 575, 582, 594, 610, 622, 639, 647, 652, 658, 668, 676, 686, 698, 704, 710, 720, 741, 752, 768, 779, 787, 795, 800, 820, 826, 831, 839, 855, 865, 873, 884, 892, 902, 911, 925, 933]</t>
  </si>
  <si>
    <t>['2016-11-04', '2016-12-07', '2016-12-16', '2016-12-27', '2017-01-26', '2017-02-08', '2017-02-28', '2017-03-06', '2017-03-14', '2017-03-21', '2017-03-29', '2017-04-06', '2017-04-20', '2017-05-02', '2017-05-11', '2017-05-30', '2017-06-15', '2017-07-05', '2017-08-02', '2017-09-15', '2017-09-25', '2017-10-19', '2017-10-25', '2017-11-08', '2017-11-21', '2017-12-05', '2017-12-22', '2018-01-05', '2018-01-18', '2018-01-24', '2018-02-12', '2018-02-23', '2018-03-20', '2018-03-29', '2018-04-19', '2018-04-27', '2018-05-11', '2018-05-24', '2018-06-28', '2018-07-16', '2018-07-30', '2018-08-08', '2018-08-22', '2018-08-30', '2018-09-12', '2018-09-25', '2018-10-08', '2018-10-15', '2018-10-26', '2018-11-07', '2018-11-13', '2018-11-23', '2018-12-21', '2019-01-08', '2019-01-29', '2019-02-11', '2019-02-21', '2019-03-11', '2019-04-02', '2019-04-18', '2019-05-14', '2019-05-24', '2019-06-03', '2019-06-11', '2019-06-25', '2019-07-08', '2019-07-22', '2019-08-07', '2019-08-15', '2019-08-23', '2019-09-09', '2019-10-08', '2019-10-23', '2019-11-14', '2019-12-02', '2019-12-12', '2019-12-24', '2020-01-02', '2020-01-31', '2020-02-10', '2020-02-18', '2020-02-28', '2020-03-23', '2020-04-06', '2020-04-17', '2020-05-04', '2020-05-14', '2020-05-29', '2020-06-11', '2020-07-01', '2020-07-14']</t>
  </si>
  <si>
    <t>[1.2384615384615383, 0.10989010989010989, 0.4065934065934066, 0.21978021978021978, 0.18681318681318682, 0.17582417582417584, 0.14285714285714285, 0.01098901098901099]</t>
  </si>
  <si>
    <t>CVBF</t>
  </si>
  <si>
    <t>CVCO</t>
  </si>
  <si>
    <t>[12, 21, 30, 41, 49]</t>
  </si>
  <si>
    <t>['2020-06-02', '2020-06-15', '2020-06-26', '2020-07-14', '2020-07-24']</t>
  </si>
  <si>
    <t>[2.02, 0.8, 0.6, 0.2, 0.4, 0.0, 0.2, 0.0]</t>
  </si>
  <si>
    <t>CVCY</t>
  </si>
  <si>
    <t>[7, 35, 40, 52, 60]</t>
  </si>
  <si>
    <t>[12, 21, 25, 30, 38, 47]</t>
  </si>
  <si>
    <t>['2020-04-29', '2020-06-09', '2020-06-16', '2020-07-02', '2020-07-15']</t>
  </si>
  <si>
    <t>['2020-06-02', '2020-06-15', '2020-06-19', '2020-06-26', '2020-07-09', '2020-07-22']</t>
  </si>
  <si>
    <t>[1.8800000000000001, 0.8, 0.2, 0.6, 0.4, 0.2, 0.2, 0.0]</t>
  </si>
  <si>
    <t>[1.5333333333333334, 1.0, 0.5, 0.3333333333333333, 0.16666666666666666, 0.0, 0.16666666666666666, 0.0]</t>
  </si>
  <si>
    <t>CVET</t>
  </si>
  <si>
    <t>[18, 27, 40, 56]</t>
  </si>
  <si>
    <t>[8, 35, 49, 66]</t>
  </si>
  <si>
    <t>['2020-05-26', '2020-06-08', '2020-06-25', '2020-07-20']</t>
  </si>
  <si>
    <t>['2020-05-04', '2020-06-11', '2020-07-01', '2020-07-27']</t>
  </si>
  <si>
    <t>[1.575, 0.75, 0.5, 0.25, 0.25, 0.5, 0.0, 0.0]</t>
  </si>
  <si>
    <t>[1.65, 0.5, 0.25, 0.25, 0.5, 0.25, 0.0, 0.0]</t>
  </si>
  <si>
    <t>CVGI</t>
  </si>
  <si>
    <t>[14, 33, 42, 55, 66]</t>
  </si>
  <si>
    <t>['2020-04-30', '2020-05-28', '2020-06-10', '2020-06-29', '2020-07-15']</t>
  </si>
  <si>
    <t>[1.8800000000000001, 0.6, 0.6, 0.2, 0.4, 0.0, 0.0, 0.2]</t>
  </si>
  <si>
    <t>CVGW</t>
  </si>
  <si>
    <t>[12, 28, 51, 70, 83, 90, 98, 105, 112, 118, 125, 137, 144, 157]</t>
  </si>
  <si>
    <t>['2019-12-24', '2020-01-17', '2020-02-21', '2020-03-19', '2020-04-07', '2020-04-17', '2020-04-29', '2020-05-08', '2020-05-19', '2020-05-28', '2020-06-08', '2020-06-24', '2020-07-06', '2020-07-23']</t>
  </si>
  <si>
    <t>[1.5571428571428572, 0.14285714285714285, 0.35714285714285715, 0.2857142857142857, 0.35714285714285715, 0.14285714285714285, 0.14285714285714285, 0.0]</t>
  </si>
  <si>
    <t>CVLT</t>
  </si>
  <si>
    <t>[5, 15, 27, 35]</t>
  </si>
  <si>
    <t>['2020-06-11', '2020-06-25', '2020-07-14', '2020-07-24']</t>
  </si>
  <si>
    <t>CVLY</t>
  </si>
  <si>
    <t>CVTI</t>
  </si>
  <si>
    <t>[5, 13, 21, 40, 49, 71]</t>
  </si>
  <si>
    <t>[14, 35, 42]</t>
  </si>
  <si>
    <t>['2020-04-17', '2020-04-29', '2020-05-11', '2020-06-08', '2020-06-19', '2020-07-22']</t>
  </si>
  <si>
    <t>['2020-05-14', '2020-06-15', '2020-06-24']</t>
  </si>
  <si>
    <t>[1.4833333333333334, 0.8333333333333334, 0.16666666666666666, 0.3333333333333333, 0.3333333333333333, 0.16666666666666666, 0.0, 0.3333333333333333]</t>
  </si>
  <si>
    <t>CVV</t>
  </si>
  <si>
    <t>[9, 21, 33, 42, 50]</t>
  </si>
  <si>
    <t>['2020-05-28', '2020-06-15', '2020-07-01', '2020-07-15', '2020-07-27']</t>
  </si>
  <si>
    <t>[2.0999999999999996, 1.0, 0.8, 0.2, 0.4, 0.0, 0.0, 0.0]</t>
  </si>
  <si>
    <t>CWBC</t>
  </si>
  <si>
    <t>CWBR</t>
  </si>
  <si>
    <t>[28, 36, 67, 77]</t>
  </si>
  <si>
    <t>['2020-05-14', '2020-05-27', '2020-07-10', '2020-07-24']</t>
  </si>
  <si>
    <t>[1.75, 1.0, 0.25, 0.0, 0.5, 0.0, 0.25, 0.0]</t>
  </si>
  <si>
    <t>CWCO</t>
  </si>
  <si>
    <t>[7, 26, 35]</t>
  </si>
  <si>
    <t>[10, 20, 30, 39, 49]</t>
  </si>
  <si>
    <t>['2020-05-29', '2020-06-12', '2020-06-26', '2020-07-10', '2020-07-24']</t>
  </si>
  <si>
    <t>CWST</t>
  </si>
  <si>
    <t>CXDC</t>
  </si>
  <si>
    <t>[18, 26, 42, 49, 68]</t>
  </si>
  <si>
    <t>['2020-05-08', '2020-05-20', '2020-06-12', '2020-06-23', '2020-07-21']</t>
  </si>
  <si>
    <t>['2020-05-04']</t>
  </si>
  <si>
    <t>CXSE</t>
  </si>
  <si>
    <t>[14, 23, 34, 42]</t>
  </si>
  <si>
    <t>['2020-06-10', '2020-06-23', '2020-07-09', '2020-07-21']</t>
  </si>
  <si>
    <t>CYAD</t>
  </si>
  <si>
    <t>[7, 24, 28, 33, 51, 55]</t>
  </si>
  <si>
    <t>[7, 12, 45, 50]</t>
  </si>
  <si>
    <t>['2020-05-11', '2020-06-04', '2020-06-10', '2020-06-17', '2020-07-14', '2020-07-20']</t>
  </si>
  <si>
    <t>['2020-05-15', '2020-05-22', '2020-07-10', '2020-07-17']</t>
  </si>
  <si>
    <t>[1.9, 1.0, 0.5, 0.5, 0.25, 0.0, 0.25, 0.0]</t>
  </si>
  <si>
    <t>CYAN</t>
  </si>
  <si>
    <t>[5, 23, 30, 36]</t>
  </si>
  <si>
    <t>['2020-06-08', '2020-07-02', '2020-07-14', '2020-07-22']</t>
  </si>
  <si>
    <t>[1.525, 1.0, 0.5, 0.5, 0.0, 0.0, 0.25, 0.25]</t>
  </si>
  <si>
    <t>CYBE</t>
  </si>
  <si>
    <t>[7, 18, 24]</t>
  </si>
  <si>
    <t>['2020-06-25', '2020-07-13', '2020-07-21']</t>
  </si>
  <si>
    <t>CYBR</t>
  </si>
  <si>
    <t>[4, 14, 18, 36, 40, 49, 72, 84, 91, 104, 112, 131, 143, 153]</t>
  </si>
  <si>
    <t>['2019-12-09', '2019-12-23', '2019-12-30', '2020-01-27', '2020-01-31', '2020-02-13', '2020-03-18', '2020-04-03', '2020-04-15', '2020-05-04', '2020-05-14', '2020-06-11', '2020-06-29', '2020-07-14']</t>
  </si>
  <si>
    <t>[1.507142857142857, 0.07142857142857142, 0.35714285714285715, 0.07142857142857142, 0.35714285714285715, 0.2857142857142857, 0.21428571428571427, 0.0]</t>
  </si>
  <si>
    <t>CYCC</t>
  </si>
  <si>
    <t>[9, 15, 24]</t>
  </si>
  <si>
    <t>[8, 15, 24, 28]</t>
  </si>
  <si>
    <t>['2020-06-29', '2020-07-08', '2020-07-21']</t>
  </si>
  <si>
    <t>['2020-06-15', '2020-06-24', '2020-07-08', '2020-07-14']</t>
  </si>
  <si>
    <t>[2.066666666666667, 1.0, 1.0, 0.3333333333333333, 0.0, 0.3333333333333333, 0.3333333333333333, 0.0]</t>
  </si>
  <si>
    <t>[1.875, 1.0, 0.5, 0.25, 0.25, 0.5, 0.25, 0.0]</t>
  </si>
  <si>
    <t>CYCCP</t>
  </si>
  <si>
    <t>[35, 48, 52, 61]</t>
  </si>
  <si>
    <t>['2020-04-20', '2020-05-07', '2020-05-13', '2020-05-27']</t>
  </si>
  <si>
    <t>CYCN</t>
  </si>
  <si>
    <t>[7, 15, 25, 33, 45, 62]</t>
  </si>
  <si>
    <t>[16, 27, 40, 49, 60, 69, 77]</t>
  </si>
  <si>
    <t>['2020-04-29', '2020-05-11', '2020-05-26', '2020-06-05', '2020-06-23', '2020-07-17']</t>
  </si>
  <si>
    <t>['2020-04-28', '2020-05-13', '2020-06-02', '2020-06-15', '2020-06-30', '2020-07-14', '2020-07-24']</t>
  </si>
  <si>
    <t>[1.45, 0.8333333333333334, 0.5, 0.5, 0.16666666666666666, 0.0, 0.0, 0.0]</t>
  </si>
  <si>
    <t>[1.6571428571428568, 0.7142857142857143, 0.42857142857142855, 0.2857142857142857, 0.2857142857142857, 0.2857142857142857, 0.14285714285714285, 0.0]</t>
  </si>
  <si>
    <t>CYRN</t>
  </si>
  <si>
    <t>[7, 15, 37, 45]</t>
  </si>
  <si>
    <t>['2020-04-15', '2020-04-27', '2020-05-28', '2020-06-09']</t>
  </si>
  <si>
    <t>[1.6, 0.75, 0.5, 0.5, 0.25, 0.0, 0.0, 0.0]</t>
  </si>
  <si>
    <t>CYRX</t>
  </si>
  <si>
    <t>[17, 21, 30]</t>
  </si>
  <si>
    <t>['2020-07-06', '2020-07-10', '2020-07-23']</t>
  </si>
  <si>
    <t>CYTK</t>
  </si>
  <si>
    <t>[5, 24, 40]</t>
  </si>
  <si>
    <t>['2020-05-26', '2020-06-22', '2020-07-15']</t>
  </si>
  <si>
    <t>[1.7666666666666666, 1.0, 0.3333333333333333, 0.6666666666666666, 0.0, 0.6666666666666666, 0.3333333333333333, 0.3333333333333333]</t>
  </si>
  <si>
    <t>CZNC</t>
  </si>
  <si>
    <t>[12, 32, 39, 45, 50, 54, 65, 70]</t>
  </si>
  <si>
    <t>['2020-04-29', '2020-05-28', '2020-06-08', '2020-06-16', '2020-06-23', '2020-06-29', '2020-07-15', '2020-07-22']</t>
  </si>
  <si>
    <t>[1.5375, 0.875, 0.5, 0.5, 0.125, 0.125, 0.125, 0.0]</t>
  </si>
  <si>
    <t>CZR</t>
  </si>
  <si>
    <t>[15, 30, 39, 49, 61, 72, 81, 107, 112, 133, 141, 147, 154, 165, 173, 180, 189, 193, 227, 244, 258, 266, 276, 282, 288, 324, 352, 364, 370, 384, 410, 420, 426, 433, 442, 459, 467, 471, 479, 490]</t>
  </si>
  <si>
    <t>['2018-08-29', '2018-09-20', '2018-10-03', '2018-10-17', '2018-11-02', '2018-11-19', '2018-12-03', '2019-01-11', '2019-01-18', '2019-02-20', '2019-03-04', '2019-03-12', '2019-03-21', '2019-04-05', '2019-04-17', '2019-04-29', '2019-05-10', '2019-05-16', '2019-07-05', '2019-07-30', '2019-08-19', '2019-08-29', '2019-09-13', '2019-09-23', '2019-10-01', '2019-11-20', '2020-01-02', '2020-01-21', '2020-01-29', '2020-02-19', '2020-03-26', '2020-04-09', '2020-04-20', '2020-04-29', '2020-05-12', '2020-06-05', '2020-06-17', '2020-06-23', '2020-07-06', '2020-07-21']</t>
  </si>
  <si>
    <t>[1.4775000000000003, 0.125, 0.5, 0.2, 0.25, 0.125, 0.175, 0.0]</t>
  </si>
  <si>
    <t>CZWI</t>
  </si>
  <si>
    <t>[27, 35, 63, 96, 104]</t>
  </si>
  <si>
    <t>['2020-03-24', '2020-04-03', '2020-05-14', '2020-07-01', '2020-07-14']</t>
  </si>
  <si>
    <t>[2.1, 0.6, 0.6, 0.2, 0.4, 0.4, 0.2, 0.0]</t>
  </si>
  <si>
    <t>DADA</t>
  </si>
  <si>
    <t>DAIO</t>
  </si>
  <si>
    <t>[6, 25, 36, 45]</t>
  </si>
  <si>
    <t>['2020-06-23', '2020-07-06', '2020-07-16']</t>
  </si>
  <si>
    <t>['2020-06-01', '2020-06-26', '2020-07-14', '2020-07-27']</t>
  </si>
  <si>
    <t>[1.6999999999999997, 1.0, 0.75, 0.5, 0.0, 0.0, 0.25, 0.0]</t>
  </si>
  <si>
    <t>DAKT</t>
  </si>
  <si>
    <t>[9, 21, 35, 45, 54, 65, 73]</t>
  </si>
  <si>
    <t>['2020-07-15', '2020-07-21', '2020-07-27']</t>
  </si>
  <si>
    <t>['2020-04-07', '2020-04-24', '2020-05-14', '2020-05-29', '2020-06-11', '2020-06-26', '2020-07-09']</t>
  </si>
  <si>
    <t>[1.7285714285714284, 0.8571428571428571, 0.5714285714285714, 0.42857142857142855, 0.2857142857142857, 0.0, 0.0, 0.0]</t>
  </si>
  <si>
    <t>DALI</t>
  </si>
  <si>
    <t>[19, 28, 45, 60, 69, 97, 106, 126]</t>
  </si>
  <si>
    <t>[19, 35, 42, 66, 72, 91, 101]</t>
  </si>
  <si>
    <t>['2020-02-19', '2020-03-03', '2020-03-26', '2020-04-17', '2020-04-30', '2020-06-10', '2020-06-23', '2020-07-22']</t>
  </si>
  <si>
    <t>['2020-02-28', '2020-03-23', '2020-04-01', '2020-05-06', '2020-05-14', '2020-06-11', '2020-06-25']</t>
  </si>
  <si>
    <t>[1.5, 0.5, 0.5, 0.25, 0.25, 0.0, 0.125, 0.0]</t>
  </si>
  <si>
    <t>[1.8285714285714285, 0.8571428571428571, 0.42857142857142855, 0.14285714285714285, 0.42857142857142855, 0.14285714285714285, 0.14285714285714285, 0.0]</t>
  </si>
  <si>
    <t>DARE</t>
  </si>
  <si>
    <t>[5, 21, 27, 40, 56, 60, 72, 94, 105, 113, 124, 129, 147]</t>
  </si>
  <si>
    <t>['2019-12-18', '2020-01-13', '2020-01-22', '2020-02-10', '2020-03-04', '2020-03-10', '2020-03-26', '2020-04-28', '2020-05-13', '2020-05-26', '2020-06-10', '2020-06-17', '2020-07-14']</t>
  </si>
  <si>
    <t>[1.753846153846154, 0.07692307692307693, 0.5384615384615384, 0.3076923076923077, 0.3076923076923077, 0.23076923076923078, 0.15384615384615385, 0.07692307692307693]</t>
  </si>
  <si>
    <t>DAX</t>
  </si>
  <si>
    <t>[20, 28, 49, 57, 66, 77]</t>
  </si>
  <si>
    <t>['2020-05-04', '2020-05-14', '2020-06-15', '2020-06-25', '2020-07-09', '2020-07-24']</t>
  </si>
  <si>
    <t>[1.65, 0.6666666666666666, 0.3333333333333333, 0.16666666666666666, 0.5, 0.0, 0.0, 0.0]</t>
  </si>
  <si>
    <t>DBCP</t>
  </si>
  <si>
    <t>[35]</t>
  </si>
  <si>
    <t>[14, 57, 62, 119, 138, 151, 156, 168, 174, 196, 200, 207, 217, 228, 246, 259, 265, 269]</t>
  </si>
  <si>
    <t>['2019-07-11', '2019-09-11', '2019-09-18', '2019-12-09', '2020-01-07', '2020-01-27', '2020-02-03', '2020-02-20', '2020-02-28', '2020-03-31', '2020-04-06', '2020-04-16', '2020-04-30', '2020-05-15', '2020-06-11', '2020-06-30', '2020-07-09', '2020-07-15']</t>
  </si>
  <si>
    <t>[2.9, 1.0, 0.0, 1.0, 1.0, 0.0, 0.0, 0.0]</t>
  </si>
  <si>
    <t>[1.511111111111111, 0.16666666666666666, 0.4444444444444444, 0.1111111111111111, 0.3333333333333333, 0.1111111111111111, 0.16666666666666666, 0.0]</t>
  </si>
  <si>
    <t>DBVT</t>
  </si>
  <si>
    <t>DBX</t>
  </si>
  <si>
    <t>[7, 15, 24, 41, 47, 55, 60, 72, 85, 96, 104]</t>
  </si>
  <si>
    <t>[6, 15, 24, 30, 37, 45, 55, 63, 77, 90, 96, 105, 119, 123, 141, 149, 164, 168, 180, 190, 199]</t>
  </si>
  <si>
    <t>['2020-03-03', '2020-03-13', '2020-03-26', '2020-04-21', '2020-04-29', '2020-05-11', '2020-05-18', '2020-06-04', '2020-06-23', '2020-07-09', '2020-07-21']</t>
  </si>
  <si>
    <t>['2019-10-18', '2019-10-31', '2019-11-13', '2019-11-21', '2019-12-03', '2019-12-13', '2019-12-30', '2020-01-10', '2020-01-31', '2020-02-20', '2020-02-28', '2020-03-12', '2020-04-01', '2020-04-07', '2020-05-04', '2020-05-14', '2020-06-05', '2020-06-11', '2020-06-29', '2020-07-14', '2020-07-27']</t>
  </si>
  <si>
    <t>[1.518181818181818, 0.09090909090909091, 0.45454545454545453, 0.36363636363636365, 0.09090909090909091, 0.36363636363636365, 0.36363636363636365, 0.09090909090909091]</t>
  </si>
  <si>
    <t>[1.7619047619047619, 0.09523809523809523, 0.6190476190476191, 0.38095238095238093, 0.23809523809523808, 0.14285714285714285, 0.19047619047619047, 0.047619047619047616]</t>
  </si>
  <si>
    <t>DCOM</t>
  </si>
  <si>
    <t>[15, 21, 28, 34, 39, 45, 55]</t>
  </si>
  <si>
    <t>['2020-05-19', '2020-05-28', '2020-06-08', '2020-06-16', '2020-06-23', '2020-07-01', '2020-07-16']</t>
  </si>
  <si>
    <t>[1.8714285714285712, 0.8571428571428571, 0.5714285714285714, 0.42857142857142855, 0.2857142857142857, 0.0, 0.0, 0.2857142857142857]</t>
  </si>
  <si>
    <t>DCOMP</t>
  </si>
  <si>
    <t>['2020-06-19', '2020-07-15']</t>
  </si>
  <si>
    <t>DCPH</t>
  </si>
  <si>
    <t>[14, 18, 34]</t>
  </si>
  <si>
    <t>['2020-05-26', '2020-06-01', '2020-06-23']</t>
  </si>
  <si>
    <t>DCTH</t>
  </si>
  <si>
    <t>[69, 80, 87, 96, 105]</t>
  </si>
  <si>
    <t>['2020-05-08', '2020-05-26', '2020-06-04', '2020-06-17', '2020-06-30']</t>
  </si>
  <si>
    <t>[2.0400000000000005, 0.4, 0.8, 0.4, 0.2, 0.4, 0.2, 0.0]</t>
  </si>
  <si>
    <t>DDIV</t>
  </si>
  <si>
    <t>DDOG</t>
  </si>
  <si>
    <t>[25, 48, 58, 66]</t>
  </si>
  <si>
    <t>['2020-05-27', '2020-06-29', '2020-07-14', '2020-07-24']</t>
  </si>
  <si>
    <t>[1.25, 0.75, 0.5, 0.25, 0.0, 0.25, 0.25, 0.0]</t>
  </si>
  <si>
    <t>DENN</t>
  </si>
  <si>
    <t>[7, 12, 27, 32]</t>
  </si>
  <si>
    <t>[14, 20, 30, 39, 61, 70]</t>
  </si>
  <si>
    <t>['2020-06-16', '2020-06-23', '2020-07-15', '2020-07-22']</t>
  </si>
  <si>
    <t>['2020-05-06', '2020-05-14', '2020-05-29', '2020-06-11', '2020-07-14', '2020-07-27']</t>
  </si>
  <si>
    <t>[1.5833333333333333, 0.8333333333333334, 0.3333333333333333, 0.5, 0.3333333333333333, 0.0, 0.0, 0.0]</t>
  </si>
  <si>
    <t>DFFN</t>
  </si>
  <si>
    <t>[7, 13, 21, 27, 44, 66]</t>
  </si>
  <si>
    <t>['2020-04-27', '2020-05-05', '2020-05-15', '2020-05-26', '2020-06-18', '2020-07-21']</t>
  </si>
  <si>
    <t>[1.4833333333333332, 0.6666666666666666, 0.5, 0.0, 0.3333333333333333, 0.0, 0.0, 0.16666666666666666]</t>
  </si>
  <si>
    <t>DFNL</t>
  </si>
  <si>
    <t>DFPH</t>
  </si>
  <si>
    <t>DFPHU</t>
  </si>
  <si>
    <t>[4, 15, 30, 35, 40, 53]</t>
  </si>
  <si>
    <t>[7, 14, 18]</t>
  </si>
  <si>
    <t>['2020-05-04', '2020-05-19', '2020-06-10', '2020-06-17', '2020-06-24', '2020-07-14']</t>
  </si>
  <si>
    <t>['2020-06-22', '2020-07-01', '2020-07-08']</t>
  </si>
  <si>
    <t>[1.45, 1.0, 0.3333333333333333, 0.6666666666666666, 0.16666666666666666, 0.16666666666666666, 0.0, 0.0]</t>
  </si>
  <si>
    <t>DFVL</t>
  </si>
  <si>
    <t>[5, 13, 24, 42, 48, 65, 70, 81]</t>
  </si>
  <si>
    <t>['2020-03-31', '2020-04-13', '2020-04-28', '2020-05-22', '2020-06-02', '2020-06-25', '2020-07-02', '2020-07-20']</t>
  </si>
  <si>
    <t>[1.9875, 0.875, 0.5, 0.375, 0.25, 0.25, 0.25, 0.25]</t>
  </si>
  <si>
    <t>DFVS</t>
  </si>
  <si>
    <t>[21, 56, 72, 92, 110]</t>
  </si>
  <si>
    <t>[6, 28, 38, 51, 55, 84, 113]</t>
  </si>
  <si>
    <t>['2020-03-13', '2020-05-04', '2020-05-27', '2020-06-24', '2020-07-21']</t>
  </si>
  <si>
    <t>['2020-02-10', '2020-03-12', '2020-03-26', '2020-04-15', '2020-04-21', '2020-06-02', '2020-07-14']</t>
  </si>
  <si>
    <t>[1.82, 0.4, 0.4, 0.2, 0.4, 0.4, 0.2, 0.0]</t>
  </si>
  <si>
    <t>DGICA</t>
  </si>
  <si>
    <t>DGICB</t>
  </si>
  <si>
    <t>[14, 24, 49, 69]</t>
  </si>
  <si>
    <t>[18, 40, 65, 126]</t>
  </si>
  <si>
    <t>['2020-04-01', '2020-04-16', '2020-05-21', '2020-06-19']</t>
  </si>
  <si>
    <t>['2020-02-12', '2020-03-16', '2020-04-21', '2020-07-17']</t>
  </si>
  <si>
    <t>[2.025, 0.5, 0.5, 0.0, 0.5, 0.25, 0.25, 0.0]</t>
  </si>
  <si>
    <t>[1.675, 0.75, 0.5, 0.5, 0.25, 0.25, 0.0, 0.0]</t>
  </si>
  <si>
    <t>DGII</t>
  </si>
  <si>
    <t>[7, 13, 24]</t>
  </si>
  <si>
    <t>['2020-06-08', '2020-06-16', '2020-07-01']</t>
  </si>
  <si>
    <t>DGLD</t>
  </si>
  <si>
    <t>[12, 25, 50, 57, 63, 72]</t>
  </si>
  <si>
    <t>[15, 24, 36, 50, 57, 67, 73, 84, 91, 100, 104]</t>
  </si>
  <si>
    <t>['2020-04-01', '2020-04-21', '2020-05-27', '2020-06-05', '2020-06-15', '2020-06-26']</t>
  </si>
  <si>
    <t>['2020-02-24', '2020-03-06', '2020-03-24', '2020-04-14', '2020-04-23', '2020-05-07', '2020-05-15', '2020-06-02', '2020-06-11', '2020-06-24', '2020-06-30']</t>
  </si>
  <si>
    <t>[1.9166666666666665, 0.8333333333333334, 0.6666666666666666, 0.3333333333333333, 0.16666666666666666, 0.16666666666666666, 0.3333333333333333, 0.0]</t>
  </si>
  <si>
    <t>[1.4272727272727272, 0.0, 0.45454545454545453, 0.2727272727272727, 0.18181818181818182, 0.18181818181818182, 0.2727272727272727, 0.0]</t>
  </si>
  <si>
    <t>DGLY</t>
  </si>
  <si>
    <t>[52, 63, 80, 91, 112, 129, 135, 147, 152, 156, 165, 171, 175, 188, 200, 213, 222, 228, 252, 259, 269]</t>
  </si>
  <si>
    <t>['2020-07-08', '2020-07-16']</t>
  </si>
  <si>
    <t>['2019-09-03', '2019-09-18', '2019-10-11', '2019-10-28', '2019-11-26', '2019-12-20', '2019-12-31', '2020-01-17', '2020-01-27', '2020-01-31', '2020-02-13', '2020-02-24', '2020-02-28', '2020-03-18', '2020-04-03', '2020-04-23', '2020-05-06', '2020-05-14', '2020-06-18', '2020-06-29', '2020-07-14']</t>
  </si>
  <si>
    <t>[1.680952380952381, 0.09523809523809523, 0.5238095238095238, 0.23809523809523808, 0.3333333333333333, 0.19047619047619047, 0.14285714285714285, 0.0]</t>
  </si>
  <si>
    <t>DGRE</t>
  </si>
  <si>
    <t>[20, 29, 37, 42, 48]</t>
  </si>
  <si>
    <t>[6, 21, 32, 43, 49]</t>
  </si>
  <si>
    <t>['2020-06-10', '2020-06-23', '2020-07-06', '2020-07-13', '2020-07-21']</t>
  </si>
  <si>
    <t>['2020-05-22', '2020-06-15', '2020-06-30', '2020-07-16', '2020-07-24']</t>
  </si>
  <si>
    <t>[1.4400000000000002, 0.8, 0.4, 0.2, 0.2, 0.2, 0.2, 0.0]</t>
  </si>
  <si>
    <t>[1.5, 0.8, 0.4, 0.0, 0.4, 0.2, 0.0, 0.0]</t>
  </si>
  <si>
    <t>DGRS</t>
  </si>
  <si>
    <t>[7, 12, 40, 45, 53, 77, 84, 88, 94, 100, 105, 111, 118, 136, 147, 152, 156, 175, 189, 195, 199, 205, 212, 223, 235, 240, 245, 270, 280, 293, 300, 313, 320, 326, 339, 352]</t>
  </si>
  <si>
    <t>[5, 15, 24, 36, 48, 57, 69, 77, 92, 98, 120, 147, 152, 159, 170, 200, 219, 230, 249, 257, 264, 277, 294, 305, 312, 324, 330, 339, 357, 367, 384, 393, 399, 406, 432, 446, 452, 457, 465, 479, 490, 498, 510, 518, 537, 548, 556]</t>
  </si>
  <si>
    <t>['2019-03-12', '2019-03-19', '2019-04-29', '2019-05-06', '2019-05-16', '2019-06-20', '2019-07-01', '2019-07-08', '2019-07-16', '2019-07-24', '2019-07-31', '2019-08-08', '2019-08-19', '2019-09-13', '2019-09-30', '2019-10-07', '2019-10-11', '2019-11-07', '2019-11-27', '2019-12-06', '2019-12-12', '2019-12-20', '2020-01-02', '2020-01-17', '2020-02-05', '2020-02-12', '2020-02-20', '2020-03-26', '2020-04-09', '2020-04-29', '2020-05-08', '2020-05-28', '2020-06-08', '2020-06-16', '2020-07-06', '2020-07-23']</t>
  </si>
  <si>
    <t>['2018-05-01', '2018-05-15', '2018-05-29', '2018-06-14', '2018-07-02', '2018-07-16', '2018-08-01', '2018-08-13', '2018-09-04', '2018-09-12', '2018-10-12', '2018-11-20', '2018-11-28', '2018-12-10', '2018-12-26', '2019-02-08', '2019-03-08', '2019-03-25', '2019-04-22', '2019-05-02', '2019-05-13', '2019-05-31', '2019-06-25', '2019-07-11', '2019-07-22', '2019-08-07', '2019-08-15', '2019-08-28', '2019-09-24', '2019-10-08', '2019-10-31', '2019-11-13', '2019-11-21', '2019-12-03', '2020-01-10', '2020-01-31', '2020-02-10', '2020-02-18', '2020-02-28', '2020-03-19', '2020-04-03', '2020-04-16', '2020-05-04', '2020-05-14', '2020-06-11', '2020-06-26', '2020-07-09']</t>
  </si>
  <si>
    <t>[1.4555555555555555, 0.2222222222222222, 0.3611111111111111, 0.3888888888888889, 0.25, 0.2222222222222222, 0.1388888888888889, 0.0]</t>
  </si>
  <si>
    <t>[1.4829787234042553, 0.06382978723404255, 0.5531914893617021, 0.23404255319148937, 0.19148936170212766, 0.19148936170212766, 0.19148936170212766, 0.02127659574468085]</t>
  </si>
  <si>
    <t>DGRW</t>
  </si>
  <si>
    <t>[10, 21, 28, 42, 47, 55, 59, 65, 90, 96, 102, 108, 112, 116, 130, 161, 180, 192, 200, 209, 213, 227, 236, 246, 259]</t>
  </si>
  <si>
    <t>[21, 30, 38, 49]</t>
  </si>
  <si>
    <t>['2019-07-29', '2019-08-13', '2019-08-22', '2019-09-12', '2019-09-19', '2019-10-01', '2019-10-07', '2019-10-15', '2019-11-19', '2019-11-27', '2019-12-06', '2019-12-16', '2019-12-20', '2019-12-27', '2020-01-17', '2020-03-04', '2020-03-31', '2020-04-17', '2020-04-29', '2020-05-12', '2020-05-18', '2020-06-08', '2020-06-19', '2020-07-06', '2020-07-23']</t>
  </si>
  <si>
    <t>['2020-06-15', '2020-06-26', '2020-07-09', '2020-07-24']</t>
  </si>
  <si>
    <t>[1.432, 0.24, 0.4, 0.28, 0.24, 0.16, 0.16, 0.04]</t>
  </si>
  <si>
    <t>DHC</t>
  </si>
  <si>
    <t>DHCNI</t>
  </si>
  <si>
    <t>DHIL</t>
  </si>
  <si>
    <t>[6, 10, 15, 21, 30, 48, 56, 75, 82, 86, 94, 101, 105, 110, 120, 147, 166, 180, 187, 193, 205, 213, 224]</t>
  </si>
  <si>
    <t>[12, 21, 28, 38]</t>
  </si>
  <si>
    <t>['2019-09-09', '2019-09-13', '2019-09-20', '2019-09-30', '2019-10-11', '2019-11-06', '2019-11-18', '2019-12-16', '2019-12-26', '2020-01-02', '2020-01-14', '2020-01-24', '2020-01-30', '2020-02-06', '2020-02-21', '2020-03-31', '2020-04-28', '2020-05-18', '2020-05-28', '2020-06-05', '2020-06-23', '2020-07-06', '2020-07-21']</t>
  </si>
  <si>
    <t>['2020-06-02', '2020-06-15', '2020-06-24', '2020-07-09']</t>
  </si>
  <si>
    <t>[1.4913043478260868, 0.13043478260869565, 0.4782608695652174, 0.391304347826087, 0.21739130434782608, 0.17391304347826086, 0.13043478260869565, 0.0]</t>
  </si>
  <si>
    <t>DINT</t>
  </si>
  <si>
    <t>[12, 23, 36, 42]</t>
  </si>
  <si>
    <t>[11, 24, 30]</t>
  </si>
  <si>
    <t>['2020-06-26', '2020-07-16', '2020-07-24']</t>
  </si>
  <si>
    <t>[2.0999999999999996, 1.0, 0.75, 0.0, 0.25, 0.0, 0.5, 0.0]</t>
  </si>
  <si>
    <t>DIOD</t>
  </si>
  <si>
    <t>[8, 15, 21, 25]</t>
  </si>
  <si>
    <t>[11, 30, 36, 48, 64, 70, 84, 96, 105, 112, 141, 154, 158, 171, 180, 187, 204, 216, 224, 234, 245, 253, 258, 262, 273]</t>
  </si>
  <si>
    <t>['2020-07-01', '2020-07-13', '2020-07-21', '2020-07-27']</t>
  </si>
  <si>
    <t>['2019-07-11', '2019-08-07', '2019-08-15', '2019-09-03', '2019-09-25', '2019-10-03', '2019-10-23', '2019-11-08', '2019-11-21', '2019-12-03', '2020-01-15', '2020-02-04', '2020-02-10', '2020-02-28', '2020-03-12', '2020-03-23', '2020-04-16', '2020-05-04', '2020-05-14', '2020-05-29', '2020-06-15', '2020-06-25', '2020-07-02', '2020-07-09', '2020-07-24']</t>
  </si>
  <si>
    <t>[1.836, 0.16, 0.56, 0.2, 0.32, 0.24, 0.28, 0.0]</t>
  </si>
  <si>
    <t>DISCA</t>
  </si>
  <si>
    <t>[15, 21, 36, 45, 53, 60]</t>
  </si>
  <si>
    <t>['2020-05-14', '2020-05-22', '2020-06-15', '2020-06-26', '2020-07-09', '2020-07-20']</t>
  </si>
  <si>
    <t>[2.2166666666666663, 1.0, 0.8333333333333334, 0.5, 0.16666666666666666, 0.0, 0.3333333333333333, 0.0]</t>
  </si>
  <si>
    <t>DISCB</t>
  </si>
  <si>
    <t>DISCK</t>
  </si>
  <si>
    <t>[6, 18, 28, 33]</t>
  </si>
  <si>
    <t>[15, 21, 36, 45, 60]</t>
  </si>
  <si>
    <t>['2020-06-16', '2020-07-02', '2020-07-17', '2020-07-24']</t>
  </si>
  <si>
    <t>['2020-05-14', '2020-05-22', '2020-06-15', '2020-06-26', '2020-07-20']</t>
  </si>
  <si>
    <t>[2.6199999999999997, 1.0, 1.0, 0.6, 0.2, 0.0, 0.4, 0.0]</t>
  </si>
  <si>
    <t>DISH</t>
  </si>
  <si>
    <t>[10, 18, 24]</t>
  </si>
  <si>
    <t>DJCO</t>
  </si>
  <si>
    <t>[10, 18, 23, 36, 45, 49, 56, 66]</t>
  </si>
  <si>
    <t>[7, 21, 25, 35, 49, 60, 64, 68]</t>
  </si>
  <si>
    <t>['2020-04-09', '2020-04-22', '2020-04-29', '2020-05-18', '2020-06-01', '2020-06-05', '2020-06-16', '2020-06-30']</t>
  </si>
  <si>
    <t>['2020-04-13', '2020-05-01', '2020-05-07', '2020-05-21', '2020-06-11', '2020-06-26', '2020-07-02', '2020-07-09']</t>
  </si>
  <si>
    <t>[1.5625, 0.625, 0.5, 0.25, 0.25, 0.125, 0.125, 0.0]</t>
  </si>
  <si>
    <t>[1.9, 0.875, 0.25, 0.375, 0.5, 0.125, 0.125, 0.0]</t>
  </si>
  <si>
    <t>DKNG</t>
  </si>
  <si>
    <t>[21, 36, 46, 60, 72, 80]</t>
  </si>
  <si>
    <t>[7, 16, 29, 49, 63, 75, 80, 85]</t>
  </si>
  <si>
    <t>['2020-04-27', '2020-05-18', '2020-06-02', '2020-06-22', '2020-07-09', '2020-07-21']</t>
  </si>
  <si>
    <t>['2020-03-23', '2020-04-03', '2020-04-23', '2020-05-21', '2020-06-11', '2020-06-29', '2020-07-07', '2020-07-14']</t>
  </si>
  <si>
    <t>[2.166666666666667, 1.0, 0.6666666666666666, 0.3333333333333333, 0.16666666666666666, 0.3333333333333333, 0.5, 0.0]</t>
  </si>
  <si>
    <t>[1.5125, 0.625, 0.25, 0.375, 0.375, 0.25, 0.0, 0.0]</t>
  </si>
  <si>
    <t>DLHC</t>
  </si>
  <si>
    <t>[10, 45, 49, 57, 68, 77, 84, 102]</t>
  </si>
  <si>
    <t>['2020-03-04', '2020-04-23', '2020-04-29', '2020-05-11', '2020-05-27', '2020-06-09', '2020-06-18', '2020-07-15']</t>
  </si>
  <si>
    <t>[1.8, 0.75, 0.5, 0.25, 0.375, 0.0, 0.125, 0.0]</t>
  </si>
  <si>
    <t>DLPN</t>
  </si>
  <si>
    <t>[5, 11, 38, 63, 72, 90, 100, 105, 135, 147, 161, 170, 190, 200, 223, 248, 269, 276, 286, 295, 312]</t>
  </si>
  <si>
    <t>[12, 33, 55, 64, 74, 84]</t>
  </si>
  <si>
    <t>['2019-04-24', '2019-05-02', '2019-06-11', '2019-07-17', '2019-07-30', '2019-08-23', '2019-09-09', '2019-09-16', '2019-10-28', '2019-11-13', '2019-12-04', '2019-12-17', '2020-01-16', '2020-01-31', '2020-03-05', '2020-04-09', '2020-05-11', '2020-05-20', '2020-06-04', '2020-06-17', '2020-07-13']</t>
  </si>
  <si>
    <t>['2020-03-16', '2020-04-15', '2020-05-15', '2020-05-29', '2020-06-12', '2020-06-26']</t>
  </si>
  <si>
    <t>[1.3999999999999997, 0.19047619047619047, 0.38095238095238093, 0.42857142857142855, 0.19047619047619047, 0.19047619047619047, 0.14285714285714285, 0.047619047619047616]</t>
  </si>
  <si>
    <t>[1.6166666666666665, 0.5, 0.5, 0.16666666666666666, 0.16666666666666666, 0.16666666666666666, 0.3333333333333333, 0.16666666666666666]</t>
  </si>
  <si>
    <t>DLTH</t>
  </si>
  <si>
    <t>['2020-07-15', '2020-07-22']</t>
  </si>
  <si>
    <t>DLTR</t>
  </si>
  <si>
    <t>[12, 24, 36, 45, 58, 62, 70, 78, 91, 107, 112, 117, 125]</t>
  </si>
  <si>
    <t>[21, 28, 36, 50]</t>
  </si>
  <si>
    <t>['2020-02-04', '2020-02-21', '2020-03-10', '2020-03-23', '2020-04-09', '2020-04-16', '2020-04-28', '2020-05-08', '2020-05-28', '2020-06-19', '2020-06-26', '2020-07-06', '2020-07-16']</t>
  </si>
  <si>
    <t>['2020-06-15', '2020-06-24', '2020-07-07', '2020-07-27']</t>
  </si>
  <si>
    <t>[1.453846153846154, 0.0, 0.46153846153846156, 0.23076923076923078, 0.23076923076923078, 0.15384615384615385, 0.23076923076923078, 0.0]</t>
  </si>
  <si>
    <t>DMAC</t>
  </si>
  <si>
    <t>[12, 21, 31]</t>
  </si>
  <si>
    <t>[10, 21, 32]</t>
  </si>
  <si>
    <t>['2020-06-19', '2020-07-02', '2020-07-17']</t>
  </si>
  <si>
    <t>['2020-06-11', '2020-06-26', '2020-07-14']</t>
  </si>
  <si>
    <t>DMLP</t>
  </si>
  <si>
    <t>[11, 21, 38, 48]</t>
  </si>
  <si>
    <t>['2020-06-01', '2020-06-15', '2020-07-09', '2020-07-23']</t>
  </si>
  <si>
    <t>DMPI</t>
  </si>
  <si>
    <t>[10, 20, 42, 48]</t>
  </si>
  <si>
    <t>[35, 42, 51]</t>
  </si>
  <si>
    <t>['2020-05-27', '2020-06-10', '2020-07-13', '2020-07-21']</t>
  </si>
  <si>
    <t>DMRC</t>
  </si>
  <si>
    <t>[8, 18, 28, 33, 49, 60, 69]</t>
  </si>
  <si>
    <t>['2020-04-16', '2020-04-30', '2020-05-14', '2020-05-21', '2020-06-15', '2020-06-30', '2020-07-14']</t>
  </si>
  <si>
    <t>DMTK</t>
  </si>
  <si>
    <t>[4, 12, 25, 30, 35, 45]</t>
  </si>
  <si>
    <t>['2020-04-23', '2020-05-05', '2020-05-22', '2020-06-01', '2020-06-08', '2020-06-22']</t>
  </si>
  <si>
    <t>[1.7666666666666666, 1.0, 0.5, 0.6666666666666666, 0.16666666666666666, 0.0, 0.16666666666666666, 0.0]</t>
  </si>
  <si>
    <t>DMXF</t>
  </si>
  <si>
    <t>[13, 17, 21]</t>
  </si>
  <si>
    <t>DNJR</t>
  </si>
  <si>
    <t>[7, 17, 42, 48]</t>
  </si>
  <si>
    <t>['2020-06-29', '2020-07-09', '2020-07-15']</t>
  </si>
  <si>
    <t>['2020-05-06', '2020-05-20', '2020-06-25', '2020-07-06']</t>
  </si>
  <si>
    <t>DNKN</t>
  </si>
  <si>
    <t>[8, 15, 21, 35, 41, 46, 54]</t>
  </si>
  <si>
    <t>[10, 21, 30, 41]</t>
  </si>
  <si>
    <t>['2020-04-29', '2020-05-08', '2020-05-18', '2020-06-08', '2020-06-16', '2020-06-23', '2020-07-06']</t>
  </si>
  <si>
    <t>[1.5285714285714285, 1.0, 0.42857142857142855, 0.2857142857142857, 0.2857142857142857, 0.14285714285714285, 0.0, 0.0]</t>
  </si>
  <si>
    <t>DNLI</t>
  </si>
  <si>
    <t>[15, 24, 35, 45, 62, 70, 76, 85, 93]</t>
  </si>
  <si>
    <t>['2020-04-02', '2020-04-16', '2020-05-01', '2020-05-15', '2020-06-10', '2020-06-22', '2020-06-30', '2020-07-14', '2020-07-24']</t>
  </si>
  <si>
    <t>[1.5111111111111113, 0.0, 0.4444444444444444, 0.5555555555555556, 0.2222222222222222, 0.1111111111111111, 0.1111111111111111, 0.0]</t>
  </si>
  <si>
    <t>DOCU</t>
  </si>
  <si>
    <t>[17, 24, 42, 50, 60]</t>
  </si>
  <si>
    <t>[7, 21, 33, 41]</t>
  </si>
  <si>
    <t>['2020-05-21', '2020-06-02', '2020-06-26', '2020-07-09', '2020-07-23']</t>
  </si>
  <si>
    <t>['2020-06-05', '2020-06-25', '2020-07-14', '2020-07-24']</t>
  </si>
  <si>
    <t>[2.06, 1.0, 0.6, 0.4, 0.2, 0.2, 0.4, 0.0]</t>
  </si>
  <si>
    <t>DOGZ</t>
  </si>
  <si>
    <t>[15, 35, 58]</t>
  </si>
  <si>
    <t>['2020-04-28', '2020-05-27', '2020-06-29']</t>
  </si>
  <si>
    <t>DOMO</t>
  </si>
  <si>
    <t>[9, 21, 41, 52, 63, 67, 72, 78, 84, 90, 105, 115, 126, 135, 143, 151, 164, 184, 192]</t>
  </si>
  <si>
    <t>['2019-10-31', '2019-11-18', '2019-12-17', '2020-01-03', '2020-01-21', '2020-01-27', '2020-02-03', '2020-02-11', '2020-02-20', '2020-02-28', '2020-03-20', '2020-04-03', '2020-04-21', '2020-05-04', '2020-05-14', '2020-05-27', '2020-06-15', '2020-07-14', '2020-07-24']</t>
  </si>
  <si>
    <t>[1.594736842105263, 0.10526315789473684, 0.5789473684210527, 0.21052631578947367, 0.2631578947368421, 0.15789473684210525, 0.15789473684210525, 0.0]</t>
  </si>
  <si>
    <t>DOOO</t>
  </si>
  <si>
    <t>[14, 30, 37, 42, 58, 66, 76, 84, 106, 110, 124, 129, 156, 168, 178, 190, 196, 215, 225, 237, 241, 245]</t>
  </si>
  <si>
    <t>['2019-08-23', '2019-09-17', '2019-09-26', '2019-10-03', '2019-10-25', '2019-11-06', '2019-11-20', '2019-12-03', '2020-01-06', '2020-01-10', '2020-01-31', '2020-02-07', '2020-03-18', '2020-04-03', '2020-04-20', '2020-05-06', '2020-05-14', '2020-06-11', '2020-06-25', '2020-07-14', '2020-07-20', '2020-07-24']</t>
  </si>
  <si>
    <t>[1.4136363636363636, 0.18181818181818182, 0.4090909090909091, 0.2727272727272727, 0.2727272727272727, 0.045454545454545456, 0.13636363636363635, 0.0]</t>
  </si>
  <si>
    <t>DORM</t>
  </si>
  <si>
    <t>[8, 17, 28, 42, 55, 72]</t>
  </si>
  <si>
    <t>[7, 14, 25, 37, 42, 48, 52, 63, 67, 71, 80, 84]</t>
  </si>
  <si>
    <t>['2020-03-31', '2020-04-14', '2020-04-29', '2020-05-19', '2020-06-08', '2020-07-01']</t>
  </si>
  <si>
    <t>['2020-03-25', '2020-04-03', '2020-04-21', '2020-05-07', '2020-05-14', '2020-05-22', '2020-05-29', '2020-06-15', '2020-06-19', '2020-06-25', '2020-07-09', '2020-07-15']</t>
  </si>
  <si>
    <t>[1.7000000000000002, 0.8333333333333334, 0.3333333333333333, 0.16666666666666666, 0.3333333333333333, 0.3333333333333333, 0.16666666666666666, 0.16666666666666666]</t>
  </si>
  <si>
    <t>[1.6166666666666667, 0.25, 0.3333333333333333, 0.16666666666666666, 0.4166666666666667, 0.16666666666666666, 0.16666666666666666, 0.0]</t>
  </si>
  <si>
    <t>DOX</t>
  </si>
  <si>
    <t>[13, 28, 39, 50, 66, 72]</t>
  </si>
  <si>
    <t>[8, 24, 60, 71, 77, 90, 99]</t>
  </si>
  <si>
    <t>['2020-04-17', '2020-05-08', '2020-05-26', '2020-06-10', '2020-07-02', '2020-07-13']</t>
  </si>
  <si>
    <t>['2020-02-28', '2020-03-23', '2020-05-13', '2020-05-29', '2020-06-08', '2020-06-25', '2020-07-09']</t>
  </si>
  <si>
    <t>[1.714285714285714, 0.8571428571428571, 0.5714285714285714, 0.2857142857142857, 0.14285714285714285, 0.2857142857142857, 0.2857142857142857, 0.0]</t>
  </si>
  <si>
    <t>DOYU</t>
  </si>
  <si>
    <t>DPHC</t>
  </si>
  <si>
    <t>[4, 21, 29, 33, 49, 60, 70]</t>
  </si>
  <si>
    <t>[11, 25, 84, 108, 112, 129, 135, 143, 161, 175, 179, 184]</t>
  </si>
  <si>
    <t>['2020-03-31', '2020-04-24', '2020-05-06', '2020-05-12', '2020-06-04', '2020-06-19', '2020-07-06']</t>
  </si>
  <si>
    <t>['2019-11-13', '2019-12-04', '2020-03-02', '2020-04-03', '2020-04-09', '2020-05-05', '2020-05-13', '2020-05-26', '2020-06-19', '2020-07-10', '2020-07-16', '2020-07-23']</t>
  </si>
  <si>
    <t>[1.857142857142857, 0.7142857142857143, 0.42857142857142855, 0.2857142857142857, 0.42857142857142855, 0.0, 0.14285714285714285, 0.0]</t>
  </si>
  <si>
    <t>[1.4583333333333335, 0.0, 0.3333333333333333, 0.25, 0.3333333333333333, 0.16666666666666666, 0.16666666666666666, 0.0]</t>
  </si>
  <si>
    <t>DPHCU</t>
  </si>
  <si>
    <t>[13, 87, 105, 113, 120, 136]</t>
  </si>
  <si>
    <t>['2020-01-27', '2020-05-12', '2020-06-08', '2020-06-18', '2020-06-29', '2020-07-22']</t>
  </si>
  <si>
    <t>[1.6166666666666667, 0.5, 0.5, 0.3333333333333333, 0.16666666666666666, 0.3333333333333333, 0.16666666666666666, 0.16666666666666666]</t>
  </si>
  <si>
    <t>DRAD</t>
  </si>
  <si>
    <t>[7, 18, 38, 48]</t>
  </si>
  <si>
    <t>[5, 12, 30, 35, 55, 66]</t>
  </si>
  <si>
    <t>['2020-05-22', '2020-06-09', '2020-07-08', '2020-07-22']</t>
  </si>
  <si>
    <t>['2020-04-16', '2020-04-27', '2020-05-21', '2020-05-29', '2020-06-26', '2020-07-14']</t>
  </si>
  <si>
    <t>[1.8666666666666667, 0.6666666666666666, 0.5, 0.6666666666666666, 0.16666666666666666, 0.0, 0.16666666666666666, 0.3333333333333333]</t>
  </si>
  <si>
    <t>DRADP</t>
  </si>
  <si>
    <t>['2020-07-01', '2020-07-22']</t>
  </si>
  <si>
    <t>DRIO</t>
  </si>
  <si>
    <t>[24, 30, 41, 45, 55]</t>
  </si>
  <si>
    <t>[14, 21, 28, 36, 59, 72]</t>
  </si>
  <si>
    <t>['2020-06-11', '2020-06-19', '2020-07-07', '2020-07-13', '2020-07-27']</t>
  </si>
  <si>
    <t>['2020-04-24', '2020-05-05', '2020-05-14', '2020-05-27', '2020-06-29', '2020-07-17']</t>
  </si>
  <si>
    <t>[1.6600000000000001, 0.8, 0.6, 0.6, 0.0, 0.2, 0.2, 0.2]</t>
  </si>
  <si>
    <t>[2.15, 0.8333333333333334, 0.5, 0.0, 0.5, 0.16666666666666666, 0.3333333333333333, 0.0]</t>
  </si>
  <si>
    <t>DRIV</t>
  </si>
  <si>
    <t>[24, 29, 37, 42, 48]</t>
  </si>
  <si>
    <t>['2020-06-16', '2020-06-23', '2020-07-06', '2020-07-13', '2020-07-21']</t>
  </si>
  <si>
    <t>[1.7999999999999998, 0.8, 0.6, 0.0, 0.2, 0.4, 0.4, 0.0]</t>
  </si>
  <si>
    <t>DRNA</t>
  </si>
  <si>
    <t>DRRX</t>
  </si>
  <si>
    <t>[15, 20, 36, 56, 70, 78, 90, 100, 115, 133, 154, 168, 183, 202, 221, 231, 237, 247, 266, 273, 277, 284, 294, 302, 313, 324]</t>
  </si>
  <si>
    <t>['2019-04-04', '2019-04-11', '2019-05-06', '2019-06-04', '2019-06-24', '2019-07-05', '2019-07-23', '2019-08-06', '2019-08-27', '2019-09-23', '2019-10-22', '2019-11-11', '2019-12-03', '2019-12-31', '2020-01-29', '2020-02-12', '2020-02-21', '2020-03-06', '2020-04-02', '2020-04-14', '2020-04-20', '2020-04-29', '2020-05-13', '2020-05-26', '2020-06-10', '2020-06-25']</t>
  </si>
  <si>
    <t>['2020-06-11', '2020-06-24', '2020-07-14']</t>
  </si>
  <si>
    <t>[1.5307692307692307, 0.15384615384615385, 0.4230769230769231, 0.23076923076923078, 0.34615384615384615, 0.07692307692307693, 0.11538461538461539, 0.0]</t>
  </si>
  <si>
    <t>DRTT</t>
  </si>
  <si>
    <t>[5, 27, 36, 45, 56]</t>
  </si>
  <si>
    <t>[6, 15, 26, 35, 48]</t>
  </si>
  <si>
    <t>['2020-05-05', '2020-06-05', '2020-06-18', '2020-07-01', '2020-07-17']</t>
  </si>
  <si>
    <t>['2020-05-15', '2020-05-29', '2020-06-15', '2020-06-26', '2020-07-16']</t>
  </si>
  <si>
    <t>[1.9200000000000002, 0.8, 0.6, 0.4, 0.2, 0.2, 0.2, 0.2]</t>
  </si>
  <si>
    <t>DSGX</t>
  </si>
  <si>
    <t>[7, 14, 21, 36, 44, 54, 64]</t>
  </si>
  <si>
    <t>['2020-04-29', '2020-05-08', '2020-05-19', '2020-06-10', '2020-06-22', '2020-07-07', '2020-07-21']</t>
  </si>
  <si>
    <t>[1.7285714285714284, 0.8571428571428571, 0.42857142857142855, 0.0, 0.42857142857142855, 0.14285714285714285, 0.14285714285714285, 0.0]</t>
  </si>
  <si>
    <t>DSKE</t>
  </si>
  <si>
    <t>[14, 21, 39, 45, 76, 84, 92, 112, 120, 146, 151]</t>
  </si>
  <si>
    <t>[12, 20, 24]</t>
  </si>
  <si>
    <t>['2020-01-07', '2020-01-16', '2020-02-12', '2020-02-21', '2020-04-06', '2020-04-17', '2020-04-29', '2020-05-28', '2020-06-09', '2020-07-16', '2020-07-23']</t>
  </si>
  <si>
    <t>['2020-07-01', '2020-07-14', '2020-07-20']</t>
  </si>
  <si>
    <t>[1.6545454545454545, 0.09090909090909091, 0.45454545454545453, 0.18181818181818182, 0.36363636363636365, 0.18181818181818182, 0.18181818181818182, 0.0]</t>
  </si>
  <si>
    <t>[2.0, 1.0, 0.6666666666666666, 0.3333333333333333, 0.0, 0.3333333333333333, 0.6666666666666666, 0.0]</t>
  </si>
  <si>
    <t>DSLV</t>
  </si>
  <si>
    <t>['2020-06-10', '2020-06-22', '2020-06-30']</t>
  </si>
  <si>
    <t>DSPG</t>
  </si>
  <si>
    <t>DSWL</t>
  </si>
  <si>
    <t>[5, 10, 32, 42]</t>
  </si>
  <si>
    <t>['2020-05-27', '2020-06-03', '2020-07-06', '2020-07-20']</t>
  </si>
  <si>
    <t>DTEA</t>
  </si>
  <si>
    <t>[12, 21, 25, 40, 53, 72, 90]</t>
  </si>
  <si>
    <t>['2020-03-17', '2020-03-30', '2020-04-03', '2020-04-27', '2020-05-14', '2020-06-11', '2020-07-08']</t>
  </si>
  <si>
    <t>[1.842857142857143, 1.0, 0.5714285714285714, 0.42857142857142855, 0.14285714285714285, 0.2857142857142857, 0.2857142857142857, 0.0]</t>
  </si>
  <si>
    <t>DTIL</t>
  </si>
  <si>
    <t>[7, 20, 25, 35, 46, 54, 63]</t>
  </si>
  <si>
    <t>['2020-04-29', '2020-05-18', '2020-05-26', '2020-06-09', '2020-06-24', '2020-07-07', '2020-07-20']</t>
  </si>
  <si>
    <t>[1.6714285714285713, 0.8571428571428571, 0.2857142857142857, 0.42857142857142855, 0.42857142857142855, 0.0, 0.0, 0.0]</t>
  </si>
  <si>
    <t>DTSS</t>
  </si>
  <si>
    <t>[5, 24, 28, 35, 40, 65, 81]</t>
  </si>
  <si>
    <t>['2020-06-23', '2020-07-27']</t>
  </si>
  <si>
    <t>['2020-03-26', '2020-04-23', '2020-04-29', '2020-05-08', '2020-05-15', '2020-06-22', '2020-07-15']</t>
  </si>
  <si>
    <t>[1.814285714285714, 1.0, 0.2857142857142857, 0.5714285714285714, 0.2857142857142857, 0.2857142857142857, 0.14285714285714285, 0.14285714285714285]</t>
  </si>
  <si>
    <t>DTUL</t>
  </si>
  <si>
    <t>DTUS</t>
  </si>
  <si>
    <t>[7, 15, 21, 32, 65]</t>
  </si>
  <si>
    <t>['2020-04-30', '2020-05-12', '2020-05-20', '2020-06-05', '2020-07-23']</t>
  </si>
  <si>
    <t>DTYL</t>
  </si>
  <si>
    <t>[14, 28, 34, 42, 49, 55, 67, 75]</t>
  </si>
  <si>
    <t>['2020-04-07', '2020-04-28', '2020-05-06', '2020-05-18', '2020-05-28', '2020-06-05', '2020-06-23', '2020-07-06']</t>
  </si>
  <si>
    <t>[1.725, 0.625, 0.25, 0.25, 0.5, 0.0, 0.0, 0.25]</t>
  </si>
  <si>
    <t>DUO</t>
  </si>
  <si>
    <t>DUOT</t>
  </si>
  <si>
    <t>['2020-06-19', '2020-07-13']</t>
  </si>
  <si>
    <t>DUSA</t>
  </si>
  <si>
    <t>[5, 18, 24]</t>
  </si>
  <si>
    <t>DVAX</t>
  </si>
  <si>
    <t>[12, 21, 29, 48, 56, 63]</t>
  </si>
  <si>
    <t>[15, 24, 35, 57]</t>
  </si>
  <si>
    <t>['2020-05-06', '2020-05-19', '2020-06-01', '2020-06-26', '2020-07-09', '2020-07-20']</t>
  </si>
  <si>
    <t>['2020-05-13', '2020-05-27', '2020-06-11', '2020-07-14']</t>
  </si>
  <si>
    <t>[2.275, 1.0, 0.75, 0.5, 0.25, 0.25, 0.25, 0.0]</t>
  </si>
  <si>
    <t>DVLU</t>
  </si>
  <si>
    <t>[21, 35, 45]</t>
  </si>
  <si>
    <t>['2020-06-15', '2020-07-06', '2020-07-20']</t>
  </si>
  <si>
    <t>[2.8, 1.0, 0.6666666666666666, 0.6666666666666666, 0.6666666666666666, 0.0, 0.0, 0.0]</t>
  </si>
  <si>
    <t>DVOL</t>
  </si>
  <si>
    <t>[5, 12, 35]</t>
  </si>
  <si>
    <t>[7, 15, 24, 35]</t>
  </si>
  <si>
    <t>['2020-06-10', '2020-06-19', '2020-07-23']</t>
  </si>
  <si>
    <t>['2020-06-15', '2020-06-25', '2020-07-09', '2020-07-24']</t>
  </si>
  <si>
    <t>[2.2333333333333334, 1.0, 0.3333333333333333, 0.6666666666666666, 0.3333333333333333, 0.0, 0.3333333333333333, 0.3333333333333333]</t>
  </si>
  <si>
    <t>[2.475, 1.0, 0.5, 0.5, 0.5, 0.25, 0.25, 0.0]</t>
  </si>
  <si>
    <t>DVY</t>
  </si>
  <si>
    <t>DWAS</t>
  </si>
  <si>
    <t>[8, 20, 25, 42, 62, 84, 91, 106, 111, 120, 124, 130, 143, 156, 168, 176, 187, 196, 216, 222, 227, 237, 245]</t>
  </si>
  <si>
    <t>['2019-08-15', '2019-09-03', '2019-09-10', '2019-10-03', '2019-10-31', '2019-12-03', '2019-12-12', '2020-01-06', '2020-01-13', '2020-01-27', '2020-01-31', '2020-02-10', '2020-02-28', '2020-03-18', '2020-04-03', '2020-04-16', '2020-05-01', '2020-05-14', '2020-06-12', '2020-06-22', '2020-06-29', '2020-07-14', '2020-07-24']</t>
  </si>
  <si>
    <t>[1.4695652173913045, 0.21739130434782608, 0.391304347826087, 0.21739130434782608, 0.2608695652173913, 0.21739130434782608, 0.21739130434782608, 0.0]</t>
  </si>
  <si>
    <t>DWAT</t>
  </si>
  <si>
    <t>[12, 42]</t>
  </si>
  <si>
    <t>[12, 31, 49]</t>
  </si>
  <si>
    <t>['2020-06-08', '2020-07-21']</t>
  </si>
  <si>
    <t>['2020-05-27', '2020-06-23', '2020-07-20']</t>
  </si>
  <si>
    <t>[1.5333333333333332, 0.6666666666666666, 0.3333333333333333, 0.0, 0.3333333333333333, 0.0, 0.3333333333333333, 0.0]</t>
  </si>
  <si>
    <t>DWAW</t>
  </si>
  <si>
    <t>[12, 29, 37, 48, 60, 70, 78]</t>
  </si>
  <si>
    <t>['2020-04-21', '2020-05-14', '2020-05-27', '2020-06-11', '2020-06-29', '2020-07-14', '2020-07-24']</t>
  </si>
  <si>
    <t>[1.7571428571428571, 0.5714285714285714, 0.5714285714285714, 0.2857142857142857, 0.14285714285714285, 0.14285714285714285, 0.42857142857142855, 0.0]</t>
  </si>
  <si>
    <t>DWCR</t>
  </si>
  <si>
    <t>[14, 50, 105, 120, 147, 162]</t>
  </si>
  <si>
    <t>[65, 96, 166, 183, 189, 203, 216, 277, 282]</t>
  </si>
  <si>
    <t>['2019-12-16', '2020-02-07', '2020-04-28', '2020-05-19', '2020-06-26', '2020-07-20']</t>
  </si>
  <si>
    <t>['2019-08-12', '2019-09-25', '2020-01-06', '2020-01-30', '2020-02-07', '2020-02-28', '2020-03-18', '2020-06-15', '2020-06-22']</t>
  </si>
  <si>
    <t>[2.4999999999999996, 0.6666666666666666, 0.6666666666666666, 0.5, 0.5, 0.16666666666666666, 0.16666666666666666, 0.0]</t>
  </si>
  <si>
    <t>[1.4777777777777774, 0.0, 0.5555555555555556, 0.1111111111111111, 0.2222222222222222, 0.2222222222222222, 0.2222222222222222, 0.0]</t>
  </si>
  <si>
    <t>DWEQ</t>
  </si>
  <si>
    <t>[7, 20, 28, 37, 50, 60, 70, 78]</t>
  </si>
  <si>
    <t>['2020-04-14', '2020-05-01', '2020-05-13', '2020-05-27', '2020-06-15', '2020-06-29', '2020-07-14', '2020-07-24']</t>
  </si>
  <si>
    <t>[1.65, 0.625, 0.25, 0.5, 0.375, 0.0, 0.125, 0.0]</t>
  </si>
  <si>
    <t>DWFI</t>
  </si>
  <si>
    <t>[20, 25, 42, 58, 65, 75, 96, 105, 133, 141, 155, 163]</t>
  </si>
  <si>
    <t>['2019-12-27', '2020-01-06', '2020-01-30', '2020-02-24', '2020-03-04', '2020-03-18', '2020-04-17', '2020-04-30', '2020-06-10', '2020-06-22', '2020-07-13', '2020-07-23']</t>
  </si>
  <si>
    <t>[1.4749999999999999, 0.08333333333333333, 0.4166666666666667, 0.5, 0.25, 0.08333333333333333, 0.08333333333333333, 0.0]</t>
  </si>
  <si>
    <t>DWLD</t>
  </si>
  <si>
    <t>[18, 24, 29, 42, 48]</t>
  </si>
  <si>
    <t>[13, 24, 35]</t>
  </si>
  <si>
    <t>['2020-06-08', '2020-06-16', '2020-06-23', '2020-07-13', '2020-07-21']</t>
  </si>
  <si>
    <t>[2.08, 1.0, 0.8, 0.0, 0.2, 0.4, 0.4, 0.0]</t>
  </si>
  <si>
    <t>DWMC</t>
  </si>
  <si>
    <t>[6, 43, 49, 56, 61, 72, 80, 84, 90, 102, 115, 126, 135, 146, 155, 165, 191, 196]</t>
  </si>
  <si>
    <t>['2019-10-10', '2019-12-03', '2019-12-11', '2019-12-20', '2019-12-30', '2020-01-15', '2020-01-28', '2020-02-03', '2020-02-11', '2020-02-28', '2020-03-18', '2020-04-02', '2020-04-16', '2020-05-01', '2020-05-14', '2020-05-29', '2020-07-07', '2020-07-14']</t>
  </si>
  <si>
    <t>[1.5166666666666668, 0.16666666666666666, 0.4444444444444444, 0.3333333333333333, 0.2777777777777778, 0.16666666666666666, 0.1111111111111111, 0.0]</t>
  </si>
  <si>
    <t>DWPP</t>
  </si>
  <si>
    <t>[14, 24, 29, 34, 42]</t>
  </si>
  <si>
    <t>['2020-05-22', '2020-06-08', '2020-06-15', '2020-06-22', '2020-07-02']</t>
  </si>
  <si>
    <t>[1.84, 1.0, 0.4, 0.0, 0.4, 0.2, 0.2, 0.2]</t>
  </si>
  <si>
    <t>DWSH</t>
  </si>
  <si>
    <t>[5, 14, 36, 50, 63, 67, 72, 97, 107, 120, 127, 140, 147, 153, 165, 173, 179]</t>
  </si>
  <si>
    <t>['2019-11-12', '2019-11-25', '2019-12-27', '2020-01-17', '2020-02-06', '2020-02-12', '2020-02-20', '2020-03-26', '2020-04-09', '2020-04-29', '2020-05-08', '2020-05-28', '2020-06-08', '2020-06-16', '2020-07-02', '2020-07-15', '2020-07-23']</t>
  </si>
  <si>
    <t>[1.447058823529412, 0.17647058823529413, 0.4117647058823529, 0.29411764705882354, 0.23529411764705882, 0.11764705882352941, 0.17647058823529413, 0.058823529411764705]</t>
  </si>
  <si>
    <t>DWSN</t>
  </si>
  <si>
    <t>[15, 20, 24, 30]</t>
  </si>
  <si>
    <t>['2020-06-29', '2020-07-07', '2020-07-13', '2020-07-21']</t>
  </si>
  <si>
    <t>[1.9499999999999997, 1.0, 0.75, 0.75, 0.0, 0.25, 0.25, 0.0]</t>
  </si>
  <si>
    <t>DWUS</t>
  </si>
  <si>
    <t>[28, 42, 50, 78, 87, 100, 105]</t>
  </si>
  <si>
    <t>[7, 12, 23, 36]</t>
  </si>
  <si>
    <t>['2020-03-30', '2020-04-20', '2020-04-30', '2020-06-10', '2020-06-23', '2020-07-13', '2020-07-20']</t>
  </si>
  <si>
    <t>['2020-06-04', '2020-06-11', '2020-06-26', '2020-07-16']</t>
  </si>
  <si>
    <t>[1.9285714285714284, 0.42857142857142855, 0.5714285714285714, 0.42857142857142855, 0.42857142857142855, 0.0, 0.0, 0.0]</t>
  </si>
  <si>
    <t>[1.8, 1.0, 0.5, 0.0, 0.25, 0.0, 0.5, 0.0]</t>
  </si>
  <si>
    <t>DXCM</t>
  </si>
  <si>
    <t>[7, 20, 30, 47, 60, 76, 81, 86, 90, 96, 105, 119, 127]</t>
  </si>
  <si>
    <t>[8, 15, 21, 30, 41, 49]</t>
  </si>
  <si>
    <t>['2020-01-31', '2020-02-20', '2020-03-05', '2020-03-30', '2020-04-17', '2020-05-11', '2020-05-18', '2020-05-26', '2020-06-01', '2020-06-09', '2020-06-22', '2020-07-13', '2020-07-23']</t>
  </si>
  <si>
    <t>['2020-05-27', '2020-06-05', '2020-06-15', '2020-06-26', '2020-07-14', '2020-07-24']</t>
  </si>
  <si>
    <t>[1.4923076923076923, 0.15384615384615385, 0.46153846153846156, 0.38461538461538464, 0.23076923076923078, 0.07692307692307693, 0.15384615384615385, 0.0]</t>
  </si>
  <si>
    <t>[1.7166666666666666, 0.8333333333333334, 0.5, 0.3333333333333333, 0.3333333333333333, 0.16666666666666666, 0.0, 0.0]</t>
  </si>
  <si>
    <t>DXGE</t>
  </si>
  <si>
    <t>[9, 24, 35, 40, 48, 55, 75, 84, 94, 107]</t>
  </si>
  <si>
    <t>[12, 21, 34, 42, 61, 70, 80]</t>
  </si>
  <si>
    <t>['2020-03-04', '2020-03-25', '2020-04-09', '2020-04-17', '2020-04-29', '2020-05-08', '2020-06-08', '2020-06-19', '2020-07-06', '2020-07-23']</t>
  </si>
  <si>
    <t>['2020-04-01', '2020-04-15', '2020-05-04', '2020-05-14', '2020-06-11', '2020-06-24', '2020-07-09']</t>
  </si>
  <si>
    <t>[1.72, 0.0, 0.5, 0.4, 0.2, 0.3, 0.3, 0.1]</t>
  </si>
  <si>
    <t>[2.0, 0.8571428571428571, 0.42857142857142855, 0.2857142857142857, 0.42857142857142855, 0.14285714285714285, 0.14285714285714285, 0.14285714285714285]</t>
  </si>
  <si>
    <t>DXJS</t>
  </si>
  <si>
    <t>[34, 42, 46, 57, 65, 84, 91, 99, 110, 118]</t>
  </si>
  <si>
    <t>[13, 21, 42, 49, 60, 70]</t>
  </si>
  <si>
    <t>['2020-03-26', '2020-04-07', '2020-04-14', '2020-04-29', '2020-05-11', '2020-06-08', '2020-06-17', '2020-06-29', '2020-07-15', '2020-07-27']</t>
  </si>
  <si>
    <t>['2020-05-04', '2020-05-14', '2020-06-15', '2020-06-24', '2020-07-10', '2020-07-24']</t>
  </si>
  <si>
    <t>[1.37, 0.0, 0.4, 0.2, 0.3, 0.0, 0.1, 0.1]</t>
  </si>
  <si>
    <t>[2.55, 0.6666666666666666, 0.5, 0.3333333333333333, 0.6666666666666666, 0.0, 0.16666666666666666, 0.16666666666666666]</t>
  </si>
  <si>
    <t>DXLG</t>
  </si>
  <si>
    <t>[4, 9, 18, 28, 48]</t>
  </si>
  <si>
    <t>[14, 21, 41]</t>
  </si>
  <si>
    <t>['2020-05-19', '2020-05-27', '2020-06-09', '2020-06-23', '2020-07-22']</t>
  </si>
  <si>
    <t>['2020-06-04', '2020-06-15', '2020-07-14']</t>
  </si>
  <si>
    <t>[1.5799999999999998, 1.0, 0.6, 0.0, 0.2, 0.2, 0.2, 0.0]</t>
  </si>
  <si>
    <t>DXPE</t>
  </si>
  <si>
    <t>[6, 27, 35, 45, 51]</t>
  </si>
  <si>
    <t>['2020-05-14', '2020-06-15', '2020-06-25', '2020-07-10', '2020-07-20']</t>
  </si>
  <si>
    <t>[1.8399999999999999, 1.0, 0.8, 0.4, 0.2, 0.0, 0.0, 0.0]</t>
  </si>
  <si>
    <t>DXYN</t>
  </si>
  <si>
    <t>[17, 33, 56, 69, 84, 98, 107, 111, 120]</t>
  </si>
  <si>
    <t>['2020-02-28', '2020-03-23', '2020-04-24', '2020-05-13', '2020-06-04', '2020-06-24', '2020-07-08', '2020-07-14', '2020-07-27']</t>
  </si>
  <si>
    <t>[1.6999999999999997, 0.0, 0.5555555555555556, 0.1111111111111111, 0.3333333333333333, 0.2222222222222222, 0.2222222222222222, 0.0]</t>
  </si>
  <si>
    <t>DYAI</t>
  </si>
  <si>
    <t>[21, 27, 36]</t>
  </si>
  <si>
    <t>['2020-07-06', '2020-07-14', '2020-07-27']</t>
  </si>
  <si>
    <t>DYNT</t>
  </si>
  <si>
    <t>[9, 28, 35, 39]</t>
  </si>
  <si>
    <t>['2020-06-19', '2020-07-16']</t>
  </si>
  <si>
    <t>['2020-06-01', '2020-06-26', '2020-07-08', '2020-07-14']</t>
  </si>
  <si>
    <t>DZSI</t>
  </si>
  <si>
    <t>[7, 39]</t>
  </si>
  <si>
    <t>[15, 21, 32]</t>
  </si>
  <si>
    <t>['2020-06-08', '2020-07-23']</t>
  </si>
  <si>
    <t>['2020-06-15', '2020-06-23', '2020-07-09']</t>
  </si>
  <si>
    <t>EA</t>
  </si>
  <si>
    <t>[7, 13, 18, 24, 31, 47, 60, 65]</t>
  </si>
  <si>
    <t>[6, 14, 21, 36, 47, 55]</t>
  </si>
  <si>
    <t>['2020-04-27', '2020-05-05', '2020-05-12', '2020-05-20', '2020-06-01', '2020-06-23', '2020-07-13', '2020-07-20']</t>
  </si>
  <si>
    <t>['2020-05-14', '2020-05-27', '2020-06-05', '2020-06-26', '2020-07-14', '2020-07-24']</t>
  </si>
  <si>
    <t>[1.425, 1.0, 0.375, 0.25, 0.125, 0.125, 0.25, 0.125]</t>
  </si>
  <si>
    <t>[1.7999999999999998, 0.8333333333333334, 0.5, 0.16666666666666666, 0.3333333333333333, 0.0, 0.16666666666666666, 0.16666666666666666]</t>
  </si>
  <si>
    <t>EARS</t>
  </si>
  <si>
    <t>EAST</t>
  </si>
  <si>
    <t>[9, 24, 32]</t>
  </si>
  <si>
    <t>[9, 17, 33, 55, 63, 84, 100, 104, 116, 133]</t>
  </si>
  <si>
    <t>['2020-06-23', '2020-07-15', '2020-07-27']</t>
  </si>
  <si>
    <t>['2020-01-15', '2020-01-28', '2020-02-20', '2020-03-23', '2020-04-02', '2020-05-04', '2020-05-27', '2020-06-02', '2020-06-18', '2020-07-14']</t>
  </si>
  <si>
    <t>[1.5333333333333332, 1.0, 0.6666666666666666, 0.0, 0.0, 0.6666666666666666, 0.3333333333333333, 0.0]</t>
  </si>
  <si>
    <t>[1.4000000000000001, 0.0, 0.4, 0.2, 0.3, 0.1, 0.1, 0.1]</t>
  </si>
  <si>
    <t>EBAY</t>
  </si>
  <si>
    <t>[16, 20, 42, 48]</t>
  </si>
  <si>
    <t>[6, 21, 25, 42]</t>
  </si>
  <si>
    <t>['2020-06-04', '2020-06-10', '2020-07-13', '2020-07-21']</t>
  </si>
  <si>
    <t>['2020-05-22', '2020-06-15', '2020-06-19', '2020-07-15']</t>
  </si>
  <si>
    <t>EBAYL</t>
  </si>
  <si>
    <t>[10, 15, 20, 30, 35]</t>
  </si>
  <si>
    <t>['2020-06-30', '2020-07-09']</t>
  </si>
  <si>
    <t>['2020-06-15', '2020-06-22', '2020-06-29', '2020-07-14', '2020-07-21']</t>
  </si>
  <si>
    <t>[1.7799999999999998, 1.0, 0.4, 1.0, 0.2, 0.0, 0.0, 0.0]</t>
  </si>
  <si>
    <t>EBIX</t>
  </si>
  <si>
    <t>EBIZ</t>
  </si>
  <si>
    <t>[16, 20, 29, 42, 48]</t>
  </si>
  <si>
    <t>['2020-06-04', '2020-06-10', '2020-06-23', '2020-07-13', '2020-07-21']</t>
  </si>
  <si>
    <t>EBMT</t>
  </si>
  <si>
    <t>[5, 15, 21, 27, 34, 47, 60]</t>
  </si>
  <si>
    <t>[6, 15, 21, 26]</t>
  </si>
  <si>
    <t>['2020-05-05', '2020-05-19', '2020-05-28', '2020-06-05', '2020-06-16', '2020-07-06', '2020-07-23']</t>
  </si>
  <si>
    <t>['2020-06-26', '2020-07-10', '2020-07-20', '2020-07-27']</t>
  </si>
  <si>
    <t>[1.7571428571428571, 1.0, 0.5714285714285714, 0.42857142857142855, 0.14285714285714285, 0.0, 0.14285714285714285, 0.2857142857142857]</t>
  </si>
  <si>
    <t>EBON</t>
  </si>
  <si>
    <t>EBSB</t>
  </si>
  <si>
    <t>[7, 14, 21, 31, 40, 45]</t>
  </si>
  <si>
    <t>['2020-05-28', '2020-06-08', '2020-06-17', '2020-07-01', '2020-07-15', '2020-07-22']</t>
  </si>
  <si>
    <t>[1.8833333333333333, 1.0, 0.3333333333333333, 0.3333333333333333, 0.5, 0.16666666666666666, 0.0, 0.0]</t>
  </si>
  <si>
    <t>EBTC</t>
  </si>
  <si>
    <t>[7, 14, 20, 24, 29, 40]</t>
  </si>
  <si>
    <t>['2020-05-28', '2020-06-08', '2020-06-16', '2020-06-22', '2020-06-29', '2020-07-15']</t>
  </si>
  <si>
    <t>['2020-07-09', '2020-07-17', '2020-07-24']</t>
  </si>
  <si>
    <t>[1.5666666666666667, 1.0, 0.16666666666666666, 0.3333333333333333, 0.3333333333333333, 0.3333333333333333, 0.16666666666666666, 0.0]</t>
  </si>
  <si>
    <t>ECHO</t>
  </si>
  <si>
    <t>ECOL</t>
  </si>
  <si>
    <t>ECOR</t>
  </si>
  <si>
    <t>[15, 36, 40, 48]</t>
  </si>
  <si>
    <t>['2020-06-05', '2020-07-07', '2020-07-13', '2020-07-23']</t>
  </si>
  <si>
    <t>[2.0999999999999996, 1.0, 0.75, 0.5, 0.0, 0.5, 0.5, 0.0]</t>
  </si>
  <si>
    <t>ECOW</t>
  </si>
  <si>
    <t>[33, 38, 91, 116, 135, 148, 158, 180, 189, 209]</t>
  </si>
  <si>
    <t>['2019-10-02', '2019-10-09', '2019-12-24', '2020-01-31', '2020-02-28', '2020-03-18', '2020-04-01', '2020-05-04', '2020-05-15', '2020-06-15']</t>
  </si>
  <si>
    <t>[1.12, 0.0, 0.4, 0.2, 0.2, 0.0, 0.1, 0.0]</t>
  </si>
  <si>
    <t>ECPG</t>
  </si>
  <si>
    <t>[14, 33, 49, 65, 76, 84, 88, 96, 110, 114, 123, 134, 143, 150, 154]</t>
  </si>
  <si>
    <t>['2020-01-06', '2020-02-03', '2020-02-26', '2020-03-19', '2020-04-03', '2020-04-16', '2020-04-22', '2020-05-04', '2020-05-22', '2020-05-29', '2020-06-11', '2020-06-26', '2020-07-10', '2020-07-21', '2020-07-27']</t>
  </si>
  <si>
    <t>[1.3399999999999999, 0.06666666666666667, 0.4, 0.2, 0.26666666666666666, 0.13333333333333333, 0.13333333333333333, 0.0]</t>
  </si>
  <si>
    <t>EDAP</t>
  </si>
  <si>
    <t>[4, 24, 42, 50, 54, 67, 71]</t>
  </si>
  <si>
    <t>[8, 45, 49]</t>
  </si>
  <si>
    <t>['2020-04-15', '2020-05-13', '2020-06-09', '2020-06-19', '2020-06-25', '2020-07-15', '2020-07-21']</t>
  </si>
  <si>
    <t>['2020-05-14', '2020-07-08', '2020-07-14']</t>
  </si>
  <si>
    <t>[1.2857142857142856, 1.0, 0.42857142857142855, 0.14285714285714285, 0.14285714285714285, 0.14285714285714285, 0.14285714285714285, 0.0]</t>
  </si>
  <si>
    <t>[1.5333333333333332, 0.6666666666666666, 0.3333333333333333, 0.3333333333333333, 0.3333333333333333, 0.3333333333333333, 0.0, 0.0]</t>
  </si>
  <si>
    <t>EDIT</t>
  </si>
  <si>
    <t>[8, 12]</t>
  </si>
  <si>
    <t>[20, 28, 37, 48, 60, 70, 78]</t>
  </si>
  <si>
    <t>['2020-05-01', '2020-05-13', '2020-05-27', '2020-06-11', '2020-06-29', '2020-07-14', '2020-07-24']</t>
  </si>
  <si>
    <t>[1.8285714285714287, 0.5714285714285714, 0.42857142857142855, 0.42857142857142855, 0.2857142857142857, 0.14285714285714285, 0.2857142857142857, 0.0]</t>
  </si>
  <si>
    <t>EDNT</t>
  </si>
  <si>
    <t>[7, 16, 35, 51]</t>
  </si>
  <si>
    <t>[21, 39]</t>
  </si>
  <si>
    <t>['2020-05-14', '2020-05-28', '2020-06-24', '2020-07-17']</t>
  </si>
  <si>
    <t>['2020-06-30', '2020-07-27']</t>
  </si>
  <si>
    <t>EDRY</t>
  </si>
  <si>
    <t>EDSA</t>
  </si>
  <si>
    <t>[14, 20, 30, 34, 42, 53, 70, 75]</t>
  </si>
  <si>
    <t>[16, 30, 35, 49, 57]</t>
  </si>
  <si>
    <t>['2020-04-20', '2020-04-28', '2020-05-12', '2020-05-18', '2020-05-29', '2020-06-15', '2020-07-09', '2020-07-16']</t>
  </si>
  <si>
    <t>['2020-05-14', '2020-06-04', '2020-06-11', '2020-07-01', '2020-07-14']</t>
  </si>
  <si>
    <t>[1.7625, 0.75, 0.375, 0.5, 0.375, 0.0, 0.0, 0.125]</t>
  </si>
  <si>
    <t>[1.78, 0.8, 0.4, 0.4, 0.4, 0.2, 0.0, 0.0]</t>
  </si>
  <si>
    <t>EDUC</t>
  </si>
  <si>
    <t>[6, 14, 23, 36]</t>
  </si>
  <si>
    <t>[16, 24, 28, 53, 57, 75]</t>
  </si>
  <si>
    <t>['2020-06-08', '2020-06-18', '2020-07-01', '2020-07-21']</t>
  </si>
  <si>
    <t>['2020-04-15', '2020-04-27', '2020-05-01', '2020-06-08', '2020-06-12', '2020-07-09']</t>
  </si>
  <si>
    <t>EEFT</t>
  </si>
  <si>
    <t>['2020-06-11', '2020-06-26', '2020-07-09']</t>
  </si>
  <si>
    <t>EEMA</t>
  </si>
  <si>
    <t>EFAS</t>
  </si>
  <si>
    <t>[14, 23, 36, 42, 51, 72, 78, 87, 106, 115, 132, 138, 142, 147, 154, 160, 180, 190, 195, 199, 213, 229, 238, 245, 249, 258, 266, 272, 285, 295, 304, 315]</t>
  </si>
  <si>
    <t>['2019-05-15', '2019-05-29', '2019-06-17', '2019-06-25', '2019-07-09', '2019-08-07', '2019-08-15', '2019-08-28', '2019-09-25', '2019-10-08', '2019-10-31', '2019-11-08', '2019-11-14', '2019-11-21', '2019-12-03', '2019-12-11', '2020-01-10', '2020-01-27', '2020-02-03', '2020-02-07', '2020-02-28', '2020-03-23', '2020-04-03', '2020-04-15', '2020-04-21', '2020-05-04', '2020-05-14', '2020-05-22', '2020-06-11', '2020-06-25', '2020-07-09', '2020-07-24']</t>
  </si>
  <si>
    <t>[1.4781250000000001, 0.09375, 0.5, 0.28125, 0.25, 0.125, 0.125, 0.0]</t>
  </si>
  <si>
    <t>EFOI</t>
  </si>
  <si>
    <t>['2020-06-30', '2020-07-21']</t>
  </si>
  <si>
    <t>EFSC</t>
  </si>
  <si>
    <t>[7, 27, 33, 40, 45, 50, 60]</t>
  </si>
  <si>
    <t>['2020-04-29', '2020-05-28', '2020-06-05', '2020-06-16', '2020-06-23', '2020-06-30', '2020-07-15']</t>
  </si>
  <si>
    <t>[1.757142857142857, 1.0, 0.5714285714285714, 0.5714285714285714, 0.14285714285714285, 0.14285714285714285, 0.14285714285714285, 0.0]</t>
  </si>
  <si>
    <t>EGAN</t>
  </si>
  <si>
    <t>[5, 19, 27, 35, 54, 72, 77, 105, 112, 117, 125, 132, 140, 145, 152, 158, 171, 184]</t>
  </si>
  <si>
    <t>[7, 12, 29, 35]</t>
  </si>
  <si>
    <t>['2019-11-05', '2019-11-25', '2019-12-06', '2019-12-18', '2020-01-16', '2020-02-12', '2020-02-20', '2020-03-31', '2020-04-09', '2020-04-17', '2020-04-29', '2020-05-08', '2020-05-20', '2020-05-28', '2020-06-08', '2020-06-16', '2020-07-06', '2020-07-23']</t>
  </si>
  <si>
    <t>['2020-06-15', '2020-06-22', '2020-07-16', '2020-07-24']</t>
  </si>
  <si>
    <t>[1.4833333333333332, 0.1111111111111111, 0.3888888888888889, 0.3333333333333333, 0.2777777777777778, 0.2222222222222222, 0.1111111111111111, 0.05555555555555555]</t>
  </si>
  <si>
    <t>EGBN</t>
  </si>
  <si>
    <t>EGHT</t>
  </si>
  <si>
    <t>EGLE</t>
  </si>
  <si>
    <t>EGOV</t>
  </si>
  <si>
    <t>[11, 21, 30, 41, 49]</t>
  </si>
  <si>
    <t>['2020-06-01', '2020-06-15', '2020-06-26', '2020-07-14', '2020-07-24']</t>
  </si>
  <si>
    <t>EGRX</t>
  </si>
  <si>
    <t>['2020-06-23', '2020-07-02', '2020-07-17']</t>
  </si>
  <si>
    <t>EH</t>
  </si>
  <si>
    <t>[7, 21, 27, 36, 55, 59]</t>
  </si>
  <si>
    <t>[18, 35]</t>
  </si>
  <si>
    <t>['2020-04-28', '2020-05-18', '2020-05-27', '2020-06-09', '2020-07-07', '2020-07-13']</t>
  </si>
  <si>
    <t>['2020-06-30', '2020-07-24']</t>
  </si>
  <si>
    <t>[1.7666666666666666, 0.6666666666666666, 0.5, 0.16666666666666666, 0.3333333333333333, 0.0, 0.16666666666666666, 0.16666666666666666]</t>
  </si>
  <si>
    <t>EHTH</t>
  </si>
  <si>
    <t>[7, 12, 23, 30, 36]</t>
  </si>
  <si>
    <t>['2020-06-05', '2020-06-12', '2020-06-29', '2020-07-09', '2020-07-17']</t>
  </si>
  <si>
    <t>[1.8599999999999999, 1.0, 0.6, 0.2, 0.2, 0.0, 0.4, 0.0]</t>
  </si>
  <si>
    <t>EIDX</t>
  </si>
  <si>
    <t>[14, 24, 33, 43]</t>
  </si>
  <si>
    <t>['2020-06-09', '2020-06-23', '2020-07-07', '2020-07-21']</t>
  </si>
  <si>
    <t>EIGI</t>
  </si>
  <si>
    <t>[7, 14, 23]</t>
  </si>
  <si>
    <t>[1.5333333333333332, 1.0, 0.0, 0.0, 0.6666666666666666, 0.0, 0.0, 0.0]</t>
  </si>
  <si>
    <t>EIGR</t>
  </si>
  <si>
    <t>[13, 21, 48, 67]</t>
  </si>
  <si>
    <t>['2020-04-22', '2020-05-04', '2020-06-11', '2020-07-09']</t>
  </si>
  <si>
    <t>EKSO</t>
  </si>
  <si>
    <t>[21, 28, 36, 45, 51]</t>
  </si>
  <si>
    <t>[5, 24, 28, 36, 49]</t>
  </si>
  <si>
    <t>['2020-06-05', '2020-06-16', '2020-06-26', '2020-07-10', '2020-07-20']</t>
  </si>
  <si>
    <t>['2020-05-21', '2020-06-18', '2020-06-24', '2020-07-07', '2020-07-24']</t>
  </si>
  <si>
    <t>[2.3, 1.0, 0.8, 0.2, 0.4, 0.0, 0.2, 0.0]</t>
  </si>
  <si>
    <t>[2.14, 0.8, 0.4, 0.2, 0.4, 0.2, 0.4, 0.2]</t>
  </si>
  <si>
    <t>ELGX</t>
  </si>
  <si>
    <t>[12, 25, 36, 47, 57, 70, 74, 84]</t>
  </si>
  <si>
    <t>['2020-02-26', '2020-03-16', '2020-03-31', '2020-04-16', '2020-04-30', '2020-05-19', '2020-05-26', '2020-06-09']</t>
  </si>
  <si>
    <t>[1.775, 0.625, 0.5, 0.25, 0.25, 0.0, 0.375, 0.0]</t>
  </si>
  <si>
    <t>ELOX</t>
  </si>
  <si>
    <t>[7, 14, 22, 34, 41, 54, 63, 80]</t>
  </si>
  <si>
    <t>['2020-03-25', '2020-04-03', '2020-04-16', '2020-05-04', '2020-05-13', '2020-06-02', '2020-06-15', '2020-07-09']</t>
  </si>
  <si>
    <t>[1.4125, 0.875, 0.25, 0.125, 0.375, 0.125, 0.0, 0.125]</t>
  </si>
  <si>
    <t>ELSE</t>
  </si>
  <si>
    <t>[6, 12, 43, 68, 105, 123, 133, 144, 157, 170]</t>
  </si>
  <si>
    <t>['2019-11-29', '2019-12-09', '2020-01-24', '2020-03-02', '2020-04-23', '2020-05-19', '2020-06-03', '2020-06-18', '2020-07-08', '2020-07-27']</t>
  </si>
  <si>
    <t>['2020-07-01', '2020-07-21']</t>
  </si>
  <si>
    <t>[1.37, 0.0, 0.5, 0.2, 0.2, 0.1, 0.2, 0.0]</t>
  </si>
  <si>
    <t>ELTK</t>
  </si>
  <si>
    <t>[12, 20, 31, 51, 62, 70]</t>
  </si>
  <si>
    <t>['2020-04-20', '2020-04-30', '2020-05-15', '2020-06-15', '2020-06-30', '2020-07-13']</t>
  </si>
  <si>
    <t>[1.2666666666666666, 0.6666666666666666, 0.3333333333333333, 0.3333333333333333, 0.16666666666666666, 0.0, 0.16666666666666666, 0.0]</t>
  </si>
  <si>
    <t>EMB</t>
  </si>
  <si>
    <t>EMCB</t>
  </si>
  <si>
    <t>[10, 28, 47, 51, 56, 60]</t>
  </si>
  <si>
    <t>['2020-05-12', '2020-06-08', '2020-07-06', '2020-07-10', '2020-07-17', '2020-07-23']</t>
  </si>
  <si>
    <t>[1.6833333333333333, 0.8333333333333334, 0.3333333333333333, 0.3333333333333333, 0.3333333333333333, 0.16666666666666666, 0.16666666666666666, 0.0]</t>
  </si>
  <si>
    <t>EMCF</t>
  </si>
  <si>
    <t>EMIF</t>
  </si>
  <si>
    <t>[15, 26, 35]</t>
  </si>
  <si>
    <t>['2020-06-15', '2020-06-30', '2020-07-14']</t>
  </si>
  <si>
    <t>EMKR</t>
  </si>
  <si>
    <t>[7, 24, 34, 50]</t>
  </si>
  <si>
    <t>['2020-05-08', '2020-06-03', '2020-06-17', '2020-07-10']</t>
  </si>
  <si>
    <t>[1.625, 1.0, 0.25, 0.25, 0.25, 0.25, 0.25, 0.25]</t>
  </si>
  <si>
    <t>EML</t>
  </si>
  <si>
    <t>[7, 16, 35, 42, 55, 62, 84, 94, 103, 120, 126, 138, 153, 165, 175, 185, 192, 231, 239, 247, 252, 274, 280, 285, 301, 324, 334, 341, 345, 363, 373, 379, 384, 393, 398, 402, 410, 420, 432, 444, 455, 475, 481, 488, 497, 501, 508, 512]</t>
  </si>
  <si>
    <t>['2018-07-18', '2018-07-31', '2018-08-27', '2018-09-06', '2018-09-25', '2018-10-04', '2018-11-05', '2018-11-19', '2018-12-03', '2018-12-28', '2019-01-08', '2019-01-25', '2019-02-15', '2019-03-06', '2019-03-20', '2019-04-03', '2019-04-12', '2019-06-10', '2019-06-20', '2019-07-02', '2019-07-10', '2019-08-09', '2019-08-19', '2019-08-26', '2019-09-18', '2019-10-21', '2019-11-04', '2019-11-13', '2019-11-19', '2019-12-16', '2019-12-31', '2020-01-09', '2020-01-16', '2020-01-30', '2020-02-06', '2020-02-12', '2020-02-25', '2020-03-10', '2020-03-26', '2020-04-14', '2020-04-29', '2020-05-28', '2020-06-05', '2020-06-16', '2020-06-29', '2020-07-06', '2020-07-15', '2020-07-21']</t>
  </si>
  <si>
    <t>[1.5166666666666666, 0.0625, 0.4375, 0.2708333333333333, 0.2708333333333333, 0.16666666666666666, 0.1875, 0.020833333333333332]</t>
  </si>
  <si>
    <t>EMXC</t>
  </si>
  <si>
    <t>[4, 12, 21, 27, 42, 53, 62, 70]</t>
  </si>
  <si>
    <t>['2020-04-21', '2020-05-01', '2020-05-14', '2020-05-22', '2020-06-15', '2020-06-30', '2020-07-14', '2020-07-24']</t>
  </si>
  <si>
    <t>[1.7125, 0.75, 0.5, 0.125, 0.375, 0.0, 0.125, 0.0]</t>
  </si>
  <si>
    <t>ENDP</t>
  </si>
  <si>
    <t>[14, 36, 41, 49]</t>
  </si>
  <si>
    <t>['2020-05-28', '2020-06-29', '2020-07-07', '2020-07-17']</t>
  </si>
  <si>
    <t>[1.7, 0.75, 0.25, 0.0, 0.5, 0.0, 0.25, 0.0]</t>
  </si>
  <si>
    <t>ENG</t>
  </si>
  <si>
    <t>[9, 14, 20]</t>
  </si>
  <si>
    <t>[9, 13, 21, 35, 53, 61]</t>
  </si>
  <si>
    <t>['2020-05-07', '2020-05-13', '2020-05-26', '2020-06-15', '2020-07-10', '2020-07-22']</t>
  </si>
  <si>
    <t>ENLV</t>
  </si>
  <si>
    <t>[9, 16, 24, 40, 49]</t>
  </si>
  <si>
    <t>['2020-05-15', '2020-05-27', '2020-06-08', '2020-06-30', '2020-07-14']</t>
  </si>
  <si>
    <t>[1.56, 0.8, 0.4, 0.2, 0.2, 0.6, 0.2, 0.0]</t>
  </si>
  <si>
    <t>ENOB</t>
  </si>
  <si>
    <t>['2020-06-24', '2020-07-13']</t>
  </si>
  <si>
    <t>ENPH</t>
  </si>
  <si>
    <t>[5, 13, 24, 50]</t>
  </si>
  <si>
    <t>[5, 9, 15, 27, 35]</t>
  </si>
  <si>
    <t>['2020-05-19', '2020-06-01', '2020-06-16', '2020-07-23']</t>
  </si>
  <si>
    <t>['2020-06-11', '2020-06-17', '2020-06-25', '2020-07-14', '2020-07-24']</t>
  </si>
  <si>
    <t>[1.4249999999999998, 1.0, 0.25, 0.5, 0.0, 0.25, 0.25, 0.5]</t>
  </si>
  <si>
    <t>[1.8399999999999999, 1.0, 0.6, 0.6, 0.2, 0.0, 0.0, 0.2]</t>
  </si>
  <si>
    <t>ENSG</t>
  </si>
  <si>
    <t>ENT</t>
  </si>
  <si>
    <t>[15, 25, 33, 39, 52, 70, 75, 84]</t>
  </si>
  <si>
    <t>[4, 72, 85, 107, 116, 125, 159, 192, 209, 261, 266, 280, 288, 294, 300, 308, 318, 327, 338, 347, 355]</t>
  </si>
  <si>
    <t>['2020-04-16', '2020-04-30', '2020-05-12', '2020-05-20', '2020-06-09', '2020-07-06', '2020-07-13', '2020-07-24']</t>
  </si>
  <si>
    <t>['2019-03-01', '2019-06-07', '2019-06-26', '2019-07-29', '2019-08-09', '2019-08-22', '2019-10-10', '2019-11-26', '2019-12-20', '2020-03-09', '2020-03-16', '2020-04-03', '2020-04-16', '2020-04-24', '2020-05-04', '2020-05-14', '2020-05-29', '2020-06-11', '2020-06-26', '2020-07-10', '2020-07-22']</t>
  </si>
  <si>
    <t>[1.825, 0.5, 0.625, 0.5, 0.25, 0.0, 0.125, 0.0]</t>
  </si>
  <si>
    <t>[1.3095238095238093, 0.0, 0.42857142857142855, 0.23809523809523808, 0.19047619047619047, 0.19047619047619047, 0.19047619047619047, 0.0]</t>
  </si>
  <si>
    <t>ENTA</t>
  </si>
  <si>
    <t>[7, 21, 36, 45, 54, 60, 85, 90, 101, 106, 116, 120, 126, 130, 137, 147]</t>
  </si>
  <si>
    <t>[6, 12, 17, 21]</t>
  </si>
  <si>
    <t>['2019-12-26', '2020-01-16', '2020-02-07', '2020-02-21', '2020-03-05', '2020-03-13', '2020-04-20', '2020-04-27', '2020-05-12', '2020-05-19', '2020-06-03', '2020-06-09', '2020-06-17', '2020-06-23', '2020-07-02', '2020-07-17']</t>
  </si>
  <si>
    <t>['2020-06-22', '2020-06-30', '2020-07-08', '2020-07-14']</t>
  </si>
  <si>
    <t>[1.6562499999999998, 0.0625, 0.5625, 0.375, 0.25, 0.0625, 0.1875, 0.0]</t>
  </si>
  <si>
    <t>ENTG</t>
  </si>
  <si>
    <t>[10, 18, 28, 42, 51]</t>
  </si>
  <si>
    <t>[13, 24, 33]</t>
  </si>
  <si>
    <t>['2020-05-26', '2020-06-05', '2020-06-19', '2020-07-10', '2020-07-23']</t>
  </si>
  <si>
    <t>ENTX</t>
  </si>
  <si>
    <t>ENZL</t>
  </si>
  <si>
    <t>[7, 21, 26, 39, 55, 75, 83, 91, 98, 112, 122, 132, 141]</t>
  </si>
  <si>
    <t>['2020-01-13', '2020-02-03', '2020-02-10', '2020-02-28', '2020-03-23', '2020-04-21', '2020-05-01', '2020-05-13', '2020-05-22', '2020-06-12', '2020-06-26', '2020-07-13', '2020-07-24']</t>
  </si>
  <si>
    <t>[1.476923076923077, 0.0, 0.38461538461538464, 0.15384615384615385, 0.38461538461538464, 0.07692307692307693, 0.07692307692307693, 0.07692307692307693]</t>
  </si>
  <si>
    <t>EOLS</t>
  </si>
  <si>
    <t>[7, 16, 24, 35, 42, 62]</t>
  </si>
  <si>
    <t>['2020-04-29', '2020-05-12', '2020-05-22', '2020-06-09', '2020-06-18', '2020-07-17']</t>
  </si>
  <si>
    <t>[1.9500000000000002, 0.8333333333333334, 0.3333333333333333, 0.16666666666666666, 0.5, 0.3333333333333333, 0.16666666666666666, 0.0]</t>
  </si>
  <si>
    <t>EPAY</t>
  </si>
  <si>
    <t>[7, 20, 25, 42, 55, 66, 86, 102, 113, 120, 132, 155, 168, 176, 188, 196, 217, 227, 237]</t>
  </si>
  <si>
    <t>['2019-08-14', '2019-09-03', '2019-09-10', '2019-10-03', '2019-10-22', '2019-11-06', '2019-12-05', '2019-12-30', '2020-01-15', '2020-01-27', '2020-02-12', '2020-03-17', '2020-04-03', '2020-04-16', '2020-05-04', '2020-05-14', '2020-06-15', '2020-06-29', '2020-07-14']</t>
  </si>
  <si>
    <t>[1.4052631578947368, 0.10526315789473684, 0.3684210526315789, 0.2631578947368421, 0.2631578947368421, 0.15789473684210525, 0.15789473684210525, 0.05263157894736842]</t>
  </si>
  <si>
    <t>EPIX</t>
  </si>
  <si>
    <t>[6, 14, 21, 25, 34]</t>
  </si>
  <si>
    <t>[20, 32, 37, 42, 48]</t>
  </si>
  <si>
    <t>['2020-06-04', '2020-06-16', '2020-06-25', '2020-07-01', '2020-07-15']</t>
  </si>
  <si>
    <t>['2020-06-11', '2020-06-29', '2020-07-07', '2020-07-14', '2020-07-22']</t>
  </si>
  <si>
    <t>[1.7200000000000002, 1.0, 0.4, 0.2, 0.4, 0.0, 0.0, 0.2]</t>
  </si>
  <si>
    <t>EPSN</t>
  </si>
  <si>
    <t>[8, 16, 21]</t>
  </si>
  <si>
    <t>['2020-06-19', '2020-06-26', '2020-07-02', '2020-07-16']</t>
  </si>
  <si>
    <t>['2020-07-01', '2020-07-14', '2020-07-21']</t>
  </si>
  <si>
    <t>[1.4666666666666666, 1.0, 0.3333333333333333, 0.0, 0.3333333333333333, 0.6666666666666666, 0.0, 0.0]</t>
  </si>
  <si>
    <t>EPZM</t>
  </si>
  <si>
    <t>[16, 28, 38, 42]</t>
  </si>
  <si>
    <t>[10, 14, 20, 30, 34, 45, 49]</t>
  </si>
  <si>
    <t>['2020-06-18', '2020-07-07', '2020-07-21', '2020-07-27']</t>
  </si>
  <si>
    <t>['2020-05-29', '2020-06-04', '2020-06-12', '2020-06-26', '2020-07-02', '2020-07-20', '2020-07-24']</t>
  </si>
  <si>
    <t>[1.575, 1.0, 0.25, 0.0, 0.5, 0.25, 0.0, 0.0]</t>
  </si>
  <si>
    <t>EQ</t>
  </si>
  <si>
    <t>[8, 12, 21, 30, 48, 56, 64, 74]</t>
  </si>
  <si>
    <t>['2020-04-16', '2020-04-22', '2020-05-05', '2020-05-18', '2020-06-12', '2020-06-24', '2020-07-07', '2020-07-21']</t>
  </si>
  <si>
    <t>[1.7374999999999998, 0.75, 0.5, 0.125, 0.25, 0.5, 0.25, 0.0]</t>
  </si>
  <si>
    <t>EQBK</t>
  </si>
  <si>
    <t>EQIX</t>
  </si>
  <si>
    <t>[10, 14, 23, 36]</t>
  </si>
  <si>
    <t>['2020-06-19', '2020-07-02', '2020-07-10']</t>
  </si>
  <si>
    <t>['2020-06-05', '2020-06-11', '2020-06-24', '2020-07-14']</t>
  </si>
  <si>
    <t>[1.425, 1.0, 0.25, 0.25, 0.25, 0.0, 0.25, 0.0]</t>
  </si>
  <si>
    <t>EQRR</t>
  </si>
  <si>
    <t>ERI</t>
  </si>
  <si>
    <t>[10, 21, 27, 35, 39, 45, 54]</t>
  </si>
  <si>
    <t>['2020-05-12', '2020-05-28', '2020-06-05', '2020-06-17', '2020-06-23', '2020-07-01', '2020-07-15']</t>
  </si>
  <si>
    <t>['2020-06-11', '2020-06-29', '2020-07-07']</t>
  </si>
  <si>
    <t>ERIC</t>
  </si>
  <si>
    <t>[12, 26, 35, 49, 57, 62, 78, 87, 95, 99, 112, 130, 142, 147, 153, 166, 180, 194, 213, 224, 238, 252, 258, 266, 285, 295, 304, 315]</t>
  </si>
  <si>
    <t>['2019-05-13', '2019-06-03', '2019-06-14', '2019-07-05', '2019-07-17', '2019-07-24', '2019-08-15', '2019-08-28', '2019-09-10', '2019-09-16', '2019-10-03', '2019-10-29', '2019-11-14', '2019-11-21', '2019-12-02', '2019-12-19', '2020-01-10', '2020-01-31', '2020-02-28', '2020-03-16', '2020-04-03', '2020-04-24', '2020-05-04', '2020-05-14', '2020-06-11', '2020-06-25', '2020-07-09', '2020-07-24']</t>
  </si>
  <si>
    <t>[1.5499999999999998, 0.17857142857142858, 0.4642857142857143, 0.25, 0.32142857142857145, 0.10714285714285714, 0.10714285714285714, 0.0]</t>
  </si>
  <si>
    <t>ERIE</t>
  </si>
  <si>
    <t>[5, 11, 32, 42, 48, 64]</t>
  </si>
  <si>
    <t>['2020-04-29', '2020-05-07', '2020-06-08', '2020-06-22', '2020-06-30', '2020-07-23']</t>
  </si>
  <si>
    <t>[1.45, 1.0, 0.3333333333333333, 0.16666666666666666, 0.16666666666666666, 0.5, 0.16666666666666666, 0.16666666666666666]</t>
  </si>
  <si>
    <t>ERII</t>
  </si>
  <si>
    <t>[7, 21, 35, 42, 48, 57, 68, 86, 92, 105, 113, 124, 138, 147, 163]</t>
  </si>
  <si>
    <t>['2019-12-06', '2019-12-27', '2020-01-17', '2020-01-29', '2020-02-06', '2020-02-20', '2020-03-06', '2020-04-01', '2020-04-09', '2020-04-29', '2020-05-11', '2020-05-27', '2020-06-16', '2020-06-29', '2020-07-22']</t>
  </si>
  <si>
    <t>[1.58, 0.2, 0.4666666666666667, 0.13333333333333333, 0.4, 0.06666666666666667, 0.06666666666666667, 0.0]</t>
  </si>
  <si>
    <t>ERYP</t>
  </si>
  <si>
    <t>[4, 24, 49, 75]</t>
  </si>
  <si>
    <t>[7, 13, 25, 41, 51, 72, 83, 98, 120]</t>
  </si>
  <si>
    <t>['2020-03-31', '2020-04-29', '2020-06-04', '2020-07-13']</t>
  </si>
  <si>
    <t>['2020-02-03', '2020-02-11', '2020-02-28', '2020-03-23', '2020-04-06', '2020-05-06', '2020-05-21', '2020-06-12', '2020-07-15']</t>
  </si>
  <si>
    <t>[1.7, 0.5, 0.5, 0.25, 0.25, 0.25, 0.25, 0.0]</t>
  </si>
  <si>
    <t>[1.3444444444444443, 0.0, 0.3333333333333333, 0.2222222222222222, 0.2222222222222222, 0.2222222222222222, 0.2222222222222222, 0.1111111111111111]</t>
  </si>
  <si>
    <t>ESBK</t>
  </si>
  <si>
    <t>[7, 11, 24, 31, 39, 53, 59, 82, 92, 102, 112, 119, 129, 144, 175, 192, 204, 210, 221, 230, 250, 254, 261, 280, 285, 295, 300, 312, 322, 326, 338, 349]</t>
  </si>
  <si>
    <t>[7, 15, 24, 30, 40, 51, 56]</t>
  </si>
  <si>
    <t>['2019-03-12', '2019-03-18', '2019-04-04', '2019-04-15', '2019-04-26', '2019-05-16', '2019-05-24', '2019-06-27', '2019-07-12', '2019-07-26', '2019-08-09', '2019-08-20', '2019-09-04', '2019-09-25', '2019-11-07', '2019-12-03', '2019-12-19', '2019-12-30', '2020-01-15', '2020-01-29', '2020-02-27', '2020-03-04', '2020-03-13', '2020-04-09', '2020-04-17', '2020-05-01', '2020-05-08', '2020-05-27', '2020-06-10', '2020-06-16', '2020-07-02', '2020-07-20']</t>
  </si>
  <si>
    <t>['2020-04-24', '2020-05-06', '2020-05-19', '2020-05-28', '2020-06-11', '2020-06-26', '2020-07-06']</t>
  </si>
  <si>
    <t>[1.3124999999999998, 0.03125, 0.375, 0.25, 0.21875, 0.1875, 0.1875, 0.0]</t>
  </si>
  <si>
    <t>[1.9999999999999998, 0.8571428571428571, 0.5714285714285714, 0.42857142857142855, 0.2857142857142857, 0.42857142857142855, 0.14285714285714285, 0.0]</t>
  </si>
  <si>
    <t>ESCA</t>
  </si>
  <si>
    <t>[5, 14, 21, 27, 35, 63, 80, 84, 92]</t>
  </si>
  <si>
    <t>['2020-03-23', '2020-04-03', '2020-04-15', '2020-04-23', '2020-05-05', '2020-06-15', '2020-07-09', '2020-07-15', '2020-07-27']</t>
  </si>
  <si>
    <t>[2.0777777777777775, 0.0, 0.4444444444444444, 0.3333333333333333, 0.5555555555555556, 0.1111111111111111, 0.1111111111111111, 0.1111111111111111]</t>
  </si>
  <si>
    <t>ESEA</t>
  </si>
  <si>
    <t>[5, 12, 21, 36, 40, 44]</t>
  </si>
  <si>
    <t>[7, 15, 41, 54, 61, 72, 80]</t>
  </si>
  <si>
    <t>['2020-05-27', '2020-06-05', '2020-06-18', '2020-07-10', '2020-07-16', '2020-07-22']</t>
  </si>
  <si>
    <t>['2020-03-27', '2020-04-08', '2020-05-15', '2020-06-04', '2020-06-15', '2020-06-30', '2020-07-13']</t>
  </si>
  <si>
    <t>[1.7999999999999998, 0.8333333333333334, 0.5, 0.3333333333333333, 0.16666666666666666, 0.16666666666666666, 0.3333333333333333, 0.16666666666666666]</t>
  </si>
  <si>
    <t>[1.4285714285714282, 1.0, 0.42857142857142855, 0.2857142857142857, 0.14285714285714285, 0.2857142857142857, 0.14285714285714285, 0.0]</t>
  </si>
  <si>
    <t>ESG</t>
  </si>
  <si>
    <t>[28, 40, 56, 63, 72, 80, 88, 100, 104, 121, 126, 134, 161, 168, 175, 198, 213, 230, 240, 256, 271, 279, 287, 306, 312, 317, 325, 330, 336]</t>
  </si>
  <si>
    <t>[12, 21, 29, 50, 60, 70, 78]</t>
  </si>
  <si>
    <t>['2019-05-01', '2019-05-17', '2019-06-11', '2019-06-20', '2019-07-03', '2019-07-16', '2019-07-26', '2019-08-13', '2019-08-19', '2019-09-12', '2019-09-19', '2019-10-01', '2019-11-07', '2019-11-18', '2019-11-27', '2020-01-02', '2020-01-24', '2020-02-19', '2020-03-04', '2020-03-26', '2020-04-17', '2020-04-29', '2020-05-11', '2020-06-08', '2020-06-16', '2020-06-23', '2020-07-06', '2020-07-13', '2020-07-21']</t>
  </si>
  <si>
    <t>['2020-04-21', '2020-05-04', '2020-05-14', '2020-06-15', '2020-06-29', '2020-07-14', '2020-07-24']</t>
  </si>
  <si>
    <t>[1.6172413793103448, 0.10344827586206896, 0.41379310344827586, 0.27586206896551724, 0.3103448275862069, 0.3793103448275862, 0.1724137931034483, 0.0]</t>
  </si>
  <si>
    <t>[1.9857142857142858, 0.7142857142857143, 0.5714285714285714, 0.42857142857142855, 0.2857142857142857, 0.0, 0.2857142857142857, 0.0]</t>
  </si>
  <si>
    <t>ESGD</t>
  </si>
  <si>
    <t>[11, 24, 28, 42, 58, 70, 81, 90, 108, 115, 119, 127, 134, 138]</t>
  </si>
  <si>
    <t>[14, 25, 34, 42, 48, 63, 71, 80, 91]</t>
  </si>
  <si>
    <t>['2020-01-17', '2020-02-06', '2020-02-12', '2020-03-04', '2020-03-26', '2020-04-14', '2020-04-29', '2020-05-12', '2020-06-08', '2020-06-17', '2020-06-23', '2020-07-06', '2020-07-15', '2020-07-21']</t>
  </si>
  <si>
    <t>['2020-04-03', '2020-04-21', '2020-05-04', '2020-05-14', '2020-05-22', '2020-06-15', '2020-06-25', '2020-07-09', '2020-07-24']</t>
  </si>
  <si>
    <t>[1.4142857142857141, 0.07142857142857142, 0.42857142857142855, 0.21428571428571427, 0.2857142857142857, 0.07142857142857142, 0.14285714285714285, 0.0]</t>
  </si>
  <si>
    <t>[1.6777777777777776, 0.0, 0.3333333333333333, 0.2222222222222222, 0.4444444444444444, 0.2222222222222222, 0.1111111111111111, 0.1111111111111111]</t>
  </si>
  <si>
    <t>ESGE</t>
  </si>
  <si>
    <t>ESGG</t>
  </si>
  <si>
    <t>[7, 16, 25, 35, 54, 89, 96, 104, 109, 115, 126, 137, 154, 168, 186, 199, 207, 215, 234, 240, 245, 262]</t>
  </si>
  <si>
    <t>['2019-07-15', '2019-07-26', '2019-08-08', '2019-08-22', '2019-09-19', '2019-11-07', '2019-11-18', '2019-11-29', '2019-12-06', '2019-12-16', '2020-01-02', '2020-01-17', '2020-02-12', '2020-03-04', '2020-03-30', '2020-04-17', '2020-04-29', '2020-05-11', '2020-06-08', '2020-06-16', '2020-06-23', '2020-07-21']</t>
  </si>
  <si>
    <t>[1.4363636363636363, 0.18181818181818182, 0.36363636363636365, 0.2727272727272727, 0.2727272727272727, 0.22727272727272727, 0.13636363636363635, 0.045454545454545456]</t>
  </si>
  <si>
    <t>ESGR</t>
  </si>
  <si>
    <t>[6, 25, 36]</t>
  </si>
  <si>
    <t>['2020-05-14', '2020-06-11', '2020-06-26']</t>
  </si>
  <si>
    <t>ESGRO</t>
  </si>
  <si>
    <t>[8, 14, 21, 31, 49, 54, 69, 80]</t>
  </si>
  <si>
    <t>[21, 30, 47]</t>
  </si>
  <si>
    <t>['2020-04-09', '2020-04-20', '2020-04-29', '2020-05-13', '2020-06-09', '2020-06-16', '2020-07-08', '2020-07-23']</t>
  </si>
  <si>
    <t>['2020-06-15', '2020-06-26', '2020-07-22']</t>
  </si>
  <si>
    <t>[1.5125, 0.75, 0.375, 0.125, 0.375, 0.25, 0.0, 0.0]</t>
  </si>
  <si>
    <t>ESGRP</t>
  </si>
  <si>
    <t>[18, 31, 48, 60, 70, 75, 86, 90, 97, 112, 122, 136, 144, 151, 159, 168, 180, 185, 196, 209, 216, 226, 251, 256, 275, 283, 307, 317, 322, 330, 339, 357, 389]</t>
  </si>
  <si>
    <t>[6, 20, 28, 35, 41, 48, 57, 66, 75, 80, 88, 101, 112, 120, 128, 140, 149, 157, 189, 216, 229, 241, 252, 264, 270, 290, 301, 317]</t>
  </si>
  <si>
    <t>['2019-02-01', '2019-02-21', '2019-03-18', '2019-04-03', '2019-04-17', '2019-04-25', '2019-05-10', '2019-05-16', '2019-05-28', '2019-06-18', '2019-07-02', '2019-07-23', '2019-08-02', '2019-08-13', '2019-08-23', '2019-09-06', '2019-09-24', '2019-10-01', '2019-10-16', '2019-11-04', '2019-11-13', '2019-11-27', '2020-01-06', '2020-01-13', '2020-02-10', '2020-02-21', '2020-03-26', '2020-04-09', '2020-04-17', '2020-04-29', '2020-05-12', '2020-06-08', '2020-07-23']</t>
  </si>
  <si>
    <t>['2019-04-30', '2019-05-20', '2019-05-31', '2019-06-11', '2019-06-19', '2019-06-28', '2019-07-12', '2019-07-25', '2019-08-07', '2019-08-14', '2019-08-26', '2019-09-13', '2019-09-30', '2019-10-10', '2019-10-22', '2019-11-07', '2019-11-20', '2019-12-03', '2020-01-21', '2020-02-28', '2020-03-18', '2020-04-03', '2020-04-21', '2020-05-07', '2020-05-15', '2020-06-15', '2020-06-30', '2020-07-23']</t>
  </si>
  <si>
    <t>[1.2757575757575759, 0.12121212121212122, 0.3939393939393939, 0.24242424242424243, 0.18181818181818182, 0.21212121212121213, 0.18181818181818182, 0.0]</t>
  </si>
  <si>
    <t>[1.4928571428571429, 0.2857142857142857, 0.39285714285714285, 0.2857142857142857, 0.25, 0.2857142857142857, 0.17857142857142858, 0.0]</t>
  </si>
  <si>
    <t>ESGU</t>
  </si>
  <si>
    <t>ESLT</t>
  </si>
  <si>
    <t>[9, 15, 28, 39, 49]</t>
  </si>
  <si>
    <t>['2020-07-02', '2020-07-22']</t>
  </si>
  <si>
    <t>['2020-05-15', '2020-05-26', '2020-06-12', '2020-06-29', '2020-07-14']</t>
  </si>
  <si>
    <t>ESPO</t>
  </si>
  <si>
    <t>[5, 14, 27, 33]</t>
  </si>
  <si>
    <t>ESPR</t>
  </si>
  <si>
    <t>[13, 21, 28, 34, 50, 72, 83]</t>
  </si>
  <si>
    <t>['2020-06-23', '2020-07-01', '2020-07-09']</t>
  </si>
  <si>
    <t>['2020-04-02', '2020-04-15', '2020-04-24', '2020-05-04', '2020-05-27', '2020-06-26', '2020-07-14']</t>
  </si>
  <si>
    <t>[1.514285714285714, 0.8571428571428571, 0.2857142857142857, 0.14285714285714285, 0.2857142857142857, 0.14285714285714285, 0.14285714285714285, 0.2857142857142857]</t>
  </si>
  <si>
    <t>ESQ</t>
  </si>
  <si>
    <t>[10, 15, 26, 35]</t>
  </si>
  <si>
    <t>[6, 14, 20]</t>
  </si>
  <si>
    <t>['2020-06-09', '2020-06-16', '2020-07-01', '2020-07-15']</t>
  </si>
  <si>
    <t>['2020-06-26', '2020-07-09', '2020-07-17']</t>
  </si>
  <si>
    <t>ESSA</t>
  </si>
  <si>
    <t>[7, 12, 16, 27]</t>
  </si>
  <si>
    <t>['2020-06-16', '2020-06-23', '2020-06-29', '2020-07-15']</t>
  </si>
  <si>
    <t>['2020-07-10', '2020-07-27']</t>
  </si>
  <si>
    <t>ESSC</t>
  </si>
  <si>
    <t>[34]</t>
  </si>
  <si>
    <t>['2020-06-17']</t>
  </si>
  <si>
    <t>[0.7, 1.0, 0.0, 0.0, 0.0, 0.0, 0.0, 1.0]</t>
  </si>
  <si>
    <t>ESSCU</t>
  </si>
  <si>
    <t>[12, 16, 20]</t>
  </si>
  <si>
    <t>[27]</t>
  </si>
  <si>
    <t>['2020-07-13', '2020-07-17', '2020-07-23']</t>
  </si>
  <si>
    <t>[1.2666666666666666, 1.0, 0.3333333333333333, 0.3333333333333333, 0.0, 0.3333333333333333, 0.3333333333333333, 0.0]</t>
  </si>
  <si>
    <t>ESTA</t>
  </si>
  <si>
    <t>[14, 20, 39]</t>
  </si>
  <si>
    <t>[12, 21, 31, 40, 62, 70, 81, 89]</t>
  </si>
  <si>
    <t>['2020-05-28', '2020-06-05', '2020-07-02']</t>
  </si>
  <si>
    <t>['2020-04-03', '2020-04-17', '2020-05-01', '2020-05-14', '2020-06-16', '2020-06-26', '2020-07-14', '2020-07-24']</t>
  </si>
  <si>
    <t>[1.475, 0.625, 0.375, 0.25, 0.25, 0.125, 0.125, 0.125]</t>
  </si>
  <si>
    <t>ESXB</t>
  </si>
  <si>
    <t>[15, 19, 25, 29, 36, 56, 84, 89, 96, 109, 129, 136, 147, 152, 163]</t>
  </si>
  <si>
    <t>[12, 30, 45]</t>
  </si>
  <si>
    <t>['2019-12-12', '2019-12-18', '2019-12-27', '2020-01-03', '2020-01-14', '2020-02-12', '2020-03-24', '2020-03-31', '2020-04-09', '2020-04-29', '2020-05-28', '2020-06-08', '2020-06-23', '2020-06-30', '2020-07-16']</t>
  </si>
  <si>
    <t>['2020-06-02', '2020-06-26', '2020-07-20']</t>
  </si>
  <si>
    <t>[1.3266666666666667, 0.2, 0.4, 0.13333333333333333, 0.2, 0.26666666666666666, 0.2, 0.06666666666666667]</t>
  </si>
  <si>
    <t>[2.1999999999999997, 1.0, 1.0, 0.6666666666666666, 0.0, 0.0, 0.3333333333333333, 0.0]</t>
  </si>
  <si>
    <t>ETFC</t>
  </si>
  <si>
    <t>[10, 36, 45, 70, 80, 84, 90, 100, 105, 112, 118, 124, 129, 134, 153, 163, 171, 184, 194, 207, 218, 224, 252, 262]</t>
  </si>
  <si>
    <t>['2019-07-10', '2019-08-15', '2019-08-28', '2019-10-03', '2019-10-17', '2019-10-23', '2019-10-31', '2019-11-14', '2019-11-21', '2019-12-03', '2019-12-11', '2019-12-19', '2019-12-27', '2020-01-06', '2020-02-03', '2020-02-18', '2020-02-28', '2020-03-18', '2020-04-01', '2020-04-21', '2020-05-06', '2020-05-14', '2020-06-24', '2020-07-09']</t>
  </si>
  <si>
    <t>[1.4041666666666668, 0.125, 0.4166666666666667, 0.2916666666666667, 0.25, 0.16666666666666666, 0.125, 0.0]</t>
  </si>
  <si>
    <t>ETNB</t>
  </si>
  <si>
    <t>[4, 14, 20, 27, 36, 40, 54, 63]</t>
  </si>
  <si>
    <t>[15, 24, 40, 49, 56, 65]</t>
  </si>
  <si>
    <t>['2020-04-24', '2020-05-08', '2020-05-18', '2020-05-28', '2020-06-10', '2020-06-16', '2020-07-07', '2020-07-20']</t>
  </si>
  <si>
    <t>['2020-05-01', '2020-05-14', '2020-06-08', '2020-06-19', '2020-06-30', '2020-07-14']</t>
  </si>
  <si>
    <t>[1.6125, 0.875, 0.5, 0.25, 0.25, 0.125, 0.125, 0.0]</t>
  </si>
  <si>
    <t>[1.8666666666666665, 0.6666666666666666, 0.3333333333333333, 0.5, 0.3333333333333333, 0.5, 0.16666666666666666, 0.0]</t>
  </si>
  <si>
    <t>ETON</t>
  </si>
  <si>
    <t>[7, 16, 24]</t>
  </si>
  <si>
    <t>['2020-06-30', '2020-07-14', '2020-07-24']</t>
  </si>
  <si>
    <t>ETSY</t>
  </si>
  <si>
    <t>[15, 37, 51, 63, 84, 95]</t>
  </si>
  <si>
    <t>['2020-03-26', '2020-04-28', '2020-05-18', '2020-06-04', '2020-07-06', '2020-07-21']</t>
  </si>
  <si>
    <t>[1.9666666666666666, 0.5, 0.6666666666666666, 0.3333333333333333, 0.3333333333333333, 0.0, 0.16666666666666666, 0.0]</t>
  </si>
  <si>
    <t>ETTX</t>
  </si>
  <si>
    <t>[24, 35, 45, 50, 57, 79, 84, 90, 99, 109, 121, 126, 136, 146, 152, 168, 176, 196, 202, 207, 218, 229]</t>
  </si>
  <si>
    <t>[15, 21, 30, 43, 54, 74, 82, 96, 113, 120, 126, 143, 154, 168, 173, 184, 188, 196, 200, 204, 215]</t>
  </si>
  <si>
    <t>['2019-09-23', '2019-10-08', '2019-10-22', '2019-10-29', '2019-11-07', '2019-12-10', '2019-12-17', '2019-12-26', '2020-01-09', '2020-01-24', '2020-02-11', '2020-02-19', '2020-03-04', '2020-03-18', '2020-03-26', '2020-04-20', '2020-04-30', '2020-05-29', '2020-06-08', '2020-06-15', '2020-06-30', '2020-07-16']</t>
  </si>
  <si>
    <t>['2019-08-26', '2019-09-04', '2019-09-17', '2019-10-04', '2019-10-21', '2019-11-18', '2019-11-29', '2019-12-19', '2020-01-15', '2020-01-27', '2020-02-04', '2020-02-28', '2020-03-16', '2020-04-03', '2020-04-13', '2020-04-28', '2020-05-04', '2020-05-14', '2020-05-20', '2020-05-27', '2020-06-11']</t>
  </si>
  <si>
    <t>[1.2863636363636362, 0.045454545454545456, 0.4090909090909091, 0.18181818181818182, 0.22727272727272727, 0.22727272727272727, 0.13636363636363635, 0.0]</t>
  </si>
  <si>
    <t>[1.4476190476190474, 0.14285714285714285, 0.42857142857142855, 0.23809523809523808, 0.23809523809523808, 0.23809523809523808, 0.19047619047619047, 0.0]</t>
  </si>
  <si>
    <t>EUFN</t>
  </si>
  <si>
    <t>[6, 21, 28, 38]</t>
  </si>
  <si>
    <t>['2020-05-22', '2020-06-15', '2020-06-24', '2020-07-09']</t>
  </si>
  <si>
    <t>EVBG</t>
  </si>
  <si>
    <t>['2020-06-10', '2020-07-09', '2020-07-21']</t>
  </si>
  <si>
    <t>EVER</t>
  </si>
  <si>
    <t>[8, 13, 24, 35]</t>
  </si>
  <si>
    <t>['2020-06-03', '2020-06-10', '2020-06-25', '2020-07-13']</t>
  </si>
  <si>
    <t>[1.7, 1.0, 0.25, 0.25, 0.25, 0.5, 0.25, 0.25]</t>
  </si>
  <si>
    <t>EVFM</t>
  </si>
  <si>
    <t>[8, 15, 21, 35]</t>
  </si>
  <si>
    <t>['2020-06-04', '2020-06-15', '2020-06-23', '2020-07-14']</t>
  </si>
  <si>
    <t>[2.225, 1.0, 0.5, 0.5, 0.5, 0.25, 0.0, 0.0]</t>
  </si>
  <si>
    <t>EVGBC</t>
  </si>
  <si>
    <t>[27, 53, 444]</t>
  </si>
  <si>
    <t>['2017-09-13', '2017-10-19', '2019-05-13']</t>
  </si>
  <si>
    <t>[1.2666666666666666, 0.6666666666666666, 0.6666666666666666, 0.0, 0.0, 0.0, 0.3333333333333333, 0.0]</t>
  </si>
  <si>
    <t>EVGN</t>
  </si>
  <si>
    <t>EVK</t>
  </si>
  <si>
    <t>[21, 27, 50]</t>
  </si>
  <si>
    <t>['2020-05-20', '2020-05-29', '2020-07-01']</t>
  </si>
  <si>
    <t>EVLMC</t>
  </si>
  <si>
    <t>[21, 66]</t>
  </si>
  <si>
    <t>['2017-04-19', '2017-06-22']</t>
  </si>
  <si>
    <t>['2017-04-21']</t>
  </si>
  <si>
    <t>[2.3, 0.5, 1.0, 0.0, 0.5, 0.0, 0.0, 0.0]</t>
  </si>
  <si>
    <t>EVLO</t>
  </si>
  <si>
    <t>[6, 42, 58]</t>
  </si>
  <si>
    <t>['2020-05-07', '2020-06-29', '2020-07-22']</t>
  </si>
  <si>
    <t>EVOK</t>
  </si>
  <si>
    <t>[12, 20, 25, 31, 53, 72, 84, 99, 115, 126, 131, 140, 148, 155, 159, 168, 177]</t>
  </si>
  <si>
    <t>[7, 14, 36, 63, 72, 83, 96, 109, 123, 132, 147, 159, 176, 181, 186, 203]</t>
  </si>
  <si>
    <t>['2019-11-19', '2019-12-02', '2019-12-09', '2019-12-17', '2020-01-21', '2020-02-18', '2020-03-05', '2020-03-26', '2020-04-20', '2020-05-05', '2020-05-12', '2020-05-26', '2020-06-05', '2020-06-16', '2020-06-22', '2020-07-06', '2020-07-17']</t>
  </si>
  <si>
    <t>['2019-10-02', '2019-10-11', '2019-11-12', '2019-12-20', '2020-01-06', '2020-01-22', '2020-02-10', '2020-02-28', '2020-03-19', '2020-04-01', '2020-04-23', '2020-05-11', '2020-06-04', '2020-06-11', '2020-06-18', '2020-07-14']</t>
  </si>
  <si>
    <t>[1.5117647058823531, 0.0, 0.47058823529411764, 0.29411764705882354, 0.23529411764705882, 0.11764705882352941, 0.23529411764705882, 0.0]</t>
  </si>
  <si>
    <t>[1.61875, 0.0625, 0.5625, 0.0, 0.3125, 0.1875, 0.25, 0.0]</t>
  </si>
  <si>
    <t>EVOL</t>
  </si>
  <si>
    <t>[14, 21, 25, 51]</t>
  </si>
  <si>
    <t>['2020-05-18', '2020-05-28', '2020-06-03', '2020-07-10']</t>
  </si>
  <si>
    <t>EVOP</t>
  </si>
  <si>
    <t>[9, 29, 39, 48, 60, 70]</t>
  </si>
  <si>
    <t>['2020-04-16', '2020-05-14', '2020-05-29', '2020-06-11', '2020-06-29', '2020-07-14']</t>
  </si>
  <si>
    <t>EVSI</t>
  </si>
  <si>
    <t>[5, 15, 21, 32]</t>
  </si>
  <si>
    <t>[12, 28, 36, 42]</t>
  </si>
  <si>
    <t>['2020-06-16', '2020-06-30', '2020-07-09', '2020-07-24']</t>
  </si>
  <si>
    <t>['2020-05-29', '2020-06-22', '2020-07-02', '2020-07-13']</t>
  </si>
  <si>
    <t>[1.8499999999999999, 1.0, 0.5, 0.5, 0.25, 0.25, 0.0, 0.25]</t>
  </si>
  <si>
    <t>[2.5999999999999996, 1.0, 0.75, 0.0, 0.5, 0.0, 0.5, 0.0]</t>
  </si>
  <si>
    <t>EVSTC</t>
  </si>
  <si>
    <t>[232]</t>
  </si>
  <si>
    <t>[16, 27, 168]</t>
  </si>
  <si>
    <t>['2017-02-10']</t>
  </si>
  <si>
    <t>['2016-10-03', '2016-10-18', '2017-05-11']</t>
  </si>
  <si>
    <t>[0.3, 0.0, 0.0, 0.0, 0.0, 1.0, 0.0, 0.0]</t>
  </si>
  <si>
    <t>[2.1333333333333333, 0.6666666666666666, 0.6666666666666666, 0.0, 0.3333333333333333, 0.6666666666666666, 0.3333333333333333, 0.0]</t>
  </si>
  <si>
    <t>EWBC</t>
  </si>
  <si>
    <t>EWJE</t>
  </si>
  <si>
    <t>[14, 34, 42, 63, 80, 91]</t>
  </si>
  <si>
    <t>['2020-04-03', '2020-05-04', '2020-05-14', '2020-06-15', '2020-07-09', '2020-07-24']</t>
  </si>
  <si>
    <t>[2.15, 0.8333333333333334, 0.3333333333333333, 0.16666666666666666, 0.6666666666666666, 0.16666666666666666, 0.0, 0.16666666666666666]</t>
  </si>
  <si>
    <t>EWJV</t>
  </si>
  <si>
    <t>[21, 33, 38, 48]</t>
  </si>
  <si>
    <t>['2020-06-15', '2020-07-01', '2020-07-09', '2020-07-23']</t>
  </si>
  <si>
    <t>EWZS</t>
  </si>
  <si>
    <t>[14, 24, 35, 45, 55, 63]</t>
  </si>
  <si>
    <t>['2020-05-14', '2020-05-29', '2020-06-15', '2020-06-29', '2020-07-14', '2020-07-24']</t>
  </si>
  <si>
    <t>[2.383333333333333, 0.6666666666666666, 0.5, 0.5, 0.5, 0.16666666666666666, 0.16666666666666666, 0.16666666666666666]</t>
  </si>
  <si>
    <t>EXAS</t>
  </si>
  <si>
    <t>[6, 14, 26, 42, 46, 72]</t>
  </si>
  <si>
    <t>[12, 23, 28, 33, 42]</t>
  </si>
  <si>
    <t>['2020-04-20', '2020-04-30', '2020-05-18', '2020-06-10', '2020-06-16', '2020-07-23']</t>
  </si>
  <si>
    <t>['2020-06-12', '2020-06-29', '2020-07-07', '2020-07-14', '2020-07-27']</t>
  </si>
  <si>
    <t>EXC</t>
  </si>
  <si>
    <t>[14, 20, 33, 42, 46]</t>
  </si>
  <si>
    <t>['2020-06-08', '2020-06-16', '2020-07-06', '2020-07-17', '2020-07-23']</t>
  </si>
  <si>
    <t>EXEL</t>
  </si>
  <si>
    <t>[12, 32, 41, 49, 56, 60, 66, 72, 77, 82]</t>
  </si>
  <si>
    <t>['2020-04-02', '2020-05-01', '2020-05-14', '2020-05-27', '2020-06-05', '2020-06-11', '2020-06-19', '2020-06-29', '2020-07-07', '2020-07-14']</t>
  </si>
  <si>
    <t>[1.56, 0.1, 0.4, 0.1, 0.3, 0.3, 0.3, 0.0]</t>
  </si>
  <si>
    <t>EXFO</t>
  </si>
  <si>
    <t>[8, 24, 56, 72, 80]</t>
  </si>
  <si>
    <t>['2020-04-07', '2020-04-30', '2020-06-16', '2020-07-09', '2020-07-21']</t>
  </si>
  <si>
    <t>['2020-06-11', '2020-06-25']</t>
  </si>
  <si>
    <t>[1.8800000000000003, 0.8, 0.4, 0.2, 0.2, 1.0, 0.4, 0.0]</t>
  </si>
  <si>
    <t>EXLS</t>
  </si>
  <si>
    <t>EXPC</t>
  </si>
  <si>
    <t>[28, 39, 84]</t>
  </si>
  <si>
    <t>['2020-05-04', '2020-05-20', '2020-07-24']</t>
  </si>
  <si>
    <t>[2.6, 0.6666666666666666, 0.6666666666666666, 0.0, 0.6666666666666666, 0.0, 0.3333333333333333, 0.0]</t>
  </si>
  <si>
    <t>EXPCU</t>
  </si>
  <si>
    <t>[33, 37, 48, 56]</t>
  </si>
  <si>
    <t>[16, 32, 36, 42, 75, 95]</t>
  </si>
  <si>
    <t>['2020-04-23', '2020-04-29', '2020-05-14', '2020-05-27']</t>
  </si>
  <si>
    <t>['2020-01-22', '2020-02-13', '2020-02-20', '2020-02-28', '2020-04-16', '2020-05-14']</t>
  </si>
  <si>
    <t>[1.5999999999999999, 0.5, 0.5, 0.0, 0.25, 0.5, 0.25, 0.0]</t>
  </si>
  <si>
    <t>[1.6, 0.8333333333333334, 0.5, 0.3333333333333333, 0.16666666666666666, 0.3333333333333333, 0.16666666666666666, 0.0]</t>
  </si>
  <si>
    <t>EXPD</t>
  </si>
  <si>
    <t>[10, 15]</t>
  </si>
  <si>
    <t>['2020-06-23', '2020-07-06']</t>
  </si>
  <si>
    <t>['2020-06-15', '2020-06-22']</t>
  </si>
  <si>
    <t>EXPE</t>
  </si>
  <si>
    <t>[12, 27, 36, 42, 69, 80, 93, 100, 112, 120, 126, 131, 139, 146, 150]</t>
  </si>
  <si>
    <t>['2020-01-02', '2020-01-24', '2020-02-06', '2020-02-14', '2020-03-25', '2020-04-09', '2020-04-29', '2020-05-08', '2020-05-27', '2020-06-08', '2020-06-16', '2020-06-23', '2020-07-06', '2020-07-15', '2020-07-21']</t>
  </si>
  <si>
    <t>[1.5933333333333333, 0.13333333333333333, 0.6, 0.26666666666666666, 0.2, 0.2, 0.2, 0.0]</t>
  </si>
  <si>
    <t>EXPI</t>
  </si>
  <si>
    <t>[9, 14, 34, 42, 66, 70, 92, 108, 112, 116, 125]</t>
  </si>
  <si>
    <t>[9, 15, 29, 42, 49, 58]</t>
  </si>
  <si>
    <t>['2020-02-06', '2020-02-13', '2020-03-13', '2020-03-25', '2020-04-29', '2020-05-05', '2020-06-05', '2020-06-29', '2020-07-06', '2020-07-10', '2020-07-23']</t>
  </si>
  <si>
    <t>['2020-05-14', '2020-05-22', '2020-06-12', '2020-07-01', '2020-07-13', '2020-07-24']</t>
  </si>
  <si>
    <t>[1.4727272727272727, 0.09090909090909091, 0.36363636363636365, 0.18181818181818182, 0.36363636363636365, 0.09090909090909091, 0.09090909090909091, 0.09090909090909091]</t>
  </si>
  <si>
    <t>EXPO</t>
  </si>
  <si>
    <t>[9, 21, 27, 34, 47, 54, 60]</t>
  </si>
  <si>
    <t>['2020-05-11', '2020-05-28', '2020-06-05', '2020-06-16', '2020-07-06', '2020-07-15', '2020-07-23']</t>
  </si>
  <si>
    <t>[1.6571428571428573, 1.0, 0.7142857142857143, 0.14285714285714285, 0.14285714285714285, 0.0, 0.14285714285714285, 0.14285714285714285]</t>
  </si>
  <si>
    <t>EXTR</t>
  </si>
  <si>
    <t>[18, 24, 29, 35, 48]</t>
  </si>
  <si>
    <t>[10, 21, 30, 36, 41]</t>
  </si>
  <si>
    <t>['2020-06-08', '2020-06-16', '2020-06-23', '2020-07-01', '2020-07-21']</t>
  </si>
  <si>
    <t>['2020-05-29', '2020-06-15', '2020-06-26', '2020-07-07', '2020-07-14']</t>
  </si>
  <si>
    <t>EYE</t>
  </si>
  <si>
    <t>EYEG</t>
  </si>
  <si>
    <t>[10, 15, 21, 37]</t>
  </si>
  <si>
    <t>['2020-05-28', '2020-06-04', '2020-06-12', '2020-07-07']</t>
  </si>
  <si>
    <t>EYEN</t>
  </si>
  <si>
    <t>[9, 35, 42, 51, 67]</t>
  </si>
  <si>
    <t>[32, 56, 65, 70, 75]</t>
  </si>
  <si>
    <t>['2020-04-30', '2020-06-08', '2020-06-17', '2020-06-30', '2020-07-23']</t>
  </si>
  <si>
    <t>['2020-05-26', '2020-06-29', '2020-07-13', '2020-07-20', '2020-07-27']</t>
  </si>
  <si>
    <t>[1.6600000000000001, 0.4, 0.2, 0.6, 0.4, 0.4, 0.0, 0.0]</t>
  </si>
  <si>
    <t>EYES</t>
  </si>
  <si>
    <t>['2020-06-11', '2020-07-09']</t>
  </si>
  <si>
    <t>EYPT</t>
  </si>
  <si>
    <t>[9, 20, 36, 45]</t>
  </si>
  <si>
    <t>['2020-05-19', '2020-06-04', '2020-06-26', '2020-07-10']</t>
  </si>
  <si>
    <t>EZPW</t>
  </si>
  <si>
    <t>[5, 13, 21, 31, 49, 60, 66]</t>
  </si>
  <si>
    <t>['2020-04-22', '2020-05-04', '2020-05-14', '2020-05-29', '2020-06-24', '2020-07-10', '2020-07-20']</t>
  </si>
  <si>
    <t>FAAR</t>
  </si>
  <si>
    <t>[8, 12, 18, 28]</t>
  </si>
  <si>
    <t>['2020-06-24', '2020-06-30', '2020-07-09', '2020-07-23']</t>
  </si>
  <si>
    <t>FAB</t>
  </si>
  <si>
    <t>FAD</t>
  </si>
  <si>
    <t>[8, 13, 21]</t>
  </si>
  <si>
    <t>[14, 25, 33, 42, 62, 72, 83, 91]</t>
  </si>
  <si>
    <t>['2020-07-06', '2020-07-13', '2020-07-23']</t>
  </si>
  <si>
    <t>['2020-04-03', '2020-04-21', '2020-05-01', '2020-05-14', '2020-06-12', '2020-06-26', '2020-07-14', '2020-07-24']</t>
  </si>
  <si>
    <t>[1.5333333333333334, 1.0, 0.3333333333333333, 0.0, 0.3333333333333333, 0.3333333333333333, 0.0, 0.3333333333333333]</t>
  </si>
  <si>
    <t>[1.6, 0.75, 0.375, 0.125, 0.375, 0.125, 0.125, 0.0]</t>
  </si>
  <si>
    <t>FALN</t>
  </si>
  <si>
    <t>[9, 17, 28, 36, 48, 56]</t>
  </si>
  <si>
    <t>['2020-05-04', '2020-05-14', '2020-06-01', '2020-06-11', '2020-06-29', '2020-07-10']</t>
  </si>
  <si>
    <t>[1.8666666666666665, 0.8333333333333334, 0.5, 0.0, 0.3333333333333333, 0.3333333333333333, 0.3333333333333333, 0.0]</t>
  </si>
  <si>
    <t>FAMI</t>
  </si>
  <si>
    <t>FANG</t>
  </si>
  <si>
    <t>['2020-06-01', '2020-06-15', '2020-07-01', '2020-07-14']</t>
  </si>
  <si>
    <t>FANH</t>
  </si>
  <si>
    <t>[14, 36, 40, 51, 56, 64]</t>
  </si>
  <si>
    <t>[6, 14, 35, 39, 56, 60]</t>
  </si>
  <si>
    <t>['2020-05-12', '2020-06-12', '2020-06-18', '2020-07-06', '2020-07-13', '2020-07-23']</t>
  </si>
  <si>
    <t>['2020-05-04', '2020-05-14', '2020-06-15', '2020-06-19', '2020-07-15', '2020-07-21']</t>
  </si>
  <si>
    <t>[1.6666666666666667, 0.8333333333333334, 0.3333333333333333, 0.16666666666666666, 0.3333333333333333, 0.5, 0.16666666666666666, 0.0]</t>
  </si>
  <si>
    <t>[2.2166666666666663, 0.8333333333333334, 0.5, 0.3333333333333333, 0.5, 0.16666666666666666, 0.16666666666666666, 0.0]</t>
  </si>
  <si>
    <t>FARM</t>
  </si>
  <si>
    <t>FARO</t>
  </si>
  <si>
    <t>[7, 14, 24, 38, 42]</t>
  </si>
  <si>
    <t>[10, 21, 40, 49]</t>
  </si>
  <si>
    <t>['2020-06-05', '2020-06-16', '2020-06-30', '2020-07-21', '2020-07-27']</t>
  </si>
  <si>
    <t>['2020-05-29', '2020-06-15', '2020-07-13', '2020-07-24']</t>
  </si>
  <si>
    <t>[2.14, 1.0, 0.4, 0.0, 0.6, 0.2, 0.2, 0.0]</t>
  </si>
  <si>
    <t>[1.875, 0.75, 0.25, 0.5, 0.5, 0.25, 0.0, 0.0]</t>
  </si>
  <si>
    <t>FAST</t>
  </si>
  <si>
    <t>[6, 21, 30, 39]</t>
  </si>
  <si>
    <t>['2020-05-22', '2020-06-15', '2020-06-26', '2020-07-10']</t>
  </si>
  <si>
    <t>[2.075, 1.0, 1.0, 0.25, 0.25, 0.0, 0.0, 0.0]</t>
  </si>
  <si>
    <t>FAT</t>
  </si>
  <si>
    <t>[4, 15, 21]</t>
  </si>
  <si>
    <t>FATE</t>
  </si>
  <si>
    <t>[5, 11, 16, 25, 35, 45, 54, 63]</t>
  </si>
  <si>
    <t>[17, 21, 27, 32, 42]</t>
  </si>
  <si>
    <t>['2020-04-27', '2020-05-05', '2020-05-12', '2020-05-26', '2020-06-09', '2020-06-23', '2020-07-07', '2020-07-20']</t>
  </si>
  <si>
    <t>['2020-06-08', '2020-06-12', '2020-06-22', '2020-06-29', '2020-07-14']</t>
  </si>
  <si>
    <t>[1.5750000000000002, 0.875, 0.375, 0.5, 0.25, 0.125, 0.0, 0.125]</t>
  </si>
  <si>
    <t>[1.78, 1.0, 0.6, 0.0, 0.4, 0.2, 0.0, 0.0]</t>
  </si>
  <si>
    <t>FB</t>
  </si>
  <si>
    <t>[6, 15, 24, 28, 34]</t>
  </si>
  <si>
    <t>['2020-06-10', '2020-06-23', '2020-07-07', '2020-07-13', '2020-07-21']</t>
  </si>
  <si>
    <t>[1.82, 1.0, 0.6, 0.2, 0.2, 0.2, 0.2, 0.2]</t>
  </si>
  <si>
    <t>FBIO</t>
  </si>
  <si>
    <t>[42, 60, 64, 75, 87, 107]</t>
  </si>
  <si>
    <t>[33, 44, 70, 77, 96, 105, 127]</t>
  </si>
  <si>
    <t>['2020-04-16', '2020-05-12', '2020-05-18', '2020-06-03', '2020-06-19', '2020-07-20']</t>
  </si>
  <si>
    <t>['2020-02-28', '2020-03-16', '2020-04-22', '2020-05-01', '2020-05-29', '2020-06-11', '2020-07-14']</t>
  </si>
  <si>
    <t>[1.7166666666666666, 0.6666666666666666, 0.6666666666666666, 0.3333333333333333, 0.16666666666666666, 0.16666666666666666, 0.16666666666666666, 0.0]</t>
  </si>
  <si>
    <t>[1.8428571428571427, 0.42857142857142855, 0.42857142857142855, 0.2857142857142857, 0.42857142857142855, 0.14285714285714285, 0.14285714285714285, 0.0]</t>
  </si>
  <si>
    <t>FBIOP</t>
  </si>
  <si>
    <t>[5, 18, 35]</t>
  </si>
  <si>
    <t>[7, 11, 15, 28, 39, 48]</t>
  </si>
  <si>
    <t>['2020-05-19', '2020-06-08', '2020-07-01']</t>
  </si>
  <si>
    <t>['2020-05-14', '2020-05-20', '2020-05-27', '2020-06-15', '2020-06-30', '2020-07-14']</t>
  </si>
  <si>
    <t>FBIZ</t>
  </si>
  <si>
    <t>[7, 14, 21, 32, 40]</t>
  </si>
  <si>
    <t>['2020-05-28', '2020-06-08', '2020-06-17', '2020-07-02', '2020-07-15']</t>
  </si>
  <si>
    <t>[1.9, 1.0, 0.2, 0.2, 0.6, 0.4, 0.0, 0.0]</t>
  </si>
  <si>
    <t>FBMS</t>
  </si>
  <si>
    <t>['2020-06-24', '2020-07-10', '2020-07-20']</t>
  </si>
  <si>
    <t>FBNC</t>
  </si>
  <si>
    <t>FBRX</t>
  </si>
  <si>
    <t>[12, 21, 30, 42]</t>
  </si>
  <si>
    <t>[14, 30, 45]</t>
  </si>
  <si>
    <t>['2020-06-10', '2020-06-23', '2020-07-07', '2020-07-23']</t>
  </si>
  <si>
    <t>['2020-05-29', '2020-06-22', '2020-07-14']</t>
  </si>
  <si>
    <t>[2.825, 1.0, 1.0, 0.25, 0.5, 0.0, 0.25, 0.0]</t>
  </si>
  <si>
    <t>FBSS</t>
  </si>
  <si>
    <t>[6, 30, 40, 49, 86, 99]</t>
  </si>
  <si>
    <t>['2020-02-18', '2020-03-23', '2020-04-06', '2020-04-20', '2020-06-11', '2020-06-30']</t>
  </si>
  <si>
    <t>[1.3499999999999999, 0.6666666666666666, 0.5, 0.3333333333333333, 0.16666666666666666, 0.16666666666666666, 0.0, 0.0]</t>
  </si>
  <si>
    <t>FBZ</t>
  </si>
  <si>
    <t>[5, 14, 21, 30, 48, 61, 75, 84, 93, 102, 119, 129, 138, 142, 161, 175, 180, 191, 200]</t>
  </si>
  <si>
    <t>[14, 33, 45, 55, 63]</t>
  </si>
  <si>
    <t>['2019-10-11', '2019-10-24', '2019-11-04', '2019-11-15', '2019-12-12', '2020-01-02', '2020-01-23', '2020-02-05', '2020-02-19', '2020-03-03', '2020-03-26', '2020-04-09', '2020-04-23', '2020-04-29', '2020-05-27', '2020-06-16', '2020-06-23', '2020-07-09', '2020-07-22']</t>
  </si>
  <si>
    <t>['2020-05-14', '2020-06-11', '2020-06-29', '2020-07-14', '2020-07-24']</t>
  </si>
  <si>
    <t>[1.710526315789474, 0.05263157894736842, 0.5263157894736842, 0.3157894736842105, 0.3157894736842105, 0.10526315789473684, 0.15789473684210525, 0.05263157894736842]</t>
  </si>
  <si>
    <t>[2.02, 0.6, 0.6, 0.4, 0.4, 0.0, 0.0, 0.2]</t>
  </si>
  <si>
    <t>FCA</t>
  </si>
  <si>
    <t>[15, 27, 38, 45, 67, 84, 89, 97]</t>
  </si>
  <si>
    <t>['2020-03-26', '2020-04-14', '2020-04-29', '2020-05-08', '2020-06-10', '2020-07-06', '2020-07-13', '2020-07-23']</t>
  </si>
  <si>
    <t>[1.3375, 0.625, 0.5, 0.25, 0.125, 0.0, 0.125, 0.125]</t>
  </si>
  <si>
    <t>FCAL</t>
  </si>
  <si>
    <t>[14, 20, 35, 46, 63, 67, 90, 98]</t>
  </si>
  <si>
    <t>[8, 28, 60, 69]</t>
  </si>
  <si>
    <t>['2020-02-28', '2020-03-09', '2020-03-30', '2020-04-15', '2020-05-08', '2020-05-14', '2020-06-17', '2020-06-29']</t>
  </si>
  <si>
    <t>['2020-04-01', '2020-04-30', '2020-06-16', '2020-06-29']</t>
  </si>
  <si>
    <t>[1.7125, 0.75, 0.25, 0.375, 0.5, 0.0, 0.0, 0.0]</t>
  </si>
  <si>
    <t>[1.75, 0.75, 0.5, 0.25, 0.25, 0.25, 0.25, 0.0]</t>
  </si>
  <si>
    <t>FCAN</t>
  </si>
  <si>
    <t>[7, 15, 24, 70, 91, 96, 102, 112, 126, 143, 164, 177, 193, 210, 222, 230, 250, 260]</t>
  </si>
  <si>
    <t>['2019-06-26', '2019-07-09', '2019-07-22', '2019-09-25', '2019-10-24', '2019-10-31', '2019-11-08', '2019-11-22', '2019-12-13', '2020-01-09', '2020-02-10', '2020-02-28', '2020-03-23', '2020-04-16', '2020-05-04', '2020-05-14', '2020-06-12', '2020-06-26']</t>
  </si>
  <si>
    <t>[1.5944444444444443, 0.0, 0.4444444444444444, 0.3333333333333333, 0.3333333333333333, 0.16666666666666666, 0.1111111111111111, 0.0]</t>
  </si>
  <si>
    <t>FCAP</t>
  </si>
  <si>
    <t>FCBC</t>
  </si>
  <si>
    <t>[6, 14, 27, 47, 54, 60, 65, 70, 80, 84]</t>
  </si>
  <si>
    <t>['2020-03-30', '2020-04-09', '2020-04-29', '2020-05-28', '2020-06-08', '2020-06-16', '2020-06-23', '2020-06-30', '2020-07-15', '2020-07-21']</t>
  </si>
  <si>
    <t>[1.73, 0.1, 0.5, 0.4, 0.3, 0.1, 0.2, 0.0]</t>
  </si>
  <si>
    <t>FCBP</t>
  </si>
  <si>
    <t>FCCO</t>
  </si>
  <si>
    <t>[7, 16, 33, 42]</t>
  </si>
  <si>
    <t>['2020-06-26', '2020-07-15']</t>
  </si>
  <si>
    <t>['2020-06-02', '2020-06-15', '2020-07-09', '2020-07-22']</t>
  </si>
  <si>
    <t>[1.875, 1.0, 0.5, 0.0, 0.5, 0.25, 0.0, 0.0]</t>
  </si>
  <si>
    <t>FCCY</t>
  </si>
  <si>
    <t>[7, 14, 20, 33, 37]</t>
  </si>
  <si>
    <t>[18, 27, 35, 42]</t>
  </si>
  <si>
    <t>['2020-05-28', '2020-06-08', '2020-06-16', '2020-07-06', '2020-07-10']</t>
  </si>
  <si>
    <t>['2020-06-15', '2020-06-26', '2020-07-09', '2020-07-20']</t>
  </si>
  <si>
    <t>[1.34, 0.8, 0.2, 0.2, 0.4, 0.0, 0.0, 0.0]</t>
  </si>
  <si>
    <t>FCEF</t>
  </si>
  <si>
    <t>[9, 27, 40, 50, 77, 97, 112, 118, 130, 149, 162, 179, 194, 224, 240, 245, 252, 260, 268, 297, 318, 323, 330, 336, 343, 354, 372, 376, 395, 409, 420, 431, 440, 448, 467, 478, 489, 497]</t>
  </si>
  <si>
    <t>['2018-08-15', '2018-09-11', '2018-09-28', '2018-10-12', '2018-11-20', '2018-12-20', '2019-01-14', '2019-01-23', '2019-02-08', '2019-03-08', '2019-03-27', '2019-04-22', '2019-05-13', '2019-06-25', '2019-07-18', '2019-07-25', '2019-08-05', '2019-08-15', '2019-08-27', '2019-10-08', '2019-11-06', '2019-11-13', '2019-11-22', '2019-12-03', '2019-12-12', '2019-12-30', '2020-01-27', '2020-01-31', '2020-02-28', '2020-03-19', '2020-04-03', '2020-04-21', '2020-05-04', '2020-05-14', '2020-06-11', '2020-06-26', '2020-07-14', '2020-07-24']</t>
  </si>
  <si>
    <t>[1.331578947368421, 0.07894736842105263, 0.34210526315789475, 0.2631578947368421, 0.2631578947368421, 0.21052631578947367, 0.13157894736842105, 0.0]</t>
  </si>
  <si>
    <t>FCEL</t>
  </si>
  <si>
    <t>[21, 31, 42, 46]</t>
  </si>
  <si>
    <t>[9, 35, 39]</t>
  </si>
  <si>
    <t>['2020-06-10', '2020-06-24', '2020-07-10', '2020-07-16']</t>
  </si>
  <si>
    <t>['2020-05-14', '2020-06-22', '2020-06-26']</t>
  </si>
  <si>
    <t>FCFS</t>
  </si>
  <si>
    <t>[16, 21, 29, 35]</t>
  </si>
  <si>
    <t>['2020-06-22', '2020-06-29', '2020-07-10', '2020-07-20']</t>
  </si>
  <si>
    <t>FCNCA</t>
  </si>
  <si>
    <t>['2020-06-17', '2020-07-02', '2020-07-16']</t>
  </si>
  <si>
    <t>FCNCP</t>
  </si>
  <si>
    <t>[8, 15, 28]</t>
  </si>
  <si>
    <t>['2020-06-05', '2020-06-16', '2020-07-06']</t>
  </si>
  <si>
    <t>['2020-06-15', '2020-06-26', '2020-07-13']</t>
  </si>
  <si>
    <t>FCVT</t>
  </si>
  <si>
    <t>FDBC</t>
  </si>
  <si>
    <t>[10, 17, 22, 28, 36, 48, 56, 67, 75]</t>
  </si>
  <si>
    <t>['2020-06-05', '2020-07-17', '2020-07-27']</t>
  </si>
  <si>
    <t>['2020-04-06', '2020-04-16', '2020-04-23', '2020-05-01', '2020-05-13', '2020-06-01', '2020-06-11', '2020-06-26', '2020-07-09']</t>
  </si>
  <si>
    <t>[1.2888888888888888, 0.0, 0.3333333333333333, 0.2222222222222222, 0.2222222222222222, 0.2222222222222222, 0.2222222222222222, 0.0]</t>
  </si>
  <si>
    <t>FDIV</t>
  </si>
  <si>
    <t>[9, 28, 35, 48, 55, 75, 81, 94]</t>
  </si>
  <si>
    <t>[14, 36, 47, 56, 64]</t>
  </si>
  <si>
    <t>['2020-03-04', '2020-03-31', '2020-04-09', '2020-04-29', '2020-05-08', '2020-06-08', '2020-06-16', '2020-07-06']</t>
  </si>
  <si>
    <t>['2020-05-11', '2020-06-11', '2020-06-26', '2020-07-10', '2020-07-22']</t>
  </si>
  <si>
    <t>[1.7125, 0.625, 0.5, 0.375, 0.25, 0.125, 0.125, 0.125]</t>
  </si>
  <si>
    <t>[1.5200000000000002, 0.8, 0.2, 0.0, 0.4, 0.4, 0.2, 0.0]</t>
  </si>
  <si>
    <t>FDNI</t>
  </si>
  <si>
    <t>[12, 21, 42, 53, 66, 84, 111, 131, 148, 152, 157, 167, 171, 184, 196, 207, 216, 224, 232, 240, 245, 255, 265, 273]</t>
  </si>
  <si>
    <t>['2019-07-12', '2019-07-25', '2019-08-23', '2019-09-10', '2019-09-27', '2019-10-23', '2019-12-02', '2019-12-31', '2020-01-27', '2020-01-31', '2020-02-07', '2020-02-24', '2020-02-28', '2020-03-18', '2020-04-03', '2020-04-21', '2020-05-04', '2020-05-14', '2020-05-27', '2020-06-08', '2020-06-15', '2020-06-29', '2020-07-14', '2020-07-24']</t>
  </si>
  <si>
    <t>[1.5583333333333336, 0.08333333333333333, 0.5, 0.16666666666666666, 0.2916666666666667, 0.25, 0.16666666666666666, 0.0]</t>
  </si>
  <si>
    <t>FDT</t>
  </si>
  <si>
    <t>[16, 28, 39, 48, 66, 72, 77, 85]</t>
  </si>
  <si>
    <t>['2020-03-26', '2020-04-14', '2020-04-29', '2020-05-12', '2020-06-08', '2020-06-16', '2020-06-23', '2020-07-06']</t>
  </si>
  <si>
    <t>[1.725, 0.875, 0.5, 0.125, 0.25, 0.375, 0.25, 0.0]</t>
  </si>
  <si>
    <t>FDTS</t>
  </si>
  <si>
    <t>[30, 35, 48, 65, 77, 88, 104, 126, 145]</t>
  </si>
  <si>
    <t>['2020-02-05', '2020-02-12', '2020-03-03', '2020-03-26', '2020-04-14', '2020-04-29', '2020-05-21', '2020-06-23', '2020-07-21']</t>
  </si>
  <si>
    <t>[1.588888888888889, 0.0, 0.3333333333333333, 0.4444444444444444, 0.3333333333333333, 0.3333333333333333, 0.1111111111111111, 0.0]</t>
  </si>
  <si>
    <t>FDUS</t>
  </si>
  <si>
    <t>[8, 28, 35, 41, 51, 67]</t>
  </si>
  <si>
    <t>['2020-04-29', '2020-05-28', '2020-06-08', '2020-06-16', '2020-06-30', '2020-07-23']</t>
  </si>
  <si>
    <t>[1.2333333333333334, 1.0, 0.16666666666666666, 0.16666666666666666, 0.3333333333333333, 0.16666666666666666, 0.0, 0.0]</t>
  </si>
  <si>
    <t>FDUSG</t>
  </si>
  <si>
    <t>FDUSZ</t>
  </si>
  <si>
    <t>[4, 21, 30]</t>
  </si>
  <si>
    <t>['2020-06-12', '2020-07-08', '2020-07-21']</t>
  </si>
  <si>
    <t>['2020-07-08', '2020-07-14']</t>
  </si>
  <si>
    <t>FEIM</t>
  </si>
  <si>
    <t>['2020-06-05', '2020-06-23']</t>
  </si>
  <si>
    <t>FELE</t>
  </si>
  <si>
    <t>[7, 20, 40, 47, 53, 63]</t>
  </si>
  <si>
    <t>['2020-04-09', '2020-04-29', '2020-05-28', '2020-06-08', '2020-06-16', '2020-06-30']</t>
  </si>
  <si>
    <t>[1.3166666666666667, 0.8333333333333334, 0.16666666666666666, 0.3333333333333333, 0.3333333333333333, 0.16666666666666666, 0.0, 0.0]</t>
  </si>
  <si>
    <t>FEM</t>
  </si>
  <si>
    <t>[13, 24, 30]</t>
  </si>
  <si>
    <t>['2020-06-30', '2020-07-16', '2020-07-24']</t>
  </si>
  <si>
    <t>FEMB</t>
  </si>
  <si>
    <t>[4, 12, 27, 40, 48, 56]</t>
  </si>
  <si>
    <t>[7, 24, 32]</t>
  </si>
  <si>
    <t>['2020-04-30', '2020-05-12', '2020-06-03', '2020-06-22', '2020-07-02', '2020-07-15']</t>
  </si>
  <si>
    <t>['2020-05-26', '2020-06-18', '2020-06-30']</t>
  </si>
  <si>
    <t>[1.6999999999999997, 0.8333333333333334, 0.5, 0.16666666666666666, 0.16666666666666666, 0.5, 0.3333333333333333, 0.0]</t>
  </si>
  <si>
    <t>FEMS</t>
  </si>
  <si>
    <t>[13, 21, 30, 36, 51, 60, 73]</t>
  </si>
  <si>
    <t>['2020-04-21', '2020-05-01', '2020-05-14', '2020-05-22', '2020-06-15', '2020-06-26', '2020-07-16']</t>
  </si>
  <si>
    <t>[1.8714285714285712, 0.8571428571428571, 0.7142857142857143, 0.2857142857142857, 0.14285714285714285, 0.0, 0.2857142857142857, 0.14285714285714285]</t>
  </si>
  <si>
    <t>FENC</t>
  </si>
  <si>
    <t>[14, 30, 36]</t>
  </si>
  <si>
    <t>FEP</t>
  </si>
  <si>
    <t>[8, 17, 36, 42, 62, 72, 77, 84, 96, 106, 120, 124, 130, 135, 143, 156, 168, 176, 190, 196, 215, 234, 245]</t>
  </si>
  <si>
    <t>['2019-08-15', '2019-08-28', '2019-09-25', '2019-10-03', '2019-10-31', '2019-11-14', '2019-11-21', '2019-12-03', '2019-12-19', '2020-01-06', '2020-01-27', '2020-01-31', '2020-02-10', '2020-02-18', '2020-02-28', '2020-03-18', '2020-04-03', '2020-04-16', '2020-05-06', '2020-05-14', '2020-06-11', '2020-07-09', '2020-07-24']</t>
  </si>
  <si>
    <t>[1.643478260869565, 0.17391304347826086, 0.43478260869565216, 0.2608695652173913, 0.2608695652173913, 0.2608695652173913, 0.30434782608695654, 0.0]</t>
  </si>
  <si>
    <t>FEUZ</t>
  </si>
  <si>
    <t>[14, 22, 42, 63, 72, 80, 91]</t>
  </si>
  <si>
    <t>['2020-04-03', '2020-04-16', '2020-05-14', '2020-06-15', '2020-06-26', '2020-07-09', '2020-07-24']</t>
  </si>
  <si>
    <t>[2.157142857142857, 0.8571428571428571, 0.42857142857142855, 0.14285714285714285, 0.5714285714285714, 0.2857142857142857, 0.14285714285714285, 0.0]</t>
  </si>
  <si>
    <t>FEX</t>
  </si>
  <si>
    <t>[8, 12, 43, 49, 55, 72, 85, 105, 113, 130, 140, 145, 153, 160, 180, 186, 199, 212]</t>
  </si>
  <si>
    <t>['2019-10-01', '2019-10-07', '2019-11-19', '2019-11-27', '2019-12-06', '2020-01-02', '2020-01-22', '2020-02-20', '2020-03-03', '2020-03-26', '2020-04-09', '2020-04-17', '2020-04-29', '2020-05-08', '2020-06-08', '2020-06-16', '2020-07-06', '2020-07-23']</t>
  </si>
  <si>
    <t>[1.311111111111111, 0.1111111111111111, 0.3333333333333333, 0.4444444444444444, 0.16666666666666666, 0.16666666666666666, 0.16666666666666666, 0.05555555555555555]</t>
  </si>
  <si>
    <t>FEYE</t>
  </si>
  <si>
    <t>[21, 29, 38, 42, 51]</t>
  </si>
  <si>
    <t>['2020-06-09', '2020-06-19', '2020-07-02', '2020-07-09', '2020-07-22']</t>
  </si>
  <si>
    <t>[1.72, 1.0, 0.6, 0.0, 0.4, 0.0, 0.0, 0.0]</t>
  </si>
  <si>
    <t>FFBC</t>
  </si>
  <si>
    <t>[36, 45, 58, 78, 84, 91, 96, 102, 118]</t>
  </si>
  <si>
    <t>['2020-03-27', '2020-04-09', '2020-04-29', '2020-05-28', '2020-06-05', '2020-06-16', '2020-06-23', '2020-07-01', '2020-07-24']</t>
  </si>
  <si>
    <t>[1.6888888888888887, 0.0, 0.6666666666666666, 0.1111111111111111, 0.2222222222222222, 0.1111111111111111, 0.3333333333333333, 0.0]</t>
  </si>
  <si>
    <t>FFBW</t>
  </si>
  <si>
    <t>[11, 28, 37, 42, 75]</t>
  </si>
  <si>
    <t>[21, 46]</t>
  </si>
  <si>
    <t>['2020-04-13', '2020-05-06', '2020-05-19', '2020-05-27', '2020-07-14']</t>
  </si>
  <si>
    <t>['2020-06-16', '2020-07-22']</t>
  </si>
  <si>
    <t>FFHL</t>
  </si>
  <si>
    <t>[8, 14, 36, 48, 66, 80, 93, 98, 112, 120, 130, 140, 147, 155, 170, 178, 186, 194, 198]</t>
  </si>
  <si>
    <t>[20, 28, 35, 60, 73]</t>
  </si>
  <si>
    <t>['2019-10-18', '2019-10-28', '2019-11-27', '2019-12-16', '2020-01-13', '2020-02-03', '2020-02-21', '2020-02-28', '2020-03-19', '2020-03-31', '2020-04-15', '2020-04-29', '2020-05-08', '2020-05-20', '2020-06-11', '2020-06-23', '2020-07-06', '2020-07-16', '2020-07-22']</t>
  </si>
  <si>
    <t>['2020-05-04', '2020-05-14', '2020-05-26', '2020-06-30', '2020-07-20']</t>
  </si>
  <si>
    <t>[1.5, 0.05263157894736842, 0.42105263157894735, 0.3157894736842105, 0.2631578947368421, 0.2631578947368421, 0.15789473684210525, 0.0]</t>
  </si>
  <si>
    <t>[1.82, 0.8, 0.2, 0.6, 0.4, 0.0, 0.2, 0.0]</t>
  </si>
  <si>
    <t>FFIC</t>
  </si>
  <si>
    <t>FFIN</t>
  </si>
  <si>
    <t>FFIV</t>
  </si>
  <si>
    <t>[10, 14, 30, 34, 42, 50, 60]</t>
  </si>
  <si>
    <t>[7, 15, 23]</t>
  </si>
  <si>
    <t>['2020-05-12', '2020-05-18', '2020-06-10', '2020-06-16', '2020-06-26', '2020-07-09', '2020-07-23']</t>
  </si>
  <si>
    <t>['2020-06-15', '2020-06-25', '2020-07-08']</t>
  </si>
  <si>
    <t>[1.8999999999999997, 1.0, 0.42857142857142855, 0.5714285714285714, 0.2857142857142857, 0.0, 0.14285714285714285, 0.14285714285714285]</t>
  </si>
  <si>
    <t>FFNW</t>
  </si>
  <si>
    <t>[10, 24, 28]</t>
  </si>
  <si>
    <t>['2020-06-26', '2020-07-17', '2020-07-23']</t>
  </si>
  <si>
    <t>[1.9333333333333333, 1.0, 0.3333333333333333, 0.3333333333333333, 0.3333333333333333, 0.3333333333333333, 0.3333333333333333, 0.0]</t>
  </si>
  <si>
    <t>FFWM</t>
  </si>
  <si>
    <t>FGBI</t>
  </si>
  <si>
    <t>FGEN</t>
  </si>
  <si>
    <t>[7, 20, 35, 45]</t>
  </si>
  <si>
    <t>['2020-05-19', '2020-06-08', '2020-06-29', '2020-07-14']</t>
  </si>
  <si>
    <t>[2.025, 1.0, 0.25, 0.75, 0.5, 0.0, 0.0, 0.0]</t>
  </si>
  <si>
    <t>FGM</t>
  </si>
  <si>
    <t>[12, 21, 29, 48, 59, 67, 78]</t>
  </si>
  <si>
    <t>['2020-04-21', '2020-05-04', '2020-05-14', '2020-06-11', '2020-06-26', '2020-07-09', '2020-07-24']</t>
  </si>
  <si>
    <t>[1.442857142857143, 0.7142857142857143, 0.5714285714285714, 0.0, 0.14285714285714285, 0.14285714285714285, 0.2857142857142857, 0.0]</t>
  </si>
  <si>
    <t>FHB</t>
  </si>
  <si>
    <t>FHK</t>
  </si>
  <si>
    <t>[12, 67, 84, 185, 224, 238, 249, 255, 300, 310, 330, 358, 377]</t>
  </si>
  <si>
    <t>[7, 20, 51]</t>
  </si>
  <si>
    <t>['2018-11-07', '2019-01-30', '2019-02-25', '2019-07-19', '2019-09-13', '2019-10-03', '2019-10-18', '2019-10-28', '2020-01-02', '2020-01-16', '2020-02-14', '2020-03-26', '2020-04-23']</t>
  </si>
  <si>
    <t>['2020-05-22', '2020-06-11', '2020-07-27']</t>
  </si>
  <si>
    <t>[1.5923076923076922, 0.07692307692307693, 0.46153846153846156, 0.38461538461538464, 0.23076923076923078, 0.07692307692307693, 0.23076923076923078, 0.07692307692307693]</t>
  </si>
  <si>
    <t>FIBK</t>
  </si>
  <si>
    <t>[12, 32, 39, 45, 50, 56, 66, 72]</t>
  </si>
  <si>
    <t>['2020-04-29', '2020-05-28', '2020-06-08', '2020-06-16', '2020-06-23', '2020-07-01', '2020-07-16', '2020-07-24']</t>
  </si>
  <si>
    <t>[1.6875, 0.75, 0.625, 0.25, 0.125, 0.375, 0.25, 0.0]</t>
  </si>
  <si>
    <t>FID</t>
  </si>
  <si>
    <t>[15, 45, 61, 72, 84, 91, 111, 117, 130]</t>
  </si>
  <si>
    <t>['2020-01-21', '2020-03-04', '2020-03-26', '2020-04-13', '2020-04-29', '2020-05-08', '2020-06-08', '2020-06-16', '2020-07-06']</t>
  </si>
  <si>
    <t>[1.7333333333333334, 0.0, 0.6666666666666666, 0.3333333333333333, 0.2222222222222222, 0.1111111111111111, 0.2222222222222222, 0.0]</t>
  </si>
  <si>
    <t>FINX</t>
  </si>
  <si>
    <t>[14, 24, 35, 42, 48, 61, 78, 82, 88, 101, 117, 126, 145, 154, 174, 185, 195, 203]</t>
  </si>
  <si>
    <t>['2019-10-23', '2019-11-06', '2019-11-21', '2019-12-03', '2019-12-11', '2019-12-31', '2020-01-27', '2020-01-31', '2020-02-10', '2020-02-28', '2020-03-23', '2020-04-03', '2020-05-01', '2020-05-14', '2020-06-12', '2020-06-29', '2020-07-14', '2020-07-24']</t>
  </si>
  <si>
    <t>[1.527777777777778, 0.05555555555555555, 0.4444444444444444, 0.2222222222222222, 0.3333333333333333, 0.16666666666666666, 0.1111111111111111, 0.0]</t>
  </si>
  <si>
    <t>FISI</t>
  </si>
  <si>
    <t>FISV</t>
  </si>
  <si>
    <t>[10, 24, 35, 42, 46, 55, 63, 77, 84, 94, 104]</t>
  </si>
  <si>
    <t>['2020-02-28', '2020-03-19', '2020-04-03', '2020-04-15', '2020-04-21', '2020-05-04', '2020-05-14', '2020-06-04', '2020-06-15', '2020-06-29', '2020-07-14']</t>
  </si>
  <si>
    <t>[1.8363636363636362, 0.09090909090909091, 0.36363636363636365, 0.2727272727272727, 0.45454545454545453, 0.18181818181818182, 0.18181818181818182, 0.09090909090909091]</t>
  </si>
  <si>
    <t>FITB</t>
  </si>
  <si>
    <t>FITBI</t>
  </si>
  <si>
    <t>['2020-06-30', '2020-07-13', '2020-07-24']</t>
  </si>
  <si>
    <t>FITBO</t>
  </si>
  <si>
    <t>[12, 36, 42, 48, 65, 84, 101, 110, 115, 124, 142, 161, 181]</t>
  </si>
  <si>
    <t>[9, 21, 32]</t>
  </si>
  <si>
    <t>['2019-11-18', '2019-12-23', '2020-01-02', '2020-01-10', '2020-02-05', '2020-03-04', '2020-03-27', '2020-04-09', '2020-04-17', '2020-04-30', '2020-05-27', '2020-06-23', '2020-07-22']</t>
  </si>
  <si>
    <t>['2020-05-28', '2020-06-15', '2020-06-30']</t>
  </si>
  <si>
    <t>[1.4153846153846155, 0.0, 0.38461538461538464, 0.23076923076923078, 0.23076923076923078, 0.07692307692307693, 0.3076923076923077, 0.0]</t>
  </si>
  <si>
    <t>FITBP</t>
  </si>
  <si>
    <t>[10, 15, 24, 49, 62]</t>
  </si>
  <si>
    <t>['2020-04-09', '2020-04-17', '2020-04-30', '2020-06-05', '2020-06-24']</t>
  </si>
  <si>
    <t>['2020-06-04', '2020-06-15']</t>
  </si>
  <si>
    <t>[1.5399999999999998, 0.6, 0.4, 0.4, 0.2, 0.2, 0.2, 0.0]</t>
  </si>
  <si>
    <t>FIVE</t>
  </si>
  <si>
    <t>[7, 15, 20, 32, 36, 45, 52, 56]</t>
  </si>
  <si>
    <t>['2020-05-04', '2020-05-14', '2020-05-21', '2020-06-09', '2020-06-15', '2020-06-26', '2020-07-08', '2020-07-14']</t>
  </si>
  <si>
    <t>[1.5624999999999998, 0.75, 0.375, 0.375, 0.25, 0.25, 0.125, 0.0]</t>
  </si>
  <si>
    <t>FIVN</t>
  </si>
  <si>
    <t>[6, 21, 32, 40]</t>
  </si>
  <si>
    <t>[6, 15, 22, 33, 48, 56]</t>
  </si>
  <si>
    <t>['2020-06-02', '2020-06-23', '2020-07-09', '2020-07-21']</t>
  </si>
  <si>
    <t>['2020-05-13', '2020-05-27', '2020-06-05', '2020-06-22', '2020-07-14', '2020-07-24']</t>
  </si>
  <si>
    <t>[1.625, 1.0, 0.5, 0.25, 0.25, 0.5, 0.0, 0.0]</t>
  </si>
  <si>
    <t>[1.6833333333333333, 0.8333333333333334, 0.6666666666666666, 0.16666666666666666, 0.16666666666666666, 0.3333333333333333, 0.16666666666666666, 0.0]</t>
  </si>
  <si>
    <t>FIXD</t>
  </si>
  <si>
    <t>[7, 24, 28]</t>
  </si>
  <si>
    <t>['2020-06-11', '2020-06-22']</t>
  </si>
  <si>
    <t>['2020-06-25', '2020-07-21', '2020-07-27']</t>
  </si>
  <si>
    <t>FIXX</t>
  </si>
  <si>
    <t>[9, 13, 21, 27]</t>
  </si>
  <si>
    <t>[14, 25, 30, 36, 45]</t>
  </si>
  <si>
    <t>['2020-06-19', '2020-06-25', '2020-07-08', '2020-07-16']</t>
  </si>
  <si>
    <t>['2020-05-29', '2020-06-15', '2020-06-22', '2020-06-30', '2020-07-14']</t>
  </si>
  <si>
    <t>[1.7249999999999999, 1.0, 0.75, 0.0, 0.25, 0.0, 0.0, 0.25]</t>
  </si>
  <si>
    <t>[1.9399999999999997, 1.0, 0.6, 0.6, 0.2, 0.0, 0.2, 0.0]</t>
  </si>
  <si>
    <t>FIZZ</t>
  </si>
  <si>
    <t>[7, 16, 28, 35, 44, 53, 57, 63]</t>
  </si>
  <si>
    <t>[6, 15, 33]</t>
  </si>
  <si>
    <t>['2020-04-28', '2020-05-11', '2020-05-28', '2020-06-08', '2020-06-19', '2020-07-02', '2020-07-09', '2020-07-17']</t>
  </si>
  <si>
    <t>['2020-06-12', '2020-06-25', '2020-07-22']</t>
  </si>
  <si>
    <t>[1.5750000000000002, 0.75, 0.25, 0.125, 0.5, 0.125, 0.0, 0.0]</t>
  </si>
  <si>
    <t>[1.6333333333333333, 1.0, 1.0, 0.3333333333333333, 0.0, 0.0, 0.0, 0.0]</t>
  </si>
  <si>
    <t>FJP</t>
  </si>
  <si>
    <t>[5, 24, 42, 60, 66, 70, 81, 89, 108, 114, 119, 127, 134, 138]</t>
  </si>
  <si>
    <t>[14, 25, 34, 42, 63, 75, 80, 85]</t>
  </si>
  <si>
    <t>['2020-01-09', '2020-02-06', '2020-03-04', '2020-03-30', '2020-04-07', '2020-04-14', '2020-04-29', '2020-05-11', '2020-06-08', '2020-06-16', '2020-06-23', '2020-07-06', '2020-07-15', '2020-07-21']</t>
  </si>
  <si>
    <t>['2020-04-03', '2020-04-21', '2020-05-04', '2020-05-14', '2020-06-15', '2020-07-01', '2020-07-09', '2020-07-16']</t>
  </si>
  <si>
    <t>[1.5857142857142854, 0.07142857142857142, 0.5714285714285714, 0.21428571428571427, 0.21428571428571427, 0.07142857142857142, 0.21428571428571427, 0.14285714285714285]</t>
  </si>
  <si>
    <t>[1.8, 0.75, 0.375, 0.5, 0.375, 0.125, 0.0, 0.125]</t>
  </si>
  <si>
    <t>FKO</t>
  </si>
  <si>
    <t>[24, 40, 48]</t>
  </si>
  <si>
    <t>[5, 21, 29]</t>
  </si>
  <si>
    <t>['2020-06-16', '2020-07-09', '2020-07-21']</t>
  </si>
  <si>
    <t>['2020-06-19', '2020-07-14', '2020-07-24']</t>
  </si>
  <si>
    <t>[2.2, 1.0, 0.6666666666666666, 0.3333333333333333, 0.0, 1.0, 0.6666666666666666, 0.0]</t>
  </si>
  <si>
    <t>FKU</t>
  </si>
  <si>
    <t>[13, 24, 28, 32, 45, 51, 61, 75, 79, 84, 98, 111, 123, 134, 145, 151, 170, 181, 189, 200]</t>
  </si>
  <si>
    <t>['2019-10-25', '2019-11-11', '2019-11-15', '2019-11-21', '2019-12-11', '2019-12-19', '2020-01-06', '2020-01-27', '2020-01-31', '2020-02-07', '2020-02-28', '2020-03-18', '2020-04-03', '2020-04-21', '2020-05-06', '2020-05-14', '2020-06-11', '2020-06-26', '2020-07-09', '2020-07-24']</t>
  </si>
  <si>
    <t>[1.255, 0.15, 0.4, 0.25, 0.2, 0.15, 0.1, 0.05]</t>
  </si>
  <si>
    <t>FLAT</t>
  </si>
  <si>
    <t>[15, 21, 28]</t>
  </si>
  <si>
    <t>['2020-06-23', '2020-07-01', '2020-07-13']</t>
  </si>
  <si>
    <t>FLDM</t>
  </si>
  <si>
    <t>[11, 24, 39, 49]</t>
  </si>
  <si>
    <t>['2020-05-01', '2020-05-20', '2020-06-11', '2020-06-25']</t>
  </si>
  <si>
    <t>FLEX</t>
  </si>
  <si>
    <t>[12, 21, 28, 42]</t>
  </si>
  <si>
    <t>[6, 10, 21, 30, 38, 49]</t>
  </si>
  <si>
    <t>['2020-06-08', '2020-06-19', '2020-06-30', '2020-07-21']</t>
  </si>
  <si>
    <t>['2020-05-22', '2020-05-29', '2020-06-15', '2020-06-26', '2020-07-09', '2020-07-24']</t>
  </si>
  <si>
    <t>[2.8499999999999996, 1.0, 0.75, 0.0, 0.75, 0.0, 0.25, 0.0]</t>
  </si>
  <si>
    <t>[1.6666666666666665, 0.8333333333333334, 0.5, 0.3333333333333333, 0.3333333333333333, 0.0, 0.0, 0.0]</t>
  </si>
  <si>
    <t>FLGT</t>
  </si>
  <si>
    <t>[9, 15, 21, 25, 38]</t>
  </si>
  <si>
    <t>[10, 19, 24, 42, 56, 79, 90, 105, 120, 125, 132, 140, 147, 151, 164, 177]</t>
  </si>
  <si>
    <t>['2020-06-01', '2020-06-09', '2020-06-17', '2020-06-23', '2020-07-13']</t>
  </si>
  <si>
    <t>['2019-11-18', '2019-12-02', '2019-12-09', '2020-01-06', '2020-01-27', '2020-02-28', '2020-03-16', '2020-04-06', '2020-04-28', '2020-05-05', '2020-05-14', '2020-05-27', '2020-06-05', '2020-06-11', '2020-06-30', '2020-07-20']</t>
  </si>
  <si>
    <t>[1.74375, 0.0625, 0.5, 0.375, 0.3125, 0.1875, 0.1875, 0.0]</t>
  </si>
  <si>
    <t>FLIC</t>
  </si>
  <si>
    <t>[12, 31, 39, 45, 54, 65]</t>
  </si>
  <si>
    <t>['2020-04-29', '2020-05-27', '2020-06-08', '2020-06-16', '2020-06-29', '2020-07-15']</t>
  </si>
  <si>
    <t>[1.4000000000000001, 1.0, 0.6666666666666666, 0.3333333333333333, 0.0, 0.0, 0.16666666666666666, 0.0]</t>
  </si>
  <si>
    <t>FLIR</t>
  </si>
  <si>
    <t>[7, 16, 28, 36, 45, 56]</t>
  </si>
  <si>
    <t>['2020-05-14', '2020-05-28', '2020-06-15', '2020-06-25', '2020-07-09', '2020-07-24']</t>
  </si>
  <si>
    <t>FLL</t>
  </si>
  <si>
    <t>[8, 27, 35, 39]</t>
  </si>
  <si>
    <t>['2020-06-05', '2020-07-02', '2020-07-15', '2020-07-21']</t>
  </si>
  <si>
    <t>FLMN</t>
  </si>
  <si>
    <t>FLN</t>
  </si>
  <si>
    <t>[12, 23, 32, 42, 50, 56, 60, 69]</t>
  </si>
  <si>
    <t>['2020-04-14', '2020-04-29', '2020-05-12', '2020-05-27', '2020-06-08', '2020-06-16', '2020-06-22', '2020-07-06']</t>
  </si>
  <si>
    <t>FLNT</t>
  </si>
  <si>
    <t>[24, 36, 48, 57, 68, 76, 94, 105]</t>
  </si>
  <si>
    <t>[12, 21, 29, 48, 59, 68, 79]</t>
  </si>
  <si>
    <t>['2020-03-25', '2020-04-13', '2020-04-29', '2020-05-12', '2020-05-28', '2020-06-09', '2020-07-06', '2020-07-21']</t>
  </si>
  <si>
    <t>['2020-04-21', '2020-05-04', '2020-05-14', '2020-06-11', '2020-06-26', '2020-07-10', '2020-07-27']</t>
  </si>
  <si>
    <t>[1.6875, 0.75, 0.625, 0.125, 0.125, 0.25, 0.375, 0.0]</t>
  </si>
  <si>
    <t>[1.2714285714285714, 0.7142857142857143, 0.42857142857142855, 0.0, 0.14285714285714285, 0.14285714285714285, 0.2857142857142857, 0.0]</t>
  </si>
  <si>
    <t>FLUX</t>
  </si>
  <si>
    <t>[7, 21, 26]</t>
  </si>
  <si>
    <t>['2020-06-17', '2020-07-08', '2020-07-15']</t>
  </si>
  <si>
    <t>FLWS</t>
  </si>
  <si>
    <t>[6, 14, 29, 36, 51, 55, 69, 77, 104, 118, 126, 135, 144, 152, 175]</t>
  </si>
  <si>
    <t>[10, 21, 39]</t>
  </si>
  <si>
    <t>['2019-11-18', '2019-11-29', '2019-12-20', '2020-01-02', '2020-01-24', '2020-01-30', '2020-02-20', '2020-03-03', '2020-04-09', '2020-04-30', '2020-05-12', '2020-05-26', '2020-06-08', '2020-06-18', '2020-07-22']</t>
  </si>
  <si>
    <t>['2020-06-12', '2020-06-29', '2020-07-24']</t>
  </si>
  <si>
    <t>[1.4733333333333334, 0.06666666666666667, 0.4666666666666667, 0.2, 0.26666666666666666, 0.2, 0.13333333333333333, 0.06666666666666667]</t>
  </si>
  <si>
    <t>FLXN</t>
  </si>
  <si>
    <t>[14, 22, 30, 39]</t>
  </si>
  <si>
    <t>[9, 16, 23, 30, 51, 55, 63, 77, 81, 90, 96, 112, 119, 123, 134, 144, 168, 173, 185, 192, 204, 220, 231, 237, 245, 257, 265, 273, 307, 314, 333, 348, 359, 365, 371, 380, 388, 408, 421, 433, 441, 452, 461, 480, 489, 502, 506]</t>
  </si>
  <si>
    <t>['2020-06-09', '2020-06-19', '2020-07-01', '2020-07-15']</t>
  </si>
  <si>
    <t>['2018-07-27', '2018-08-07', '2018-08-16', '2018-08-27', '2018-09-26', '2018-10-02', '2018-10-12', '2018-11-01', '2018-11-07', '2018-11-20', '2018-11-29', '2018-12-24', '2019-01-04', '2019-01-10', '2019-01-28', '2019-02-11', '2019-03-18', '2019-03-25', '2019-04-10', '2019-04-22', '2019-05-08', '2019-05-31', '2019-06-17', '2019-06-25', '2019-07-08', '2019-07-24', '2019-08-05', '2019-08-15', '2019-10-03', '2019-10-14', '2019-11-08', '2019-12-02', '2019-12-17', '2019-12-26', '2020-01-06', '2020-01-17', '2020-01-30', '2020-02-28', '2020-03-18', '2020-04-03', '2020-04-16', '2020-05-01', '2020-05-14', '2020-06-11', '2020-06-24', '2020-07-14', '2020-07-20']</t>
  </si>
  <si>
    <t>[1.3808510638297875, 0.19148936170212766, 0.44680851063829785, 0.2127659574468085, 0.2127659574468085, 0.1702127659574468, 0.1702127659574468, 0.02127659574468085]</t>
  </si>
  <si>
    <t>FLXS</t>
  </si>
  <si>
    <t>[5, 10, 24, 33, 42, 48]</t>
  </si>
  <si>
    <t>['2020-05-18', '2020-05-26', '2020-06-15', '2020-06-26', '2020-07-10', '2020-07-20']</t>
  </si>
  <si>
    <t>[2.0833333333333335, 1.0, 0.6666666666666666, 0.3333333333333333, 0.16666666666666666, 0.3333333333333333, 0.3333333333333333, 0.16666666666666666]</t>
  </si>
  <si>
    <t>FMAO</t>
  </si>
  <si>
    <t>[7, 14, 30, 40, 48]</t>
  </si>
  <si>
    <t>[6, 13, 24, 35]</t>
  </si>
  <si>
    <t>['2020-05-28', '2020-06-08', '2020-06-30', '2020-07-15', '2020-07-27']</t>
  </si>
  <si>
    <t>['2020-06-02', '2020-06-11', '2020-06-26', '2020-07-14']</t>
  </si>
  <si>
    <t>FMB</t>
  </si>
  <si>
    <t>[12, 60, 77]</t>
  </si>
  <si>
    <t>['2020-04-16', '2020-06-24', '2020-07-20']</t>
  </si>
  <si>
    <t>[2.5666666666666664, 1.0, 0.6666666666666666, 0.3333333333333333, 0.3333333333333333, 0.0, 0.6666666666666666, 0.0]</t>
  </si>
  <si>
    <t>FMBH</t>
  </si>
  <si>
    <t>[12, 19, 25, 35, 45, 49]</t>
  </si>
  <si>
    <t>['2020-05-28', '2020-06-08', '2020-06-16', '2020-06-30', '2020-07-15', '2020-07-21']</t>
  </si>
  <si>
    <t>[1.75, 0.8333333333333334, 0.3333333333333333, 0.5, 0.3333333333333333, 0.0, 0.16666666666666666, 0.0]</t>
  </si>
  <si>
    <t>FMBI</t>
  </si>
  <si>
    <t>['2020-07-02', '2020-07-16']</t>
  </si>
  <si>
    <t>FMBIP</t>
  </si>
  <si>
    <t>FMCI</t>
  </si>
  <si>
    <t>FMCIU</t>
  </si>
  <si>
    <t>[7, 15, 24, 28, 36]</t>
  </si>
  <si>
    <t>['2020-07-13', '2020-07-20']</t>
  </si>
  <si>
    <t>['2020-06-12', '2020-06-24', '2020-07-08', '2020-07-14', '2020-07-24']</t>
  </si>
  <si>
    <t>[2.32, 1.0, 0.6, 0.2, 0.4, 0.2, 0.4, 0.0]</t>
  </si>
  <si>
    <t>FMHI</t>
  </si>
  <si>
    <t>[9, 24, 35, 51, 55, 72, 77, 105, 113, 132, 138, 151, 182, 213, 229, 233]</t>
  </si>
  <si>
    <t>['2019-09-03', '2019-09-24', '2019-10-09', '2019-10-31', '2019-11-06', '2019-12-02', '2019-12-09', '2020-01-21', '2020-01-31', '2020-02-28', '2020-03-09', '2020-03-26', '2020-05-11', '2020-06-24', '2020-07-17', '2020-07-23']</t>
  </si>
  <si>
    <t>['2020-06-29', '2020-07-08']</t>
  </si>
  <si>
    <t>[1.5437500000000002, 0.125, 0.5, 0.1875, 0.25, 0.125, 0.1875, 0.125]</t>
  </si>
  <si>
    <t>FMK</t>
  </si>
  <si>
    <t>FMNB</t>
  </si>
  <si>
    <t>[7, 14, 18, 22, 33]</t>
  </si>
  <si>
    <t>['2020-06-08', '2020-06-17', '2020-06-23', '2020-06-29', '2020-07-15']</t>
  </si>
  <si>
    <t>[1.48, 1.0, 0.4, 0.0, 0.4, 0.0, 0.0, 0.0]</t>
  </si>
  <si>
    <t>FMTX</t>
  </si>
  <si>
    <t>[6, 10]</t>
  </si>
  <si>
    <t>['2020-07-06', '2020-07-10']</t>
  </si>
  <si>
    <t>[1.15, 1.0, 0.5, 0.5, 0.0, 0.0, 0.0, 0.0]</t>
  </si>
  <si>
    <t>FNCB</t>
  </si>
  <si>
    <t>[19, 24, 28, 33, 42, 53]</t>
  </si>
  <si>
    <t>['2020-05-27', '2020-06-03', '2020-06-09', '2020-06-16', '2020-06-29', '2020-07-15']</t>
  </si>
  <si>
    <t>FNHC</t>
  </si>
  <si>
    <t>[12, 24, 30, 38]</t>
  </si>
  <si>
    <t>['2020-06-02', '2020-06-18', '2020-06-26', '2020-07-09']</t>
  </si>
  <si>
    <t>[1.8499999999999999, 1.0, 0.75, 0.25, 0.0, 0.25, 0.5, 0.0]</t>
  </si>
  <si>
    <t>FNJN</t>
  </si>
  <si>
    <t>[24, 53, 63, 85, 92, 105]</t>
  </si>
  <si>
    <t>['2020-05-19', '2020-05-28', '2020-06-10']</t>
  </si>
  <si>
    <t>['2020-02-06', '2020-03-19', '2020-04-02', '2020-05-05', '2020-05-14', '2020-06-03']</t>
  </si>
  <si>
    <t>[1.8166666666666667, 0.5, 0.5, 0.3333333333333333, 0.3333333333333333, 0.16666666666666666, 0.16666666666666666, 0.0]</t>
  </si>
  <si>
    <t>FNK</t>
  </si>
  <si>
    <t>[8, 14, 25, 35, 40]</t>
  </si>
  <si>
    <t>['2020-06-08', '2020-06-16', '2020-07-01', '2020-07-16', '2020-07-23']</t>
  </si>
  <si>
    <t>[1.54, 1.0, 0.0, 0.6, 0.4, 0.4, 0.0, 0.0]</t>
  </si>
  <si>
    <t>FNKO</t>
  </si>
  <si>
    <t>[4, 16, 23, 35, 42, 60, 68, 72]</t>
  </si>
  <si>
    <t>['2020-04-14', '2020-04-30', '2020-05-11', '2020-05-28', '2020-06-08', '2020-07-02', '2020-07-15', '2020-07-21']</t>
  </si>
  <si>
    <t>[1.65, 1.0, 0.375, 0.25, 0.25, 0.25, 0.25, 0.0]</t>
  </si>
  <si>
    <t>FNLC</t>
  </si>
  <si>
    <t>[8, 15, 22, 35, 42, 60, 68, 72]</t>
  </si>
  <si>
    <t>[13, 21, 30, 39]</t>
  </si>
  <si>
    <t>['2020-04-20', '2020-04-29', '2020-05-08', '2020-05-28', '2020-06-08', '2020-07-02', '2020-07-15', '2020-07-21']</t>
  </si>
  <si>
    <t>['2020-06-02', '2020-06-12', '2020-06-25', '2020-07-09']</t>
  </si>
  <si>
    <t>[1.8875, 1.0, 0.5, 0.375, 0.25, 0.25, 0.25, 0.0]</t>
  </si>
  <si>
    <t>[1.9, 1.0, 0.75, 0.25, 0.25, 0.0, 0.0, 0.25]</t>
  </si>
  <si>
    <t>FNWB</t>
  </si>
  <si>
    <t>[8, 14, 21, 30, 40, 48, 60, 68, 78, 84, 88, 97, 110, 125, 135, 159, 168, 176, 190, 196, 208, 215, 226, 234]</t>
  </si>
  <si>
    <t>['2019-08-15', '2019-08-23', '2019-09-04', '2019-09-17', '2019-10-01', '2019-10-11', '2019-10-29', '2019-11-08', '2019-11-22', '2019-12-03', '2019-12-09', '2019-12-20', '2020-01-10', '2020-02-03', '2020-02-18', '2020-03-23', '2020-04-03', '2020-04-16', '2020-05-06', '2020-05-14', '2020-06-02', '2020-06-11', '2020-06-26', '2020-07-09']</t>
  </si>
  <si>
    <t>[1.4541666666666666, 0.25, 0.4166666666666667, 0.3333333333333333, 0.20833333333333334, 0.2916666666666667, 0.16666666666666666, 0.0]</t>
  </si>
  <si>
    <t>FNX</t>
  </si>
  <si>
    <t>FNY</t>
  </si>
  <si>
    <t>[20, 28, 48, 57, 69, 77]</t>
  </si>
  <si>
    <t>['2020-05-04', '2020-05-14', '2020-06-12', '2020-06-25', '2020-07-14', '2020-07-24']</t>
  </si>
  <si>
    <t>FOCS</t>
  </si>
  <si>
    <t>[5, 12, 21, 30, 36, 42, 66, 76, 81, 89, 96, 115, 127, 147]</t>
  </si>
  <si>
    <t>[12, 21, 31, 40, 50]</t>
  </si>
  <si>
    <t>['2019-12-27', '2020-01-08', '2020-01-22', '2020-02-04', '2020-02-12', '2020-02-21', '2020-03-26', '2020-04-09', '2020-04-17', '2020-04-29', '2020-05-08', '2020-06-05', '2020-06-23', '2020-07-22']</t>
  </si>
  <si>
    <t>['2020-05-01', '2020-05-14', '2020-05-29', '2020-06-11', '2020-06-25']</t>
  </si>
  <si>
    <t>[1.6857142857142855, 0.14285714285714285, 0.6428571428571429, 0.21428571428571427, 0.21428571428571427, 0.07142857142857142, 0.21428571428571427, 0.14285714285714285]</t>
  </si>
  <si>
    <t>[1.6199999999999999, 1.0, 0.4, 0.4, 0.2, 0.2, 0.2, 0.0]</t>
  </si>
  <si>
    <t>FOLD</t>
  </si>
  <si>
    <t>FONR</t>
  </si>
  <si>
    <t>[7, 20, 24]</t>
  </si>
  <si>
    <t>['2020-06-25', '2020-07-15', '2020-07-21']</t>
  </si>
  <si>
    <t>FORD</t>
  </si>
  <si>
    <t>[63, 71, 80, 91, 111, 119, 129]</t>
  </si>
  <si>
    <t>['2020-03-04', '2020-03-16', '2020-03-27', '2020-04-14', '2020-05-12', '2020-05-22', '2020-06-08']</t>
  </si>
  <si>
    <t>['2020-06-29', '2020-07-16', '2020-07-22']</t>
  </si>
  <si>
    <t>[1.6285714285714286, 0.5714285714285714, 0.42857142857142855, 0.14285714285714285, 0.42857142857142855, 0.14285714285714285, 0.0, 0.0]</t>
  </si>
  <si>
    <t>FORK</t>
  </si>
  <si>
    <t>[11, 24]</t>
  </si>
  <si>
    <t>FORM</t>
  </si>
  <si>
    <t>[13, 21, 27, 36, 49, 56, 67, 72, 78]</t>
  </si>
  <si>
    <t>['2020-04-17', '2020-04-29', '2020-05-07', '2020-05-20', '2020-06-09', '2020-06-18', '2020-07-06', '2020-07-13', '2020-07-21']</t>
  </si>
  <si>
    <t>[1.6777777777777778, 0.0, 0.5555555555555556, 0.0, 0.3333333333333333, 0.2222222222222222, 0.2222222222222222, 0.1111111111111111]</t>
  </si>
  <si>
    <t>FORR</t>
  </si>
  <si>
    <t>[6, 21, 26]</t>
  </si>
  <si>
    <t>['2020-06-16', '2020-07-08', '2020-07-15']</t>
  </si>
  <si>
    <t>FORTY</t>
  </si>
  <si>
    <t>[6, 12, 35]</t>
  </si>
  <si>
    <t>[9, 28]</t>
  </si>
  <si>
    <t>['2020-06-10', '2020-06-18', '2020-07-22']</t>
  </si>
  <si>
    <t>FOSL</t>
  </si>
  <si>
    <t>[10, 15, 32, 42, 56, 69, 81, 95, 101, 105, 112, 121]</t>
  </si>
  <si>
    <t>['2020-02-05', '2020-02-12', '2020-03-09', '2020-03-23', '2020-04-13', '2020-04-30', '2020-05-18', '2020-06-08', '2020-06-16', '2020-06-22', '2020-07-01', '2020-07-15']</t>
  </si>
  <si>
    <t>[1.4916666666666665, 0.08333333333333333, 0.4166666666666667, 0.3333333333333333, 0.3333333333333333, 0.25, 0.0, 0.0]</t>
  </si>
  <si>
    <t>FOX</t>
  </si>
  <si>
    <t>['2020-07-02', '2020-07-16', '2020-07-24']</t>
  </si>
  <si>
    <t>FOXA</t>
  </si>
  <si>
    <t>FOXF</t>
  </si>
  <si>
    <t>['2020-06-25', '2020-07-14', '2020-07-20']</t>
  </si>
  <si>
    <t>FPA</t>
  </si>
  <si>
    <t>[6, 15, 24, 30, 35, 43, 47, 51, 57, 70, 89, 118, 130, 141, 149, 159, 168, 175, 187, 192, 200]</t>
  </si>
  <si>
    <t>[10, 15, 28, 39, 48, 52]</t>
  </si>
  <si>
    <t>['2019-10-15', '2019-10-28', '2019-11-08', '2019-11-18', '2019-11-25', '2019-12-06', '2019-12-12', '2019-12-18', '2019-12-27', '2020-01-16', '2020-02-13', '2020-03-26', '2020-04-14', '2020-04-29', '2020-05-11', '2020-05-26', '2020-06-08', '2020-06-17', '2020-07-06', '2020-07-13', '2020-07-23']</t>
  </si>
  <si>
    <t>['2020-05-15', '2020-05-22', '2020-06-11', '2020-06-26', '2020-07-10', '2020-07-16']</t>
  </si>
  <si>
    <t>[1.4190476190476187, 0.047619047619047616, 0.47619047619047616, 0.3333333333333333, 0.19047619047619047, 0.19047619047619047, 0.14285714285714285, 0.047619047619047616]</t>
  </si>
  <si>
    <t>[1.55, 0.8333333333333334, 0.5, 0.3333333333333333, 0.16666666666666666, 0.16666666666666666, 0.16666666666666666, 0.0]</t>
  </si>
  <si>
    <t>FPAY</t>
  </si>
  <si>
    <t>[24, 46]</t>
  </si>
  <si>
    <t>['2020-06-11', '2020-07-14']</t>
  </si>
  <si>
    <t>FPRX</t>
  </si>
  <si>
    <t>[9, 48, 64, 70]</t>
  </si>
  <si>
    <t>['2020-04-16', '2020-06-11', '2020-07-06', '2020-07-14']</t>
  </si>
  <si>
    <t>FPXE</t>
  </si>
  <si>
    <t>[36, 48, 68, 77]</t>
  </si>
  <si>
    <t>['2020-05-27', '2020-06-12', '2020-07-13', '2020-07-24']</t>
  </si>
  <si>
    <t>[1.875, 1.0, 0.5, 0.0, 0.25, 0.25, 0.5, 0.0]</t>
  </si>
  <si>
    <t>FPXI</t>
  </si>
  <si>
    <t>[16, 39, 52, 63, 77, 90, 96]</t>
  </si>
  <si>
    <t>['2020-03-26', '2020-04-29', '2020-05-18', '2020-06-03', '2020-06-23', '2020-07-13', '2020-07-21']</t>
  </si>
  <si>
    <t>[1.7285714285714284, 0.7142857142857143, 0.5714285714285714, 0.14285714285714285, 0.2857142857142857, 0.2857142857142857, 0.14285714285714285, 0.0]</t>
  </si>
  <si>
    <t>FRAF</t>
  </si>
  <si>
    <t>[14, 30, 42, 55, 71, 82, 93, 101, 108, 112, 120, 126, 152]</t>
  </si>
  <si>
    <t>['2020-01-06', '2020-01-29', '2020-02-14', '2020-03-05', '2020-03-27', '2020-04-14', '2020-04-29', '2020-05-11', '2020-05-20', '2020-05-27', '2020-06-08', '2020-06-16', '2020-07-23']</t>
  </si>
  <si>
    <t>[1.607692307692308, 0.07692307692307693, 0.46153846153846156, 0.23076923076923078, 0.3076923076923077, 0.23076923076923078, 0.15384615384615385, 0.07692307692307693]</t>
  </si>
  <si>
    <t>FRAN</t>
  </si>
  <si>
    <t>[4, 12, 21, 25]</t>
  </si>
  <si>
    <t>[7, 12, 21, 29, 37]</t>
  </si>
  <si>
    <t>['2020-06-22', '2020-07-02', '2020-07-16', '2020-07-22']</t>
  </si>
  <si>
    <t>['2020-06-11', '2020-06-18', '2020-07-01', '2020-07-14', '2020-07-24']</t>
  </si>
  <si>
    <t>[1.64, 0.8, 0.4, 0.0, 0.4, 0.0, 0.2, 0.0]</t>
  </si>
  <si>
    <t>FRBA</t>
  </si>
  <si>
    <t>[5, 13, 20, 24]</t>
  </si>
  <si>
    <t>['2020-06-23', '2020-07-06', '2020-07-15', '2020-07-21']</t>
  </si>
  <si>
    <t>FRBK</t>
  </si>
  <si>
    <t>[15, 21, 54, 63, 70, 95, 99, 105, 112, 129, 140, 152, 172, 180, 185, 195, 205]</t>
  </si>
  <si>
    <t>[11, 20, 28, 36]</t>
  </si>
  <si>
    <t>['2019-10-11', '2019-10-21', '2019-12-06', '2019-12-19', '2019-12-31', '2020-02-06', '2020-02-12', '2020-02-21', '2020-03-03', '2020-03-26', '2020-04-13', '2020-04-29', '2020-05-28', '2020-06-09', '2020-06-16', '2020-06-30', '2020-07-15']</t>
  </si>
  <si>
    <t>['2020-06-15', '2020-06-26', '2020-07-09', '2020-07-21']</t>
  </si>
  <si>
    <t>[1.8058823529411767, 0.0, 0.5294117647058824, 0.5294117647058824, 0.35294117647058826, 0.11764705882352941, 0.058823529411764705, 0.0]</t>
  </si>
  <si>
    <t>FREE</t>
  </si>
  <si>
    <t>[8, 19, 35]</t>
  </si>
  <si>
    <t>['2020-01-14', '2020-06-24', '2020-07-17']</t>
  </si>
  <si>
    <t>[1.2000000000000002, 1.0, 0.0, 0.3333333333333333, 0.3333333333333333, 0.3333333333333333, 0.0, 0.0]</t>
  </si>
  <si>
    <t>FREQ</t>
  </si>
  <si>
    <t>FRG</t>
  </si>
  <si>
    <t>[4, 13, 17, 28, 47, 55, 60, 70, 84, 88, 92, 117, 132, 140, 147, 157, 168, 177, 190, 200]</t>
  </si>
  <si>
    <t>[16, 24, 48, 57, 65, 78, 91]</t>
  </si>
  <si>
    <t>['2019-10-15', '2019-10-28', '2019-11-01', '2019-11-18', '2019-12-16', '2019-12-27', '2020-01-06', '2020-01-21', '2020-02-10', '2020-02-14', '2020-02-21', '2020-03-27', '2020-04-20', '2020-04-30', '2020-05-11', '2020-05-26', '2020-06-10', '2020-06-23', '2020-07-13', '2020-07-27']</t>
  </si>
  <si>
    <t>['2020-03-20', '2020-04-01', '2020-05-06', '2020-05-19', '2020-06-01', '2020-06-18', '2020-07-08']</t>
  </si>
  <si>
    <t>[1.565, 0.2, 0.35, 0.3, 0.3, 0.15, 0.2, 0.1]</t>
  </si>
  <si>
    <t>[1.657142857142857, 0.8571428571428571, 0.5714285714285714, 0.14285714285714285, 0.14285714285714285, 0.42857142857142855, 0.2857142857142857, 0.0]</t>
  </si>
  <si>
    <t>FRGI</t>
  </si>
  <si>
    <t>[25, 32, 52, 56, 63, 105, 115, 125, 133, 156, 173, 181, 189, 199, 207, 225, 236]</t>
  </si>
  <si>
    <t>[16, 24, 30, 34, 40, 56, 60, 69]</t>
  </si>
  <si>
    <t>['2019-09-16', '2019-09-25', '2019-10-23', '2019-10-29', '2019-11-07', '2020-01-09', '2020-01-24', '2020-02-07', '2020-02-20', '2020-03-24', '2020-04-17', '2020-04-29', '2020-05-11', '2020-05-26', '2020-06-05', '2020-07-01', '2020-07-17']</t>
  </si>
  <si>
    <t>['2020-04-24', '2020-05-06', '2020-05-14', '2020-05-20', '2020-05-29', '2020-06-22', '2020-06-26', '2020-07-10']</t>
  </si>
  <si>
    <t>[1.3470588235294119, 0.17647058823529413, 0.35294117647058826, 0.29411764705882354, 0.29411764705882354, 0.11764705882352941, 0.058823529411764705, 0.0]</t>
  </si>
  <si>
    <t>[1.7249999999999999, 0.75, 0.5, 0.375, 0.125, 0.5, 0.25, 0.125]</t>
  </si>
  <si>
    <t>FRHC</t>
  </si>
  <si>
    <t>[13, 23, 36, 45, 54, 63, 74, 85]</t>
  </si>
  <si>
    <t>['2020-03-18', '2020-04-01', '2020-04-21', '2020-05-04', '2020-05-15', '2020-05-29', '2020-06-15', '2020-06-30']</t>
  </si>
  <si>
    <t>[1.3625, 0.75, 0.5, 0.25, 0.125, 0.0, 0.125, 0.125]</t>
  </si>
  <si>
    <t>FRME</t>
  </si>
  <si>
    <t>[5, 10, 21, 27]</t>
  </si>
  <si>
    <t>['2020-06-23', '2020-06-30', '2020-07-16', '2020-07-24']</t>
  </si>
  <si>
    <t>FRPH</t>
  </si>
  <si>
    <t>[16, 28, 39, 65, 72, 84, 92]</t>
  </si>
  <si>
    <t>['2020-03-26', '2020-04-14', '2020-04-29', '2020-06-05', '2020-06-16', '2020-07-02', '2020-07-15']</t>
  </si>
  <si>
    <t>['2020-06-24', '2020-07-08', '2020-07-20']</t>
  </si>
  <si>
    <t>[1.6999999999999997, 0.7142857142857143, 0.42857142857142855, 0.14285714285714285, 0.2857142857142857, 0.2857142857142857, 0.2857142857142857, 0.0]</t>
  </si>
  <si>
    <t>FRPT</t>
  </si>
  <si>
    <t>[6, 14, 18, 24, 34]</t>
  </si>
  <si>
    <t>[7, 12, 21, 27, 38, 48, 56]</t>
  </si>
  <si>
    <t>['2020-06-09', '2020-06-19', '2020-06-25', '2020-07-06', '2020-07-20']</t>
  </si>
  <si>
    <t>['2020-05-14', '2020-05-21', '2020-06-04', '2020-06-12', '2020-06-29', '2020-07-14', '2020-07-24']</t>
  </si>
  <si>
    <t>[2.0857142857142854, 0.8571428571428571, 0.5714285714285714, 0.0, 0.42857142857142855, 0.2857142857142857, 0.2857142857142857, 0.0]</t>
  </si>
  <si>
    <t>FRSX</t>
  </si>
  <si>
    <t>[8, 18, 30, 39, 49, 56, 67, 77, 84, 96, 100, 104, 108, 113]</t>
  </si>
  <si>
    <t>['2020-02-18', '2020-03-03', '2020-03-19', '2020-04-01', '2020-04-16', '2020-04-27', '2020-05-12', '2020-05-27', '2020-06-05', '2020-06-23', '2020-06-29', '2020-07-06', '2020-07-10', '2020-07-17']</t>
  </si>
  <si>
    <t>[1.514285714285714, 0.14285714285714285, 0.42857142857142855, 0.14285714285714285, 0.2857142857142857, 0.2857142857142857, 0.21428571428571427, 0.0]</t>
  </si>
  <si>
    <t>FRTA</t>
  </si>
  <si>
    <t>[4, 12, 16, 24, 50, 56, 69, 78]</t>
  </si>
  <si>
    <t>['2020-04-01', '2020-04-14', '2020-04-20', '2020-04-30', '2020-06-08', '2020-06-16', '2020-07-06', '2020-07-17']</t>
  </si>
  <si>
    <t>FSBW</t>
  </si>
  <si>
    <t>[6, 18, 31, 35, 45, 54]</t>
  </si>
  <si>
    <t>['2020-05-14', '2020-06-02', '2020-06-19', '2020-06-25', '2020-07-10', '2020-07-23']</t>
  </si>
  <si>
    <t>[1.5666666666666667, 1.0, 0.6666666666666666, 0.3333333333333333, 0.16666666666666666, 0.0, 0.0, 0.0]</t>
  </si>
  <si>
    <t>FSCT</t>
  </si>
  <si>
    <t>[15, 21, 48]</t>
  </si>
  <si>
    <t>[14, 21, 25, 34, 42]</t>
  </si>
  <si>
    <t>['2020-05-28', '2020-06-05', '2020-07-15']</t>
  </si>
  <si>
    <t>['2020-05-20', '2020-06-01', '2020-06-05', '2020-06-18', '2020-06-30']</t>
  </si>
  <si>
    <t>[2.12, 1.0, 0.4, 0.2, 0.6, 0.0, 0.0, 0.2]</t>
  </si>
  <si>
    <t>FSEA</t>
  </si>
  <si>
    <t>['2020-06-16', '2020-07-10']</t>
  </si>
  <si>
    <t>FSFG</t>
  </si>
  <si>
    <t>[24, 28]</t>
  </si>
  <si>
    <t>FSLR</t>
  </si>
  <si>
    <t>[7, 27, 33, 38, 56]</t>
  </si>
  <si>
    <t>[7, 21, 30, 48, 55, 60, 65, 79, 92, 109, 124, 135, 148, 154, 161, 182, 189, 196, 202, 207, 224, 233, 240, 244, 251, 268, 284, 288, 300, 306, 325, 338, 348, 361, 370, 378, 399, 409, 419]</t>
  </si>
  <si>
    <t>['2020-05-08', '2020-06-08', '2020-06-16', '2020-06-23', '2020-07-20']</t>
  </si>
  <si>
    <t>['2018-11-20', '2018-12-12', '2018-12-26', '2019-01-23', '2019-02-01', '2019-02-08', '2019-02-15', '2019-03-08', '2019-03-27', '2019-04-22', '2019-05-13', '2019-05-29', '2019-06-17', '2019-06-25', '2019-07-05', '2019-08-05', '2019-08-14', '2019-08-23', '2019-09-03', '2019-09-10', '2019-10-03', '2019-10-16', '2019-10-25', '2019-10-31', '2019-11-11', '2019-12-05', '2019-12-30', '2020-01-06', '2020-01-23', '2020-01-31', '2020-02-28', '2020-03-18', '2020-04-01', '2020-04-21', '2020-05-04', '2020-05-14', '2020-06-15', '2020-06-29', '2020-07-14']</t>
  </si>
  <si>
    <t>[1.3358974358974356, 0.10256410256410256, 0.358974358974359, 0.23076923076923078, 0.2564102564102564, 0.10256410256410256, 0.15384615384615385, 0.05128205128205128]</t>
  </si>
  <si>
    <t>FSRV</t>
  </si>
  <si>
    <t>[5, 10, 21, 25, 35]</t>
  </si>
  <si>
    <t>[7, 17]</t>
  </si>
  <si>
    <t>['2020-06-08', '2020-06-15', '2020-06-30', '2020-07-07', '2020-07-21']</t>
  </si>
  <si>
    <t>['2020-05-26', '2020-06-09']</t>
  </si>
  <si>
    <t>[1.9000000000000001, 1.0, 0.2, 0.8, 0.4, 0.0, 0.0, 0.2]</t>
  </si>
  <si>
    <t>FSRVU</t>
  </si>
  <si>
    <t>[90, 98]</t>
  </si>
  <si>
    <t>[2.05, 0.5, 0.5, 0.5, 0.5, 0.0, 0.0, 0.0]</t>
  </si>
  <si>
    <t>FSTR</t>
  </si>
  <si>
    <t>[16, 27, 42, 47, 53, 70, 81]</t>
  </si>
  <si>
    <t>[14, 21, 33, 40, 48, 54, 60, 74, 84, 92, 101]</t>
  </si>
  <si>
    <t>['2020-04-14', '2020-04-29', '2020-05-20', '2020-05-28', '2020-06-05', '2020-06-30', '2020-07-16']</t>
  </si>
  <si>
    <t>['2020-03-18', '2020-03-27', '2020-04-15', '2020-04-24', '2020-05-06', '2020-05-14', '2020-05-22', '2020-06-12', '2020-06-26', '2020-07-09', '2020-07-22']</t>
  </si>
  <si>
    <t>[1.4000000000000001, 0.8571428571428571, 0.42857142857142855, 0.14285714285714285, 0.2857142857142857, 0.14285714285714285, 0.0, 0.0]</t>
  </si>
  <si>
    <t>[1.6545454545454543, 0.0, 0.5454545454545454, 0.18181818181818182, 0.2727272727272727, 0.18181818181818182, 0.2727272727272727, 0.0]</t>
  </si>
  <si>
    <t>FSV</t>
  </si>
  <si>
    <t>[17, 21, 28, 35, 47, 61, 72, 78, 84, 92, 104, 111, 121, 130, 138]</t>
  </si>
  <si>
    <t>[6, 12, 21, 42, 52, 62]</t>
  </si>
  <si>
    <t>['2020-01-22', '2020-01-28', '2020-02-06', '2020-02-18', '2020-03-05', '2020-03-25', '2020-04-09', '2020-04-20', '2020-04-28', '2020-05-08', '2020-05-27', '2020-06-05', '2020-06-19', '2020-07-02', '2020-07-15']</t>
  </si>
  <si>
    <t>['2020-04-23', '2020-05-01', '2020-05-14', '2020-06-15', '2020-06-29', '2020-07-14']</t>
  </si>
  <si>
    <t>[1.2799999999999998, 0.0, 0.4, 0.13333333333333333, 0.26666666666666666, 0.13333333333333333, 0.13333333333333333, 0.0]</t>
  </si>
  <si>
    <t>[1.7666666666666666, 0.6666666666666666, 0.6666666666666666, 0.0, 0.3333333333333333, 0.0, 0.16666666666666666, 0.0]</t>
  </si>
  <si>
    <t>FSZ</t>
  </si>
  <si>
    <t>[7, 14, 34, 45, 56, 65]</t>
  </si>
  <si>
    <t>['2020-04-29', '2020-05-08', '2020-06-08', '2020-06-23', '2020-07-09', '2020-07-22']</t>
  </si>
  <si>
    <t>[1.7333333333333334, 0.8333333333333334, 0.16666666666666666, 0.3333333333333333, 0.5, 0.16666666666666666, 0.0, 0.16666666666666666]</t>
  </si>
  <si>
    <t>FTA</t>
  </si>
  <si>
    <t>[13, 21, 26]</t>
  </si>
  <si>
    <t>FTAC</t>
  </si>
  <si>
    <t>FTACU</t>
  </si>
  <si>
    <t>[21, 36, 49, 56, 86, 125, 138, 144, 165, 184, 190, 218, 224]</t>
  </si>
  <si>
    <t>['2020-06-30', '2020-07-10', '2020-07-23']</t>
  </si>
  <si>
    <t>['2019-10-01', '2019-10-22', '2019-11-08', '2019-11-19', '2020-01-03', '2020-03-02', '2020-03-19', '2020-03-27', '2020-04-28', '2020-05-26', '2020-06-03', '2020-07-14', '2020-07-22']</t>
  </si>
  <si>
    <t>[1.4846153846153847, 0.0, 0.38461538461538464, 0.23076923076923078, 0.3076923076923077, 0.3076923076923077, 0.15384615384615385, 0.0]</t>
  </si>
  <si>
    <t>FTAG</t>
  </si>
  <si>
    <t>[5, 22, 40, 51, 60]</t>
  </si>
  <si>
    <t>['2020-04-22', '2020-05-15', '2020-06-11', '2020-06-26', '2020-07-10']</t>
  </si>
  <si>
    <t>[1.46, 1.0, 0.4, 0.6, 0.0, 0.2, 0.2, 0.2]</t>
  </si>
  <si>
    <t>FTC</t>
  </si>
  <si>
    <t>[7, 14, 25, 42, 56, 66, 78, 84, 89, 102, 120, 124, 143, 156, 168, 179, 188, 196, 204, 210, 217, 227, 237, 245]</t>
  </si>
  <si>
    <t>['2019-08-14', '2019-08-23', '2019-09-10', '2019-10-03', '2019-10-23', '2019-11-06', '2019-11-22', '2019-12-03', '2019-12-10', '2019-12-30', '2020-01-27', '2020-01-31', '2020-02-28', '2020-03-18', '2020-04-03', '2020-04-21', '2020-05-04', '2020-05-14', '2020-05-27', '2020-06-04', '2020-06-15', '2020-06-29', '2020-07-14', '2020-07-24']</t>
  </si>
  <si>
    <t>[1.7999999999999998, 0.16666666666666666, 0.4583333333333333, 0.16666666666666666, 0.4166666666666667, 0.125, 0.20833333333333334, 0.041666666666666664]</t>
  </si>
  <si>
    <t>FTCS</t>
  </si>
  <si>
    <t>FTDR</t>
  </si>
  <si>
    <t>[14, 20, 24, 34, 42, 48]</t>
  </si>
  <si>
    <t>['2020-06-02', '2020-06-10', '2020-06-16', '2020-06-30', '2020-07-13', '2020-07-21']</t>
  </si>
  <si>
    <t>[2.1000000000000005, 1.0, 0.5, 0.16666666666666666, 0.3333333333333333, 0.3333333333333333, 0.3333333333333333, 0.16666666666666666]</t>
  </si>
  <si>
    <t>FTEK</t>
  </si>
  <si>
    <t>[16, 35, 42, 61]</t>
  </si>
  <si>
    <t>['2020-05-07', '2020-06-04', '2020-06-15', '2020-07-13']</t>
  </si>
  <si>
    <t>FTFT</t>
  </si>
  <si>
    <t>[11, 25, 41, 57, 63, 72, 88]</t>
  </si>
  <si>
    <t>[14, 20, 39, 54, 60, 77, 84, 100]</t>
  </si>
  <si>
    <t>['2020-03-26', '2020-04-16', '2020-05-08', '2020-06-02', '2020-06-10', '2020-06-23', '2020-07-16']</t>
  </si>
  <si>
    <t>['2020-03-18', '2020-03-26', '2020-04-23', '2020-05-14', '2020-05-22', '2020-06-17', '2020-06-26', '2020-07-21']</t>
  </si>
  <si>
    <t>[1.2714285714285711, 0.7142857142857143, 0.42857142857142855, 0.14285714285714285, 0.14285714285714285, 0.2857142857142857, 0.14285714285714285, 0.0]</t>
  </si>
  <si>
    <t>[2.0125, 0.75, 0.5, 0.375, 0.375, 0.0, 0.25, 0.0]</t>
  </si>
  <si>
    <t>FTGC</t>
  </si>
  <si>
    <t>[14, 22, 36, 45, 56]</t>
  </si>
  <si>
    <t>[15, 24, 35]</t>
  </si>
  <si>
    <t>['2020-05-08', '2020-05-20', '2020-06-10', '2020-06-23', '2020-07-09']</t>
  </si>
  <si>
    <t>[1.84, 0.8, 0.4, 0.2, 0.4, 0.2, 0.2, 0.0]</t>
  </si>
  <si>
    <t>[2.566666666666667, 1.0, 0.6666666666666666, 0.6666666666666666, 0.3333333333333333, 0.3333333333333333, 0.3333333333333333, 0.0]</t>
  </si>
  <si>
    <t>FTHI</t>
  </si>
  <si>
    <t>[5, 30, 38, 49]</t>
  </si>
  <si>
    <t>['2020-05-21', '2020-06-26', '2020-07-09', '2020-07-24']</t>
  </si>
  <si>
    <t>[1.425, 0.75, 0.25, 0.5, 0.25, 0.0, 0.0, 0.25]</t>
  </si>
  <si>
    <t>FTLB</t>
  </si>
  <si>
    <t>[7, 12, 20, 29, 39, 48]</t>
  </si>
  <si>
    <t>['2020-05-19', '2020-05-27', '2020-06-08', '2020-06-19', '2020-07-06', '2020-07-17']</t>
  </si>
  <si>
    <t>[1.6333333333333333, 1.0, 0.5, 0.16666666666666666, 0.16666666666666666, 0.16666666666666666, 0.3333333333333333, 0.0]</t>
  </si>
  <si>
    <t>FTNT</t>
  </si>
  <si>
    <t>FTRI</t>
  </si>
  <si>
    <t>FTXH</t>
  </si>
  <si>
    <t>FTXL</t>
  </si>
  <si>
    <t>FVE</t>
  </si>
  <si>
    <t>[7, 18, 26, 40, 45]</t>
  </si>
  <si>
    <t>['2020-05-08', '2020-05-26', '2020-06-05', '2020-06-25', '2020-07-02']</t>
  </si>
  <si>
    <t>[1.42, 1.0, 0.4, 0.4, 0.2, 0.2, 0.0, 0.0]</t>
  </si>
  <si>
    <t>FWONA</t>
  </si>
  <si>
    <t>[13, 25, 42]</t>
  </si>
  <si>
    <t>['2020-06-11', '2020-06-29', '2020-07-23']</t>
  </si>
  <si>
    <t>FWONK</t>
  </si>
  <si>
    <t>[13, 24, 42]</t>
  </si>
  <si>
    <t>['2020-06-11', '2020-06-26', '2020-07-23']</t>
  </si>
  <si>
    <t>[2.2666666666666666, 1.0, 0.6666666666666666, 0.0, 0.3333333333333333, 0.3333333333333333, 0.3333333333333333, 0.3333333333333333]</t>
  </si>
  <si>
    <t>FWP</t>
  </si>
  <si>
    <t>[11, 21, 30, 37, 48, 56]</t>
  </si>
  <si>
    <t>[23, 29, 37, 42, 48, 59, 70]</t>
  </si>
  <si>
    <t>['2020-05-13', '2020-05-28', '2020-06-10', '2020-06-19', '2020-07-07', '2020-07-17']</t>
  </si>
  <si>
    <t>['2020-05-06', '2020-05-14', '2020-05-27', '2020-06-03', '2020-06-11', '2020-06-26', '2020-07-14']</t>
  </si>
  <si>
    <t>[1.7833333333333334, 0.6666666666666666, 0.5, 0.16666666666666666, 0.3333333333333333, 0.3333333333333333, 0.16666666666666666, 0.0]</t>
  </si>
  <si>
    <t>[1.3142857142857143, 0.5714285714285714, 0.2857142857142857, 0.14285714285714285, 0.2857142857142857, 0.14285714285714285, 0.14285714285714285, 0.0]</t>
  </si>
  <si>
    <t>FWRD</t>
  </si>
  <si>
    <t>['2020-06-05', '2020-06-16', '2020-07-01', '2020-07-17']</t>
  </si>
  <si>
    <t>FXNC</t>
  </si>
  <si>
    <t>[29, 51, 60, 80, 92, 97, 105]</t>
  </si>
  <si>
    <t>['2020-03-25', '2020-04-27', '2020-05-08', '2020-06-08', '2020-06-24', '2020-07-01', '2020-07-14']</t>
  </si>
  <si>
    <t>[1.4000000000000001, 0.5714285714285714, 0.42857142857142855, 0.42857142857142855, 0.14285714285714285, 0.14285714285714285, 0.14285714285714285, 0.0]</t>
  </si>
  <si>
    <t>FYC</t>
  </si>
  <si>
    <t>[10, 21, 30, 41, 49]</t>
  </si>
  <si>
    <t>['2020-05-29', '2020-06-15', '2020-06-26', '2020-07-14', '2020-07-24']</t>
  </si>
  <si>
    <t>[1.72, 0.8, 0.4, 0.4, 0.4, 0.0, 0.0, 0.0]</t>
  </si>
  <si>
    <t>FYT</t>
  </si>
  <si>
    <t>FYX</t>
  </si>
  <si>
    <t>GABC</t>
  </si>
  <si>
    <t>GAIA</t>
  </si>
  <si>
    <t>[9, 15, 24, 39, 51, 70]</t>
  </si>
  <si>
    <t>[4, 9, 24, 38, 42, 50]</t>
  </si>
  <si>
    <t>['2020-04-27', '2020-05-05', '2020-05-18', '2020-06-09', '2020-06-25', '2020-07-23']</t>
  </si>
  <si>
    <t>['2020-05-04', '2020-05-11', '2020-06-02', '2020-06-22', '2020-06-26', '2020-07-09']</t>
  </si>
  <si>
    <t>[1.9500000000000002, 0.8333333333333334, 0.8333333333333334, 0.3333333333333333, 0.16666666666666666, 0.16666666666666666, 0.16666666666666666, 0.0]</t>
  </si>
  <si>
    <t>[1.4666666666666668, 1.0, 0.5, 0.16666666666666666, 0.16666666666666666, 0.16666666666666666, 0.16666666666666666, 0.0]</t>
  </si>
  <si>
    <t>GAIN</t>
  </si>
  <si>
    <t>[5, 12, 70]</t>
  </si>
  <si>
    <t>[21, 28, 47, 56, 66]</t>
  </si>
  <si>
    <t>['2020-04-17', '2020-04-28', '2020-07-21']</t>
  </si>
  <si>
    <t>['2020-05-05', '2020-05-14', '2020-06-11', '2020-06-24', '2020-07-09']</t>
  </si>
  <si>
    <t>[2.1666666666666665, 0.6666666666666666, 0.3333333333333333, 0.6666666666666666, 0.3333333333333333, 0.0, 0.3333333333333333, 0.3333333333333333]</t>
  </si>
  <si>
    <t>[1.8599999999999999, 0.6, 0.4, 0.0, 0.6, 0.2, 0.0, 0.0]</t>
  </si>
  <si>
    <t>GAINL</t>
  </si>
  <si>
    <t>GAINM</t>
  </si>
  <si>
    <t>[7, 24, 35, 44, 51, 61]</t>
  </si>
  <si>
    <t>[4, 12, 21]</t>
  </si>
  <si>
    <t>['2020-04-30', '2020-05-26', '2020-06-10', '2020-06-23', '2020-07-02', '2020-07-17']</t>
  </si>
  <si>
    <t>['2020-06-17', '2020-06-29', '2020-07-13']</t>
  </si>
  <si>
    <t>[1.5666666666666669, 0.8333333333333334, 0.3333333333333333, 0.16666666666666666, 0.3333333333333333, 0.16666666666666666, 0.16666666666666666, 0.0]</t>
  </si>
  <si>
    <t>GALT</t>
  </si>
  <si>
    <t>[5, 16, 21, 30]</t>
  </si>
  <si>
    <t>['2020-05-26', '2020-06-10', '2020-06-17', '2020-06-30']</t>
  </si>
  <si>
    <t>GAN</t>
  </si>
  <si>
    <t>GARS</t>
  </si>
  <si>
    <t>[12, 36, 47, 56, 63, 67, 76]</t>
  </si>
  <si>
    <t>[11, 36, 45, 54]</t>
  </si>
  <si>
    <t>['2020-04-14', '2020-05-18', '2020-06-03', '2020-06-16', '2020-06-25', '2020-07-01', '2020-07-15']</t>
  </si>
  <si>
    <t>['2020-05-06', '2020-06-11', '2020-06-24', '2020-07-08']</t>
  </si>
  <si>
    <t>[1.5571428571428574, 0.7142857142857143, 0.42857142857142855, 0.0, 0.2857142857142857, 0.14285714285714285, 0.2857142857142857, 0.0]</t>
  </si>
  <si>
    <t>GASS</t>
  </si>
  <si>
    <t>[16, 21, 27, 42, 46, 55]</t>
  </si>
  <si>
    <t>[7, 14, 28, 48, 66, 77, 84, 90, 96]</t>
  </si>
  <si>
    <t>['2020-05-26', '2020-06-02', '2020-06-10', '2020-07-01', '2020-07-08', '2020-07-21']</t>
  </si>
  <si>
    <t>['2020-03-18', '2020-03-27', '2020-04-17', '2020-05-15', '2020-06-11', '2020-06-26', '2020-07-08', '2020-07-16', '2020-07-24']</t>
  </si>
  <si>
    <t>[2.2555555555555555, 0.0, 0.5555555555555556, 0.1111111111111111, 0.5555555555555556, 0.2222222222222222, 0.3333333333333333, 0.0]</t>
  </si>
  <si>
    <t>GBCI</t>
  </si>
  <si>
    <t>[6, 16, 29, 36, 48, 56, 72, 89]</t>
  </si>
  <si>
    <t>['2020-03-26', '2020-04-09', '2020-04-29', '2020-05-08', '2020-05-27', '2020-06-08', '2020-06-30', '2020-07-24']</t>
  </si>
  <si>
    <t>[1.5875, 0.75, 0.5, 0.0, 0.125, 0.5, 0.375, 0.125]</t>
  </si>
  <si>
    <t>GBDC</t>
  </si>
  <si>
    <t>[12, 21, 28, 47, 56, 66]</t>
  </si>
  <si>
    <t>['2020-07-17', '2020-07-23']</t>
  </si>
  <si>
    <t>['2020-04-22', '2020-05-05', '2020-05-14', '2020-06-11', '2020-06-24', '2020-07-09']</t>
  </si>
  <si>
    <t>[1.9500000000000002, 0.6666666666666666, 0.5, 0.0, 0.5, 0.16666666666666666, 0.16666666666666666, 0.0]</t>
  </si>
  <si>
    <t>GBIO</t>
  </si>
  <si>
    <t>GBLI</t>
  </si>
  <si>
    <t>[4, 10, 15, 21]</t>
  </si>
  <si>
    <t>[7, 12, 21, 30, 38, 47]</t>
  </si>
  <si>
    <t>['2020-06-29', '2020-07-08', '2020-07-15', '2020-07-23']</t>
  </si>
  <si>
    <t>['2020-05-26', '2020-06-02', '2020-06-15', '2020-06-26', '2020-07-09', '2020-07-22']</t>
  </si>
  <si>
    <t>[1.7500000000000002, 1.0, 0.5, 0.16666666666666666, 0.3333333333333333, 0.0, 0.16666666666666666, 0.0]</t>
  </si>
  <si>
    <t>GBLIZ</t>
  </si>
  <si>
    <t>[13, 21, 25, 30]</t>
  </si>
  <si>
    <t>['2020-06-12', '2020-06-24', '2020-06-30', '2020-07-08']</t>
  </si>
  <si>
    <t>GBT</t>
  </si>
  <si>
    <t>[14, 25, 45, 54, 75, 83, 91]</t>
  </si>
  <si>
    <t>['2020-03-18', '2020-04-02', '2020-05-01', '2020-05-14', '2020-06-15', '2020-06-25', '2020-07-08']</t>
  </si>
  <si>
    <t>[1.5285714285714285, 0.7142857142857143, 0.42857142857142855, 0.42857142857142855, 0.2857142857142857, 0.0, 0.0, 0.0]</t>
  </si>
  <si>
    <t>GCBC</t>
  </si>
  <si>
    <t>[14, 26, 33, 45, 55, 63]</t>
  </si>
  <si>
    <t>['2020-05-14', '2020-06-02', '2020-06-11', '2020-06-29', '2020-07-14', '2020-07-24']</t>
  </si>
  <si>
    <t>[1.7166666666666666, 0.6666666666666666, 0.5, 0.3333333333333333, 0.3333333333333333, 0.0, 0.0, 0.16666666666666666]</t>
  </si>
  <si>
    <t>GDEN</t>
  </si>
  <si>
    <t>[9, 35, 54, 63, 72, 81, 87, 96, 108, 127, 141, 147, 168, 183, 187, 204, 229, 240, 246, 253, 260, 280, 298, 306, 310]</t>
  </si>
  <si>
    <t>[21, 30, 39, 50]</t>
  </si>
  <si>
    <t>['2019-05-10', '2019-06-18', '2019-07-16', '2019-07-29', '2019-08-09', '2019-08-22', '2019-08-30', '2019-09-13', '2019-10-01', '2019-10-28', '2019-11-15', '2019-11-25', '2019-12-26', '2020-01-17', '2020-01-24', '2020-02-19', '2020-03-25', '2020-04-09', '2020-04-20', '2020-04-29', '2020-05-08', '2020-06-08', '2020-07-02', '2020-07-15', '2020-07-21']</t>
  </si>
  <si>
    <t>['2020-06-15', '2020-06-26', '2020-07-10', '2020-07-27']</t>
  </si>
  <si>
    <t>[1.6320000000000001, 0.12, 0.64, 0.2, 0.2, 0.2, 0.24, 0.0]</t>
  </si>
  <si>
    <t>GDS</t>
  </si>
  <si>
    <t>[27, 35, 43]</t>
  </si>
  <si>
    <t>[9, 14, 18, 24, 41, 48, 57]</t>
  </si>
  <si>
    <t>['2020-06-26', '2020-07-09', '2020-07-21']</t>
  </si>
  <si>
    <t>['2020-05-15', '2020-05-22', '2020-05-29', '2020-06-08', '2020-07-01', '2020-07-13', '2020-07-24']</t>
  </si>
  <si>
    <t>[1.7142857142857144, 1.0, 0.7142857142857143, 0.0, 0.14285714285714285, 0.2857142857142857, 0.2857142857142857, 0.0]</t>
  </si>
  <si>
    <t>GDYN</t>
  </si>
  <si>
    <t>[9, 14, 27, 35, 39]</t>
  </si>
  <si>
    <t>['2020-06-08', '2020-06-15', '2020-07-02', '2020-07-15', '2020-07-21']</t>
  </si>
  <si>
    <t>GEC</t>
  </si>
  <si>
    <t>[6, 12, 17, 22, 35, 43, 49, 56, 60, 69, 78]</t>
  </si>
  <si>
    <t>['2020-03-30', '2020-04-07', '2020-04-15', '2020-04-22', '2020-05-11', '2020-05-21', '2020-06-01', '2020-06-10', '2020-06-16', '2020-06-29', '2020-07-13']</t>
  </si>
  <si>
    <t>[1.4272727272727272, 0.0, 0.45454545454545453, 0.18181818181818182, 0.2727272727272727, 0.09090909090909091, 0.18181818181818182, 0.0]</t>
  </si>
  <si>
    <t>GECC</t>
  </si>
  <si>
    <t>[9, 14, 24]</t>
  </si>
  <si>
    <t>[13, 25, 38, 54, 63, 72, 79, 95]</t>
  </si>
  <si>
    <t>['2020-06-19', '2020-06-26', '2020-07-13']</t>
  </si>
  <si>
    <t>['2020-03-18', '2020-04-03', '2020-04-23', '2020-05-15', '2020-05-29', '2020-06-11', '2020-06-22', '2020-07-15']</t>
  </si>
  <si>
    <t>[1.25, 0.75, 0.375, 0.25, 0.125, 0.125, 0.125, 0.125]</t>
  </si>
  <si>
    <t>GECCN</t>
  </si>
  <si>
    <t>['2020-07-06', '2020-07-17', '2020-07-27']</t>
  </si>
  <si>
    <t>GENC</t>
  </si>
  <si>
    <t>[7, 13, 20, 24, 33, 42, 53]</t>
  </si>
  <si>
    <t>['2020-05-08', '2020-05-18', '2020-05-28', '2020-06-03', '2020-06-16', '2020-06-29', '2020-07-15']</t>
  </si>
  <si>
    <t>[1.6428571428571428, 1.0, 0.42857142857142855, 0.14285714285714285, 0.2857142857142857, 0.14285714285714285, 0.14285714285714285, 0.14285714285714285]</t>
  </si>
  <si>
    <t>GENE</t>
  </si>
  <si>
    <t>[4, 9, 14, 24, 28]</t>
  </si>
  <si>
    <t>['2020-06-16', '2020-06-23', '2020-06-30', '2020-07-15', '2020-07-21']</t>
  </si>
  <si>
    <t>GENY</t>
  </si>
  <si>
    <t>[17, 29, 42, 48]</t>
  </si>
  <si>
    <t>[15, 20, 26, 41, 45, 56, 69, 77, 84, 90, 103, 120, 124, 129, 145, 156, 168, 179, 188, 196, 215, 226, 237, 245]</t>
  </si>
  <si>
    <t>['2019-08-26', '2019-09-03', '2019-09-11', '2019-10-02', '2019-10-08', '2019-10-23', '2019-11-11', '2019-11-21', '2019-12-03', '2019-12-11', '2019-12-31', '2020-01-27', '2020-01-31', '2020-02-07', '2020-03-03', '2020-03-18', '2020-04-03', '2020-04-21', '2020-05-04', '2020-05-14', '2020-06-11', '2020-06-26', '2020-07-14', '2020-07-24']</t>
  </si>
  <si>
    <t>[1.4625000000000001, 0.125, 0.4166666666666667, 0.3333333333333333, 0.25, 0.125, 0.16666666666666666, 0.0]</t>
  </si>
  <si>
    <t>GEOS</t>
  </si>
  <si>
    <t>GERN</t>
  </si>
  <si>
    <t>[14, 23, 30, 36, 45, 56]</t>
  </si>
  <si>
    <t>['2020-05-18', '2020-06-01', '2020-06-10', '2020-06-18', '2020-07-01', '2020-07-17']</t>
  </si>
  <si>
    <t>[1.8833333333333333, 0.8333333333333334, 0.5, 0.3333333333333333, 0.3333333333333333, 0.16666666666666666, 0.16666666666666666, 0.0]</t>
  </si>
  <si>
    <t>GEVO</t>
  </si>
  <si>
    <t>[6, 19, 23, 35, 42, 48, 60, 70, 83, 96, 106, 110, 116, 132, 138, 168, 175, 186, 198, 216, 231, 240, 248, 259, 265, 281, 289, 297, 301, 310, 315, 321, 335, 346]</t>
  </si>
  <si>
    <t>[14, 34, 55, 63, 108, 120, 140]</t>
  </si>
  <si>
    <t>['2019-03-18', '2019-04-04', '2019-04-10', '2019-04-29', '2019-05-08', '2019-05-16', '2019-06-04', '2019-06-18', '2019-07-08', '2019-07-25', '2019-08-08', '2019-08-14', '2019-08-22', '2019-09-16', '2019-09-24', '2019-11-05', '2019-11-14', '2019-12-02', '2019-12-18', '2020-01-15', '2020-02-06', '2020-02-20', '2020-03-03', '2020-03-18', '2020-03-26', '2020-04-20', '2020-04-30', '2020-05-12', '2020-05-18', '2020-06-01', '2020-06-08', '2020-06-16', '2020-07-07', '2020-07-22']</t>
  </si>
  <si>
    <t>['2019-12-31', '2020-01-30', '2020-03-02', '2020-03-12', '2020-05-15', '2020-06-03', '2020-07-01']</t>
  </si>
  <si>
    <t>[1.5941176470588236, 0.17647058823529413, 0.47058823529411764, 0.29411764705882354, 0.2647058823529412, 0.17647058823529413, 0.20588235294117646, 0.0]</t>
  </si>
  <si>
    <t>[2.257142857142857, 0.5714285714285714, 0.42857142857142855, 0.42857142857142855, 0.42857142857142855, 0.14285714285714285, 0.2857142857142857, 0.2857142857142857]</t>
  </si>
  <si>
    <t>GFED</t>
  </si>
  <si>
    <t>[7, 17, 21]</t>
  </si>
  <si>
    <t>['2020-06-25', '2020-07-10', '2020-07-16']</t>
  </si>
  <si>
    <t>['2020-06-30', '2020-07-09', '2020-07-23']</t>
  </si>
  <si>
    <t>GFN</t>
  </si>
  <si>
    <t>[12, 21, 27, 31]</t>
  </si>
  <si>
    <t>[7, 15, 21, 31, 45, 51, 62, 70]</t>
  </si>
  <si>
    <t>['2020-06-23', '2020-07-07', '2020-07-15', '2020-07-21']</t>
  </si>
  <si>
    <t>['2020-04-24', '2020-05-06', '2020-05-14', '2020-05-29', '2020-06-18', '2020-06-26', '2020-07-14', '2020-07-24']</t>
  </si>
  <si>
    <t>[1.7625, 0.75, 0.5, 0.375, 0.375, 0.0, 0.0, 0.0]</t>
  </si>
  <si>
    <t>GFNCP</t>
  </si>
  <si>
    <t>[8, 24, 28, 35, 41, 66, 84]</t>
  </si>
  <si>
    <t>[6, 10, 15]</t>
  </si>
  <si>
    <t>['2020-04-07', '2020-04-30', '2020-05-06', '2020-05-15', '2020-05-26', '2020-06-30', '2020-07-27']</t>
  </si>
  <si>
    <t>['2020-06-23', '2020-06-29', '2020-07-07']</t>
  </si>
  <si>
    <t>[1.9857142857142858, 0.7142857142857143, 0.42857142857142855, 0.14285714285714285, 0.42857142857142855, 0.2857142857142857, 0.2857142857142857, 0.0]</t>
  </si>
  <si>
    <t>GGAL</t>
  </si>
  <si>
    <t>GH</t>
  </si>
  <si>
    <t>[15, 28, 48, 64, 76, 87, 97, 105]</t>
  </si>
  <si>
    <t>['2020-03-17', '2020-04-03', '2020-05-04', '2020-05-27', '2020-06-12', '2020-06-29', '2020-07-14', '2020-07-24']</t>
  </si>
  <si>
    <t>[1.5999999999999999, 0.625, 0.5, 0.25, 0.25, 0.25, 0.125, 0.0]</t>
  </si>
  <si>
    <t>GHIV</t>
  </si>
  <si>
    <t>[18, 28, 33]</t>
  </si>
  <si>
    <t>['2020-07-01', '2020-07-16', '2020-07-23']</t>
  </si>
  <si>
    <t>GHIVU</t>
  </si>
  <si>
    <t>[4, 21, 30, 56, 60]</t>
  </si>
  <si>
    <t>['2020-04-27', '2020-05-20', '2020-06-03', '2020-07-10', '2020-07-16']</t>
  </si>
  <si>
    <t>[2.22, 0.8, 0.6, 0.4, 0.4, 0.2, 0.2, 0.0]</t>
  </si>
  <si>
    <t>GHSI</t>
  </si>
  <si>
    <t>[11, 15, 21, 34, 40]</t>
  </si>
  <si>
    <t>['2020-06-09', '2020-06-15', '2020-06-23', '2020-07-13', '2020-07-21']</t>
  </si>
  <si>
    <t>[1.52, 1.0, 0.4, 0.4, 0.2, 0.2, 0.0, 0.2]</t>
  </si>
  <si>
    <t>GIFI</t>
  </si>
  <si>
    <t>[6, 28, 33, 37, 42, 46, 54]</t>
  </si>
  <si>
    <t>['2020-05-07', '2020-06-09', '2020-06-16', '2020-06-22', '2020-06-29', '2020-07-06', '2020-07-16']</t>
  </si>
  <si>
    <t>[1.4285714285714284, 0.8571428571428571, 0.5714285714285714, 0.0, 0.2857142857142857, 0.0, 0.0, 0.0]</t>
  </si>
  <si>
    <t>GIGE</t>
  </si>
  <si>
    <t>[20, 29, 42, 48]</t>
  </si>
  <si>
    <t>[12, 45, 53, 61, 72, 84, 94, 102]</t>
  </si>
  <si>
    <t>['2020-03-17', '2020-05-04', '2020-05-14', '2020-05-27', '2020-06-11', '2020-06-29', '2020-07-14', '2020-07-24']</t>
  </si>
  <si>
    <t>[1.6500000000000001, 0.75, 0.625, 0.125, 0.125, 0.125, 0.375, 0.0]</t>
  </si>
  <si>
    <t>GIGM</t>
  </si>
  <si>
    <t>[8, 14, 18, 24]</t>
  </si>
  <si>
    <t>[18, 27, 36, 40]</t>
  </si>
  <si>
    <t>['2020-06-30', '2020-07-09', '2020-07-15', '2020-07-23']</t>
  </si>
  <si>
    <t>['2020-06-11', '2020-06-24', '2020-07-08', '2020-07-14']</t>
  </si>
  <si>
    <t>[1.5999999999999999, 1.0, 0.75, 0.25, 0.0, 0.25, 0.25, 0.0]</t>
  </si>
  <si>
    <t>GIII</t>
  </si>
  <si>
    <t>[7, 25, 35, 40]</t>
  </si>
  <si>
    <t>[5, 11, 21, 30, 40, 45, 50]</t>
  </si>
  <si>
    <t>['2020-06-05', '2020-07-01', '2020-07-16', '2020-07-23']</t>
  </si>
  <si>
    <t>['2020-05-21', '2020-06-01', '2020-06-15', '2020-06-26', '2020-07-13', '2020-07-20', '2020-07-27']</t>
  </si>
  <si>
    <t>[1.7999999999999998, 1.0, 0.0, 0.75, 0.5, 0.25, 0.0, 0.0]</t>
  </si>
  <si>
    <t>[1.6142857142857143, 1.0, 0.42857142857142855, 0.7142857142857143, 0.14285714285714285, 0.14285714285714285, 0.0, 0.14285714285714285]</t>
  </si>
  <si>
    <t>GILD</t>
  </si>
  <si>
    <t>[6, 15, 25, 30, 35]</t>
  </si>
  <si>
    <t>[5, 9, 17, 27, 35]</t>
  </si>
  <si>
    <t>['2020-06-08', '2020-06-19', '2020-07-06', '2020-07-13', '2020-07-20']</t>
  </si>
  <si>
    <t>['2020-05-27', '2020-06-02', '2020-06-12', '2020-06-26', '2020-07-09']</t>
  </si>
  <si>
    <t>[1.88, 1.0, 0.6, 0.8, 0.2, 0.0, 0.0, 0.0]</t>
  </si>
  <si>
    <t>GILT</t>
  </si>
  <si>
    <t>GLAD</t>
  </si>
  <si>
    <t>[14, 21, 33, 40, 46, 71]</t>
  </si>
  <si>
    <t>['2020-04-30', '2020-05-11', '2020-05-28', '2020-06-08', '2020-06-16', '2020-07-22']</t>
  </si>
  <si>
    <t>[1.4333333333333333, 1.0, 0.3333333333333333, 0.16666666666666666, 0.3333333333333333, 0.16666666666666666, 0.0, 0.0]</t>
  </si>
  <si>
    <t>GLADD</t>
  </si>
  <si>
    <t>[15, 25, 35, 42]</t>
  </si>
  <si>
    <t>[7, 15, 27, 33, 49]</t>
  </si>
  <si>
    <t>['2020-06-10', '2020-06-24', '2020-07-09', '2020-07-20']</t>
  </si>
  <si>
    <t>['2020-05-13', '2020-05-26', '2020-06-11', '2020-06-19', '2020-07-14']</t>
  </si>
  <si>
    <t>[2.325, 1.0, 0.5, 0.75, 0.5, 0.0, 0.0, 0.0]</t>
  </si>
  <si>
    <t>GLADL</t>
  </si>
  <si>
    <t>GLBS</t>
  </si>
  <si>
    <t>[5, 14, 21, 31]</t>
  </si>
  <si>
    <t>['2020-06-18', '2020-07-01', '2020-07-13', '2020-07-27']</t>
  </si>
  <si>
    <t>GLBZ</t>
  </si>
  <si>
    <t>[12, 22, 35, 42, 47, 67, 85, 90]</t>
  </si>
  <si>
    <t>[20, 29, 36, 42]</t>
  </si>
  <si>
    <t>['2020-03-31', '2020-04-15', '2020-05-04', '2020-05-13', '2020-05-20', '2020-06-18', '2020-07-15', '2020-07-22']</t>
  </si>
  <si>
    <t>['2020-06-16', '2020-06-29', '2020-07-09', '2020-07-17']</t>
  </si>
  <si>
    <t>[1.5374999999999999, 1.0, 0.375, 0.375, 0.25, 0.0, 0.125, 0.0]</t>
  </si>
  <si>
    <t>GLDD</t>
  </si>
  <si>
    <t>[12, 21, 28, 40, 44, 48, 67, 73, 84, 95]</t>
  </si>
  <si>
    <t>[7, 18, 27, 36, 56, 65, 74]</t>
  </si>
  <si>
    <t>['2020-03-19', '2020-04-01', '2020-04-13', '2020-04-29', '2020-05-05', '2020-05-11', '2020-06-08', '2020-06-16', '2020-07-01', '2020-07-17']</t>
  </si>
  <si>
    <t>['2020-04-03', '2020-04-21', '2020-05-04', '2020-05-15', '2020-06-15', '2020-06-26', '2020-07-10']</t>
  </si>
  <si>
    <t>[1.6, 0.1, 0.4, 0.2, 0.3, 0.2, 0.3, 0.0]</t>
  </si>
  <si>
    <t>[1.5142857142857142, 0.7142857142857143, 0.42857142857142855, 0.14285714285714285, 0.2857142857142857, 0.14285714285714285, 0.14285714285714285, 0.0]</t>
  </si>
  <si>
    <t>GLDI</t>
  </si>
  <si>
    <t>[5, 28]</t>
  </si>
  <si>
    <t>['2020-06-18', '2020-07-22']</t>
  </si>
  <si>
    <t>GLG</t>
  </si>
  <si>
    <t>GLIBA</t>
  </si>
  <si>
    <t>[5, 14, 26, 35, 43, 51, 64, 70, 78, 84, 100, 108, 119, 126, 132, 137, 160, 166, 175, 193, 200, 213, 219, 224, 238, 249, 257, 265, 287, 295, 315]</t>
  </si>
  <si>
    <t>['2019-05-02', '2019-05-15', '2019-06-03', '2019-06-14', '2019-06-26', '2019-07-09', '2019-07-26', '2019-08-05', '2019-08-15', '2019-08-23', '2019-09-17', '2019-09-27', '2019-10-14', '2019-10-23', '2019-10-31', '2019-11-07', '2019-12-11', '2019-12-19', '2020-01-03', '2020-01-30', '2020-02-10', '2020-02-28', '2020-03-09', '2020-03-16', '2020-04-03', '2020-04-21', '2020-05-01', '2020-05-13', '2020-06-15', '2020-06-25', '2020-07-24']</t>
  </si>
  <si>
    <t>[1.5, 0.12903225806451613, 0.3225806451612903, 0.3225806451612903, 0.3548387096774194, 0.12903225806451613, 0.0967741935483871, 0.03225806451612903]</t>
  </si>
  <si>
    <t>GLIBP</t>
  </si>
  <si>
    <t>[4, 9, 24, 35, 48, 55, 68]</t>
  </si>
  <si>
    <t>[12, 44, 55, 63]</t>
  </si>
  <si>
    <t>['2020-04-02', '2020-04-09', '2020-05-01', '2020-05-18', '2020-06-05', '2020-06-16', '2020-07-06']</t>
  </si>
  <si>
    <t>['2020-05-12', '2020-06-26', '2020-07-14', '2020-07-24']</t>
  </si>
  <si>
    <t>[1.614285714285714, 0.8571428571428571, 0.42857142857142855, 0.2857142857142857, 0.14285714285714285, 0.2857142857142857, 0.2857142857142857, 0.14285714285714285]</t>
  </si>
  <si>
    <t>[1.7, 0.25, 0.5, 0.25, 0.25, 0.0, 0.25, 0.25]</t>
  </si>
  <si>
    <t>GLMD</t>
  </si>
  <si>
    <t>[5, 24, 34, 55, 63]</t>
  </si>
  <si>
    <t>['2020-05-01', '2020-05-29', '2020-06-12', '2020-07-14', '2020-07-24']</t>
  </si>
  <si>
    <t>[1.8399999999999999, 0.6, 0.4, 0.4, 0.2, 0.2, 0.2, 0.6]</t>
  </si>
  <si>
    <t>GLNG</t>
  </si>
  <si>
    <t>[8, 24, 42, 49, 55, 63, 75, 81, 92, 101]</t>
  </si>
  <si>
    <t>[12, 17, 28, 48, 55, 75, 84, 95]</t>
  </si>
  <si>
    <t>['2020-03-03', '2020-03-25', '2020-04-21', '2020-04-30', '2020-05-08', '2020-05-20', '2020-06-08', '2020-06-16', '2020-07-01', '2020-07-15']</t>
  </si>
  <si>
    <t>['2020-03-16', '2020-03-23', '2020-04-07', '2020-05-06', '2020-05-15', '2020-06-15', '2020-06-26', '2020-07-14']</t>
  </si>
  <si>
    <t>[1.9625, 0.625, 0.5, 0.375, 0.25, 0.125, 0.375, 0.125]</t>
  </si>
  <si>
    <t>GLPG</t>
  </si>
  <si>
    <t>[16, 21, 35, 44, 54, 63]</t>
  </si>
  <si>
    <t>[4, 12, 18, 24, 35, 45]</t>
  </si>
  <si>
    <t>['2020-05-12', '2020-05-19', '2020-06-09', '2020-06-22', '2020-07-07', '2020-07-20']</t>
  </si>
  <si>
    <t>['2020-05-14', '2020-05-27', '2020-06-04', '2020-06-12', '2020-06-29', '2020-07-14']</t>
  </si>
  <si>
    <t>[1.9000000000000001, 0.6666666666666666, 0.5, 0.16666666666666666, 0.5, 0.16666666666666666, 0.0, 0.0]</t>
  </si>
  <si>
    <t>[1.95, 1.0, 0.6666666666666666, 0.3333333333333333, 0.16666666666666666, 0.16666666666666666, 0.3333333333333333, 0.0]</t>
  </si>
  <si>
    <t>GLPI</t>
  </si>
  <si>
    <t>GLRE</t>
  </si>
  <si>
    <t>[10, 18, 24, 29, 35, 45, 51]</t>
  </si>
  <si>
    <t>[9, 15, 20, 31, 35]</t>
  </si>
  <si>
    <t>['2020-05-27', '2020-06-08', '2020-06-16', '2020-06-23', '2020-07-01', '2020-07-16', '2020-07-24']</t>
  </si>
  <si>
    <t>['2020-06-11', '2020-06-19', '2020-06-26', '2020-07-14', '2020-07-20']</t>
  </si>
  <si>
    <t>GLUU</t>
  </si>
  <si>
    <t>[7, 14, 30, 36, 42]</t>
  </si>
  <si>
    <t>['2020-06-01', '2020-06-10', '2020-07-02', '2020-07-13', '2020-07-21']</t>
  </si>
  <si>
    <t>['2020-06-24', '2020-07-17', '2020-07-23']</t>
  </si>
  <si>
    <t>[2.46, 1.0, 0.6, 0.2, 0.6, 0.0, 0.2, 0.0]</t>
  </si>
  <si>
    <t>GLYC</t>
  </si>
  <si>
    <t>[7, 28, 36, 48, 54]</t>
  </si>
  <si>
    <t>['2020-04-15', '2020-05-14', '2020-05-27', '2020-06-12', '2020-06-22']</t>
  </si>
  <si>
    <t>[2.18, 1.0, 0.6, 0.0, 0.4, 0.2, 0.4, 0.0]</t>
  </si>
  <si>
    <t>GMAB</t>
  </si>
  <si>
    <t>[14, 21, 29, 48, 55, 77, 88, 106, 126]</t>
  </si>
  <si>
    <t>[14, 25, 33]</t>
  </si>
  <si>
    <t>['2020-02-11', '2020-02-21', '2020-03-04', '2020-03-31', '2020-04-09', '2020-05-12', '2020-05-28', '2020-06-23', '2020-07-22']</t>
  </si>
  <si>
    <t>[1.6, 0.0, 0.3333333333333333, 0.1111111111111111, 0.4444444444444444, 0.2222222222222222, 0.1111111111111111, 0.1111111111111111]</t>
  </si>
  <si>
    <t>GMBL</t>
  </si>
  <si>
    <t>[15, 23, 35, 39]</t>
  </si>
  <si>
    <t>['2020-06-15', '2020-06-25', '2020-07-14', '2020-07-20']</t>
  </si>
  <si>
    <t>GMDA</t>
  </si>
  <si>
    <t>GMHI</t>
  </si>
  <si>
    <t>[28, 35, 40, 50]</t>
  </si>
  <si>
    <t>['2020-06-22', '2020-07-01', '2020-07-09', '2020-07-23']</t>
  </si>
  <si>
    <t>GMHIU</t>
  </si>
  <si>
    <t>[12, 20, 25, 65, 75, 108]</t>
  </si>
  <si>
    <t>['2020-03-02', '2020-03-12', '2020-03-19', '2020-05-15', '2020-06-01', '2020-07-17']</t>
  </si>
  <si>
    <t>[1.5666666666666664, 0.8333333333333334, 0.5, 0.6666666666666666, 0.0, 0.0, 0.3333333333333333, 0.0]</t>
  </si>
  <si>
    <t>GMLP</t>
  </si>
  <si>
    <t>['2020-07-02', '2020-07-27']</t>
  </si>
  <si>
    <t>GMLPP</t>
  </si>
  <si>
    <t>['2020-07-07', '2020-07-17']</t>
  </si>
  <si>
    <t>GNCA</t>
  </si>
  <si>
    <t>[5, 18, 25, 34, 39, 63, 70, 78, 96, 104, 113, 120, 128, 153, 161, 177, 189, 197, 208, 216, 232, 240, 259]</t>
  </si>
  <si>
    <t>[11, 30, 36, 55, 60, 80]</t>
  </si>
  <si>
    <t>['2019-07-24', '2019-08-12', '2019-08-21', '2019-09-04', '2019-09-11', '2019-10-15', '2019-10-24', '2019-11-05', '2019-12-02', '2019-12-12', '2019-12-26', '2020-01-07', '2020-01-17', '2020-02-25', '2020-03-06', '2020-03-30', '2020-04-16', '2020-04-28', '2020-05-13', '2020-05-26', '2020-06-17', '2020-06-29', '2020-07-27']</t>
  </si>
  <si>
    <t>['2020-04-02', '2020-04-30', '2020-05-08', '2020-06-05', '2020-06-12', '2020-07-13']</t>
  </si>
  <si>
    <t>[1.5260869565217392, 0.21739130434782608, 0.4782608695652174, 0.21739130434782608, 0.21739130434782608, 0.34782608695652173, 0.17391304347826086, 0.08695652173913043]</t>
  </si>
  <si>
    <t>[1.6999999999999997, 0.8333333333333334, 0.5, 0.6666666666666666, 0.0, 0.16666666666666666, 0.3333333333333333, 0.16666666666666666]</t>
  </si>
  <si>
    <t>GNFT</t>
  </si>
  <si>
    <t>[7, 11, 21, 30]</t>
  </si>
  <si>
    <t>[21, 28, 34, 56]</t>
  </si>
  <si>
    <t>['2020-06-17', '2020-06-23', '2020-07-08', '2020-07-21']</t>
  </si>
  <si>
    <t>['2020-05-22', '2020-06-03', '2020-06-11', '2020-07-14']</t>
  </si>
  <si>
    <t>[2.15, 0.75, 0.25, 0.0, 0.75, 0.25, 0.0, 0.25]</t>
  </si>
  <si>
    <t>GNLN</t>
  </si>
  <si>
    <t>GNMA</t>
  </si>
  <si>
    <t>[12, 17, 21, 25, 35, 43]</t>
  </si>
  <si>
    <t>['2020-05-29', '2020-06-05', '2020-06-11', '2020-06-17', '2020-07-01', '2020-07-14']</t>
  </si>
  <si>
    <t>[1.6666666666666667, 1.0, 0.3333333333333333, 0.3333333333333333, 0.3333333333333333, 0.0, 0.16666666666666666, 0.0]</t>
  </si>
  <si>
    <t>GNMK</t>
  </si>
  <si>
    <t>[6, 14, 28, 32, 66, 75, 87, 98, 106, 112, 118, 140, 152, 174, 183, 189, 216, 220, 238, 242, 253, 264, 272]</t>
  </si>
  <si>
    <t>['2019-06-28', '2019-07-11', '2019-07-31', '2019-08-06', '2019-09-24', '2019-10-07', '2019-10-23', '2019-11-07', '2019-11-19', '2019-11-27', '2019-12-06', '2020-01-09', '2020-01-28', '2020-02-28', '2020-03-12', '2020-03-20', '2020-04-29', '2020-05-05', '2020-06-01', '2020-06-05', '2020-06-22', '2020-07-08', '2020-07-20']</t>
  </si>
  <si>
    <t>[1.3782608695652174, 0.21739130434782608, 0.391304347826087, 0.13043478260869565, 0.30434782608695654, 0.2608695652173913, 0.08695652173913043, 0.0]</t>
  </si>
  <si>
    <t>GNOM</t>
  </si>
  <si>
    <t>[9, 15, 21, 32, 42]</t>
  </si>
  <si>
    <t>['2020-05-27', '2020-06-04', '2020-06-12', '2020-06-29', '2020-07-14']</t>
  </si>
  <si>
    <t>[2.1599999999999997, 1.0, 0.8, 0.2, 0.4, 0.2, 0.0, 0.0]</t>
  </si>
  <si>
    <t>GNPX</t>
  </si>
  <si>
    <t>[6, 21, 27, 40, 47, 55, 77, 84, 91, 99, 110]</t>
  </si>
  <si>
    <t>[8, 25, 36, 42, 58]</t>
  </si>
  <si>
    <t>['2020-02-25', '2020-03-17', '2020-03-25', '2020-04-14', '2020-04-23', '2020-05-05', '2020-06-05', '2020-06-16', '2020-06-25', '2020-07-08', '2020-07-23']</t>
  </si>
  <si>
    <t>['2020-05-01', '2020-05-27', '2020-06-11', '2020-06-19', '2020-07-14']</t>
  </si>
  <si>
    <t>[1.6272727272727272, 0.0, 0.45454545454545453, 0.2727272727272727, 0.36363636363636365, 0.09090909090909091, 0.09090909090909091, 0.09090909090909091]</t>
  </si>
  <si>
    <t>[1.48, 1.0, 0.4, 0.2, 0.2, 0.2, 0.2, 0.0]</t>
  </si>
  <si>
    <t>GNRS</t>
  </si>
  <si>
    <t>['2020-06-17', '2020-06-23']</t>
  </si>
  <si>
    <t>GNRSU</t>
  </si>
  <si>
    <t>GNSS</t>
  </si>
  <si>
    <t>[7, 15, 19, 23, 30, 36, 46]</t>
  </si>
  <si>
    <t>['2020-05-22', '2020-06-04', '2020-06-10', '2020-06-16', '2020-06-25', '2020-07-06', '2020-07-20']</t>
  </si>
  <si>
    <t>[1.3428571428571425, 1.0, 0.42857142857142855, 0.2857142857142857, 0.14285714285714285, 0.0, 0.14285714285714285, 0.0]</t>
  </si>
  <si>
    <t>GNTX</t>
  </si>
  <si>
    <t>[10, 21, 30, 38, 49]</t>
  </si>
  <si>
    <t>['2020-06-05', '2020-07-06']</t>
  </si>
  <si>
    <t>['2020-05-29', '2020-06-15', '2020-06-26', '2020-07-09', '2020-07-24']</t>
  </si>
  <si>
    <t>GNTY</t>
  </si>
  <si>
    <t>[7, 14, 21, 30, 40, 45]</t>
  </si>
  <si>
    <t>['2020-05-28', '2020-06-08', '2020-06-17', '2020-06-30', '2020-07-15', '2020-07-22']</t>
  </si>
  <si>
    <t>[2.1999999999999997, 1.0, 0.5, 0.5, 0.5, 0.16666666666666666, 0.0, 0.0]</t>
  </si>
  <si>
    <t>GNUS</t>
  </si>
  <si>
    <t>[15, 48, 59, 65, 70]</t>
  </si>
  <si>
    <t>['2020-04-24', '2020-06-11', '2020-06-26', '2020-07-07', '2020-07-14']</t>
  </si>
  <si>
    <t>[1.68, 0.6, 0.4, 0.6, 0.2, 0.2, 0.2, 0.0]</t>
  </si>
  <si>
    <t>GO</t>
  </si>
  <si>
    <t>[15, 21, 28, 35, 45, 49, 59, 64, 96]</t>
  </si>
  <si>
    <t>[7, 24, 32, 36, 58]</t>
  </si>
  <si>
    <t>['2020-03-10', '2020-03-18', '2020-03-27', '2020-04-07', '2020-04-22', '2020-04-28', '2020-05-12', '2020-05-19', '2020-07-06']</t>
  </si>
  <si>
    <t>['2020-05-04', '2020-05-28', '2020-06-09', '2020-06-15', '2020-07-16']</t>
  </si>
  <si>
    <t>[1.8333333333333333, 0.0, 0.4444444444444444, 0.3333333333333333, 0.4444444444444444, 0.2222222222222222, 0.1111111111111111, 0.0]</t>
  </si>
  <si>
    <t>[1.6, 1.0, 0.4, 0.0, 0.2, 0.4, 0.4, 0.0]</t>
  </si>
  <si>
    <t>GOGL</t>
  </si>
  <si>
    <t>[15, 28, 34, 45, 54]</t>
  </si>
  <si>
    <t>[11, 42, 50]</t>
  </si>
  <si>
    <t>['2020-05-21', '2020-06-10', '2020-06-18', '2020-07-06', '2020-07-17']</t>
  </si>
  <si>
    <t>['2020-05-29', '2020-07-14', '2020-07-24']</t>
  </si>
  <si>
    <t>[1.7000000000000002, 1.0, 0.6, 0.4, 0.2, 0.0, 0.0, 0.2]</t>
  </si>
  <si>
    <t>GOGO</t>
  </si>
  <si>
    <t>[15, 27, 41, 56, 63, 79, 88, 110]</t>
  </si>
  <si>
    <t>['2020-06-16', '2020-07-10', '2020-07-22']</t>
  </si>
  <si>
    <t>['2020-02-27', '2020-03-16', '2020-04-03', '2020-04-27', '2020-05-06', '2020-05-29', '2020-06-11', '2020-07-14']</t>
  </si>
  <si>
    <t>[1.275, 0.375, 0.375, 0.25, 0.25, 0.25, 0.0, 0.0]</t>
  </si>
  <si>
    <t>GOLD</t>
  </si>
  <si>
    <t>GOOD</t>
  </si>
  <si>
    <t>[12, 20, 25]</t>
  </si>
  <si>
    <t>[1.4, 1.0, 0.3333333333333333, 0.6666666666666666, 0.0, 0.0, 0.3333333333333333, 0.0]</t>
  </si>
  <si>
    <t>GOODM</t>
  </si>
  <si>
    <t>['2020-06-10', '2020-06-16']</t>
  </si>
  <si>
    <t>['2020-05-13']</t>
  </si>
  <si>
    <t>GOODN</t>
  </si>
  <si>
    <t>[28, 42]</t>
  </si>
  <si>
    <t>GOOG</t>
  </si>
  <si>
    <t>[10, 21, 26, 30, 43, 49]</t>
  </si>
  <si>
    <t>[19, 36, 42, 59, 75, 84, 95, 100, 104, 112, 120, 126, 132, 137, 143, 153, 161]</t>
  </si>
  <si>
    <t>['2020-05-26', '2020-06-10', '2020-06-17', '2020-06-23', '2020-07-13', '2020-07-21']</t>
  </si>
  <si>
    <t>['2019-12-31', '2020-01-27', '2020-02-04', '2020-02-28', '2020-03-23', '2020-04-03', '2020-04-21', '2020-04-28', '2020-05-04', '2020-05-14', '2020-05-27', '2020-06-04', '2020-06-12', '2020-06-19', '2020-06-29', '2020-07-14', '2020-07-24']</t>
  </si>
  <si>
    <t>[1.4666666666666666, 0.8333333333333334, 0.3333333333333333, 0.3333333333333333, 0.3333333333333333, 0.0, 0.0, 0.0]</t>
  </si>
  <si>
    <t>[1.6176470588235294, 0.058823529411764705, 0.47058823529411764, 0.23529411764705882, 0.29411764705882354, 0.17647058823529413, 0.23529411764705882, 0.0]</t>
  </si>
  <si>
    <t>GOOGL</t>
  </si>
  <si>
    <t>[7, 14, 31, 36, 42, 55, 62, 71, 76, 84, 103, 120, 126, 143, 159, 168, 179, 184, 188, 196, 210, 216, 221, 227, 237, 245]</t>
  </si>
  <si>
    <t>['2019-08-14', '2019-08-23', '2019-09-18', '2019-09-25', '2019-10-03', '2019-10-22', '2019-10-31', '2019-11-13', '2019-11-20', '2019-12-03', '2019-12-31', '2020-01-27', '2020-02-04', '2020-02-28', '2020-03-23', '2020-04-03', '2020-04-21', '2020-04-28', '2020-05-04', '2020-05-14', '2020-06-04', '2020-06-12', '2020-06-19', '2020-06-29', '2020-07-14', '2020-07-24']</t>
  </si>
  <si>
    <t>[1.5423076923076924, 0.11538461538461539, 0.38461538461538464, 0.15384615384615385, 0.34615384615384615, 0.15384615384615385, 0.19230769230769232, 0.038461538461538464]</t>
  </si>
  <si>
    <t>GOSS</t>
  </si>
  <si>
    <t>[12, 20, 30]</t>
  </si>
  <si>
    <t>[9, 21, 38, 50, 56, 60, 70]</t>
  </si>
  <si>
    <t>['2020-06-23', '2020-07-06', '2020-07-20']</t>
  </si>
  <si>
    <t>['2020-04-15', '2020-05-01', '2020-05-27', '2020-06-12', '2020-06-22', '2020-06-26', '2020-07-13']</t>
  </si>
  <si>
    <t>[1.7999999999999998, 1.0, 0.6666666666666666, 0.6666666666666666, 0.0, 0.0, 0.3333333333333333, 0.0]</t>
  </si>
  <si>
    <t>[1.9999999999999998, 0.7142857142857143, 0.42857142857142855, 0.42857142857142855, 0.42857142857142855, 0.14285714285714285, 0.14285714285714285, 0.0]</t>
  </si>
  <si>
    <t>GPAQ</t>
  </si>
  <si>
    <t>GPAQU</t>
  </si>
  <si>
    <t>[12, 121, 140, 145]</t>
  </si>
  <si>
    <t>[150]</t>
  </si>
  <si>
    <t>['2019-12-05', '2020-05-13', '2020-06-10', '2020-06-17']</t>
  </si>
  <si>
    <t>[1.5, 0.5, 0.25, 0.5, 0.25, 0.0, 0.25, 0.0]</t>
  </si>
  <si>
    <t>[1.9, 0.0, 1.0, 1.0, 0.0, 0.0, 0.0, 0.0]</t>
  </si>
  <si>
    <t>GPOR</t>
  </si>
  <si>
    <t>[15, 21, 30, 36, 68, 124, 144, 157, 164, 175, 183, 189, 216]</t>
  </si>
  <si>
    <t>[18, 27, 39, 46, 50, 55, 63, 83, 90, 114, 120, 137, 143, 150, 156, 168, 176, 189, 203, 211, 232, 279, 291, 300, 314, 323, 336, 347, 355, 385, 389]</t>
  </si>
  <si>
    <t>['2019-10-07', '2019-10-15', '2019-10-28', '2019-11-05', '2019-12-20', '2020-03-13', '2020-04-13', '2020-04-30', '2020-05-11', '2020-05-27', '2020-06-08', '2020-06-16', '2020-07-24']</t>
  </si>
  <si>
    <t>['2019-01-29', '2019-02-11', '2019-02-28', '2019-03-11', '2019-03-15', '2019-03-22', '2019-04-03', '2019-05-02', '2019-05-13', '2019-06-17', '2019-06-25', '2019-07-19', '2019-07-29', '2019-08-07', '2019-08-15', '2019-09-03', '2019-09-13', '2019-10-02', '2019-10-22', '2019-11-01', '2019-12-03', '2020-02-11', '2020-02-28', '2020-03-12', '2020-04-01', '2020-04-15', '2020-05-04', '2020-05-19', '2020-06-01', '2020-07-14', '2020-07-20']</t>
  </si>
  <si>
    <t>[1.6384615384615386, 0.0, 0.6153846153846154, 0.23076923076923078, 0.23076923076923078, 0.15384615384615385, 0.23076923076923078, 0.0]</t>
  </si>
  <si>
    <t>[1.4000000000000001, 0.12903225806451613, 0.4838709677419355, 0.25806451612903225, 0.1935483870967742, 0.16129032258064516, 0.16129032258064516, 0.03225806451612903]</t>
  </si>
  <si>
    <t>GPP</t>
  </si>
  <si>
    <t>[7, 14, 25, 33]</t>
  </si>
  <si>
    <t>[30, 35]</t>
  </si>
  <si>
    <t>['2020-06-08', '2020-06-17', '2020-07-02', '2020-07-15']</t>
  </si>
  <si>
    <t>['2020-06-26', '2020-07-06']</t>
  </si>
  <si>
    <t>GPRE</t>
  </si>
  <si>
    <t>[11, 21, 30]</t>
  </si>
  <si>
    <t>['2020-06-19', '2020-07-06', '2020-07-20']</t>
  </si>
  <si>
    <t>['2020-06-01', '2020-06-15', '2020-06-26']</t>
  </si>
  <si>
    <t>GPRO</t>
  </si>
  <si>
    <t>[9, 13, 21]</t>
  </si>
  <si>
    <t>[15, 22, 31, 42]</t>
  </si>
  <si>
    <t>['2020-07-07', '2020-07-13', '2020-07-23']</t>
  </si>
  <si>
    <t>['2020-06-04', '2020-06-15', '2020-06-26', '2020-07-14']</t>
  </si>
  <si>
    <t>GRBK</t>
  </si>
  <si>
    <t>['2020-06-30', '2020-07-08', '2020-07-23']</t>
  </si>
  <si>
    <t>GRFS</t>
  </si>
  <si>
    <t>[7, 15, 22, 55, 62, 75, 91, 102, 112, 131, 136, 144, 167, 177, 186, 196, 210, 233, 261, 278, 285, 292, 300, 308, 325, 336, 361, 377, 399, 409, 419, 429, 439]</t>
  </si>
  <si>
    <t>[7, 12, 24, 29, 40]</t>
  </si>
  <si>
    <t>['2018-10-29', '2018-11-08', '2018-11-19', '2019-01-09', '2019-01-18', '2019-02-07', '2019-03-04', '2019-03-19', '2019-04-02', '2019-04-30', '2019-05-07', '2019-05-17', '2019-06-20', '2019-07-05', '2019-07-18', '2019-08-01', '2019-08-21', '2019-09-24', '2019-11-01', '2019-11-26', '2019-12-06', '2019-12-17', '2019-12-30', '2020-01-10', '2020-02-05', '2020-02-21', '2020-03-27', '2020-04-21', '2020-05-21', '2020-06-05', '2020-06-19', '2020-07-06', '2020-07-20']</t>
  </si>
  <si>
    <t>['2020-06-08', '2020-06-15', '2020-07-01', '2020-07-09', '2020-07-24']</t>
  </si>
  <si>
    <t>[1.315151515151515, 0.18181818181818182, 0.3939393939393939, 0.21212121212121213, 0.24242424242424243, 0.12121212121212122, 0.09090909090909091, 0.09090909090909091]</t>
  </si>
  <si>
    <t>[1.7399999999999998, 1.0, 0.4, 0.2, 0.2, 0.4, 0.4, 0.0]</t>
  </si>
  <si>
    <t>GRID</t>
  </si>
  <si>
    <t>[12, 28, 36, 41, 53, 72, 86, 96, 106, 112, 117, 130, 140, 147, 156, 163, 175, 183, 189, 216, 237, 247, 252, 259, 281, 286, 295, 299, 318, 331, 343, 354, 363, 371, 390, 401, 409, 420]</t>
  </si>
  <si>
    <t>['2018-12-10', '2019-01-03', '2019-01-15', '2019-01-23', '2019-02-08', '2019-03-08', '2019-03-28', '2019-04-11', '2019-04-26', '2019-05-06', '2019-05-13', '2019-05-31', '2019-06-14', '2019-06-25', '2019-07-09', '2019-07-18', '2019-08-05', '2019-08-15', '2019-08-23', '2019-10-02', '2019-10-31', '2019-11-14', '2019-11-21', '2019-12-03', '2020-01-06', '2020-01-13', '2020-01-27', '2020-01-31', '2020-02-28', '2020-03-18', '2020-04-03', '2020-04-21', '2020-05-04', '2020-05-14', '2020-06-11', '2020-06-26', '2020-07-09', '2020-07-24']</t>
  </si>
  <si>
    <t>[1.5052631578947369, 0.18421052631578946, 0.4473684210526316, 0.15789473684210525, 0.2894736842105263, 0.10526315789473684, 0.21052631578947367, 0.0]</t>
  </si>
  <si>
    <t>GRIF</t>
  </si>
  <si>
    <t>[10, 14, 24, 31, 35, 51, 60, 71]</t>
  </si>
  <si>
    <t>['2020-04-16', '2020-04-22', '2020-05-06', '2020-05-15', '2020-05-21', '2020-06-15', '2020-06-26', '2020-07-14']</t>
  </si>
  <si>
    <t>[1.7, 1.0, 0.375, 0.375, 0.25, 0.125, 0.25, 0.0]</t>
  </si>
  <si>
    <t>GRIL</t>
  </si>
  <si>
    <t>[16, 24]</t>
  </si>
  <si>
    <t>['2020-06-24', '2020-07-22']</t>
  </si>
  <si>
    <t>GRIN</t>
  </si>
  <si>
    <t>[12, 19, 24, 32, 41, 46, 55, 63]</t>
  </si>
  <si>
    <t>['2020-05-08', '2020-05-19', '2020-05-27', '2020-06-08', '2020-06-19', '2020-06-26', '2020-07-10', '2020-07-22']</t>
  </si>
  <si>
    <t>[1.325, 0.75, 0.375, 0.125, 0.125, 0.25, 0.25, 0.125]</t>
  </si>
  <si>
    <t>GRMN</t>
  </si>
  <si>
    <t>GRNQ</t>
  </si>
  <si>
    <t>GRNV</t>
  </si>
  <si>
    <t>[16, 77, 93]</t>
  </si>
  <si>
    <t>['2020-03-23', '2020-06-18', '2020-07-13']</t>
  </si>
  <si>
    <t>[1.3, 0.6666666666666666, 0.3333333333333333, 0.0, 0.3333333333333333, 0.3333333333333333, 0.0, 0.0]</t>
  </si>
  <si>
    <t>GRNVU</t>
  </si>
  <si>
    <t>[8, 42, 48, 57, 103, 140, 149]</t>
  </si>
  <si>
    <t>['2019-12-31', '2020-02-20', '2020-02-28', '2020-03-12', '2020-05-18', '2020-07-10', '2020-07-23']</t>
  </si>
  <si>
    <t>[1.5285714285714282, 0.5714285714285714, 0.42857142857142855, 0.14285714285714285, 0.2857142857142857, 0.2857142857142857, 0.14285714285714285, 0.0]</t>
  </si>
  <si>
    <t>GROW</t>
  </si>
  <si>
    <t>[16, 24, 36, 46]</t>
  </si>
  <si>
    <t>[39, 70, 89, 107, 112, 120, 132, 136, 144, 172, 180, 193, 203, 211]</t>
  </si>
  <si>
    <t>['2020-06-08', '2020-06-18', '2020-07-07', '2020-07-21']</t>
  </si>
  <si>
    <t>['2019-10-31', '2019-12-16', '2020-01-14', '2020-02-10', '2020-02-18', '2020-02-28', '2020-03-17', '2020-03-23', '2020-04-02', '2020-05-13', '2020-05-26', '2020-06-12', '2020-06-26', '2020-07-09']</t>
  </si>
  <si>
    <t>[1.457142857142857, 0.21428571428571427, 0.35714285714285715, 0.21428571428571427, 0.21428571428571427, 0.2857142857142857, 0.2857142857142857, 0.07142857142857142]</t>
  </si>
  <si>
    <t>GRPN</t>
  </si>
  <si>
    <t>[7, 35, 44, 57, 84, 91, 111]</t>
  </si>
  <si>
    <t>[15, 21, 60, 66]</t>
  </si>
  <si>
    <t>['2020-02-18', '2020-03-27', '2020-04-09', '2020-04-29', '2020-06-08', '2020-06-17', '2020-07-16']</t>
  </si>
  <si>
    <t>['2020-05-06', '2020-05-14', '2020-07-10', '2020-07-20']</t>
  </si>
  <si>
    <t>[2.0142857142857142, 0.5714285714285714, 0.42857142857142855, 0.14285714285714285, 0.5714285714285714, 0.0, 0.14285714285714285, 0.0]</t>
  </si>
  <si>
    <t>[2.45, 0.75, 1.0, 0.5, 0.25, 0.0, 0.25, 0.0]</t>
  </si>
  <si>
    <t>GRTS</t>
  </si>
  <si>
    <t>[7, 24, 35, 47, 57]</t>
  </si>
  <si>
    <t>[12, 21, 32, 41]</t>
  </si>
  <si>
    <t>['2020-04-29', '2020-05-22', '2020-06-09', '2020-06-25', '2020-07-10']</t>
  </si>
  <si>
    <t>['2020-06-02', '2020-06-15', '2020-06-30', '2020-07-14']</t>
  </si>
  <si>
    <t>GRTX</t>
  </si>
  <si>
    <t>['2020-07-07', '2020-07-16']</t>
  </si>
  <si>
    <t>['2020-06-19', '2020-07-01', '2020-07-10']</t>
  </si>
  <si>
    <t>GRVY</t>
  </si>
  <si>
    <t>[6, 18, 35, 44, 56, 68, 87, 96, 105, 115, 126, 134, 139]</t>
  </si>
  <si>
    <t>['2019-12-31', '2020-01-17', '2020-02-12', '2020-02-26', '2020-03-13', '2020-03-31', '2020-04-28', '2020-05-11', '2020-05-22', '2020-06-08', '2020-06-23', '2020-07-06', '2020-07-13']</t>
  </si>
  <si>
    <t>[1.453846153846154, 0.0, 0.46153846153846156, 0.23076923076923078, 0.3076923076923077, 0.15384615384615385, 0.07692307692307693, 0.0]</t>
  </si>
  <si>
    <t>GRWG</t>
  </si>
  <si>
    <t>[21, 35, 39, 45, 80, 91, 105, 124, 128, 154, 164, 182]</t>
  </si>
  <si>
    <t>['2019-12-03', '2019-12-23', '2019-12-30', '2020-01-08', '2020-02-28', '2020-03-16', '2020-04-03', '2020-05-01', '2020-05-07', '2020-06-15', '2020-06-29', '2020-07-24']</t>
  </si>
  <si>
    <t>[1.7, 0.08333333333333333, 0.3333333333333333, 0.3333333333333333, 0.5, 0.16666666666666666, 0.0, 0.0]</t>
  </si>
  <si>
    <t>GSBC</t>
  </si>
  <si>
    <t>GSHD</t>
  </si>
  <si>
    <t>[5, 12, 18, 43, 48]</t>
  </si>
  <si>
    <t>['2020-05-18', '2020-05-28', '2020-06-05', '2020-07-13', '2020-07-20']</t>
  </si>
  <si>
    <t>['2020-06-29', '2020-07-22']</t>
  </si>
  <si>
    <t>[1.62, 1.0, 0.6, 0.2, 0.0, 0.2, 0.4, 0.2]</t>
  </si>
  <si>
    <t>GSIT</t>
  </si>
  <si>
    <t>[7, 20, 42, 59]</t>
  </si>
  <si>
    <t>['2020-05-08', '2020-05-28', '2020-06-29', '2020-07-23']</t>
  </si>
  <si>
    <t>[1.625, 0.75, 0.25, 0.25, 0.5, 0.0, 0.0, 0.0]</t>
  </si>
  <si>
    <t>GSKY</t>
  </si>
  <si>
    <t>[20, 35, 52, 57, 80, 112, 116, 126, 130, 141, 147, 152, 159, 168, 185, 204, 213, 249, 259, 276, 287, 299, 313, 321, 331]</t>
  </si>
  <si>
    <t>[14, 36, 42, 50, 79, 84, 100, 111, 119, 136, 142, 154, 160, 172, 180, 189, 200, 225, 243, 264, 286, 291, 302, 313, 329, 336, 340, 349, 362, 367, 372, 380]</t>
  </si>
  <si>
    <t>['2019-04-30', '2019-05-21', '2019-06-14', '2019-06-21', '2019-07-25', '2019-09-10', '2019-09-16', '2019-09-30', '2019-10-04', '2019-10-21', '2019-10-29', '2019-11-05', '2019-11-14', '2019-11-27', '2019-12-23', '2020-01-22', '2020-02-04', '2020-03-26', '2020-04-09', '2020-05-05', '2020-05-20', '2020-06-08', '2020-06-26', '2020-07-09', '2020-07-23']</t>
  </si>
  <si>
    <t>['2019-02-12', '2019-03-15', '2019-03-25', '2019-04-04', '2019-05-16', '2019-05-23', '2019-06-17', '2019-07-02', '2019-07-15', '2019-08-07', '2019-08-15', '2019-09-03', '2019-09-11', '2019-09-27', '2019-10-09', '2019-10-22', '2019-11-06', '2019-12-12', '2020-01-09', '2020-02-10', '2020-03-12', '2020-03-19', '2020-04-03', '2020-04-21', '2020-05-13', '2020-05-22', '2020-05-29', '2020-06-11', '2020-06-30', '2020-07-08', '2020-07-15', '2020-07-27']</t>
  </si>
  <si>
    <t>[1.4040000000000004, 0.04, 0.44, 0.2, 0.28, 0.16, 0.12, 0.0]</t>
  </si>
  <si>
    <t>[1.390625, 0.15625, 0.375, 0.25, 0.25, 0.15625, 0.1875, 0.0]</t>
  </si>
  <si>
    <t>GSM</t>
  </si>
  <si>
    <t>[9, 28, 35, 41]</t>
  </si>
  <si>
    <t>[28, 56, 63]</t>
  </si>
  <si>
    <t>['2020-06-08', '2020-07-06', '2020-07-15', '2020-07-23']</t>
  </si>
  <si>
    <t>['2020-06-01', '2020-07-10', '2020-07-21']</t>
  </si>
  <si>
    <t>[2.566666666666667, 0.3333333333333333, 0.3333333333333333, 0.0, 1.0, 0.3333333333333333, 0.0, 0.0]</t>
  </si>
  <si>
    <t>GSMG</t>
  </si>
  <si>
    <t>[11, 24, 31, 35]</t>
  </si>
  <si>
    <t>['2020-06-15', '2020-07-02', '2020-07-14', '2020-07-20']</t>
  </si>
  <si>
    <t>GSUM</t>
  </si>
  <si>
    <t>[15, 35, 47, 54, 70]</t>
  </si>
  <si>
    <t>['2020-04-09', '2020-05-08', '2020-05-27', '2020-06-05', '2020-06-29']</t>
  </si>
  <si>
    <t>[1.86, 0.8, 0.4, 0.6, 0.4, 0.0, 0.0, 0.0]</t>
  </si>
  <si>
    <t>GT</t>
  </si>
  <si>
    <t>GTEC</t>
  </si>
  <si>
    <t>[17, 35, 52, 60]</t>
  </si>
  <si>
    <t>['2020-06-22', '2020-07-06', '2020-07-13']</t>
  </si>
  <si>
    <t>['2020-04-14', '2020-05-08', '2020-06-03', '2020-06-15']</t>
  </si>
  <si>
    <t>[1.55, 0.75, 0.25, 0.5, 0.25, 0.0, 0.25, 0.0]</t>
  </si>
  <si>
    <t>GTH</t>
  </si>
  <si>
    <t>[8, 18]</t>
  </si>
  <si>
    <t>[0.9500000000000001, 1.0, 0.5, 0.0, 0.0, 0.5, 0.0, 0.0]</t>
  </si>
  <si>
    <t>GTHX</t>
  </si>
  <si>
    <t>[16, 20, 28, 35, 46, 60, 76, 84, 105, 117, 124, 135, 150, 154, 170, 185, 192, 202, 211, 219, 231, 235]</t>
  </si>
  <si>
    <t>[9, 18, 35]</t>
  </si>
  <si>
    <t>['2019-08-15', '2019-08-21', '2019-09-03', '2019-09-12', '2019-09-27', '2019-10-17', '2019-11-08', '2019-11-20', '2019-12-20', '2020-01-09', '2020-01-21', '2020-02-05', '2020-02-27', '2020-03-04', '2020-03-26', '2020-04-17', '2020-04-28', '2020-05-12', '2020-05-26', '2020-06-05', '2020-06-23', '2020-06-29']</t>
  </si>
  <si>
    <t>['2020-05-29', '2020-06-11', '2020-07-07']</t>
  </si>
  <si>
    <t>[1.5227272727272725, 0.18181818181818182, 0.4090909090909091, 0.4090909090909091, 0.2727272727272727, 0.09090909090909091, 0.13636363636363635, 0.0]</t>
  </si>
  <si>
    <t>GTIM</t>
  </si>
  <si>
    <t>[17, 21, 35, 41, 64]</t>
  </si>
  <si>
    <t>[12, 31, 49, 63, 135, 157]</t>
  </si>
  <si>
    <t>['2020-05-12', '2020-05-18', '2020-06-08', '2020-06-16', '2020-07-20']</t>
  </si>
  <si>
    <t>['2019-12-13', '2020-01-13', '2020-02-07', '2020-02-28', '2020-06-11', '2020-07-14']</t>
  </si>
  <si>
    <t>[1.44, 1.0, 0.2, 0.2, 0.4, 0.2, 0.0, 0.0]</t>
  </si>
  <si>
    <t>[1.6500000000000001, 0.5, 0.5, 0.16666666666666666, 0.3333333333333333, 0.0, 0.16666666666666666, 0.0]</t>
  </si>
  <si>
    <t>GTLS</t>
  </si>
  <si>
    <t>[7, 12, 20, 28, 47, 57, 65]</t>
  </si>
  <si>
    <t>['2020-04-15', '2020-04-22', '2020-05-04', '2020-05-14', '2020-06-11', '2020-06-25', '2020-07-08']</t>
  </si>
  <si>
    <t>[1.4571428571428569, 1.0, 0.2857142857142857, 0.2857142857142857, 0.2857142857142857, 0.0, 0.14285714285714285, 0.0]</t>
  </si>
  <si>
    <t>GTYH</t>
  </si>
  <si>
    <t>[5, 20, 27, 35, 40, 49, 60, 64]</t>
  </si>
  <si>
    <t>[15, 21, 35]</t>
  </si>
  <si>
    <t>['2020-04-07', '2020-04-29', '2020-05-08', '2020-05-20', '2020-05-28', '2020-06-10', '2020-06-25', '2020-07-01']</t>
  </si>
  <si>
    <t>['2020-06-15', '2020-06-23', '2020-07-14']</t>
  </si>
  <si>
    <t>[1.675, 0.875, 0.25, 0.625, 0.25, 0.25, 0.125, 0.125]</t>
  </si>
  <si>
    <t>GURE</t>
  </si>
  <si>
    <t>[15, 30, 34]</t>
  </si>
  <si>
    <t>['2020-06-29', '2020-07-21', '2020-07-27']</t>
  </si>
  <si>
    <t>GVP</t>
  </si>
  <si>
    <t>[6, 30, 35, 42, 56, 69, 84, 94, 102, 140, 147, 166, 171]</t>
  </si>
  <si>
    <t>[15, 35, 42, 48, 53, 103, 120, 133]</t>
  </si>
  <si>
    <t>['2019-10-17', '2019-11-20', '2019-11-27', '2019-12-09', '2019-12-30', '2020-01-17', '2020-02-10', '2020-02-25', '2020-03-06', '2020-04-30', '2020-05-11', '2020-06-08', '2020-06-15']</t>
  </si>
  <si>
    <t>['2020-02-05', '2020-03-05', '2020-03-16', '2020-03-24', '2020-03-31', '2020-06-11', '2020-07-07', '2020-07-24']</t>
  </si>
  <si>
    <t>[1.9384615384615385, 0.07692307692307693, 0.6153846153846154, 0.23076923076923078, 0.46153846153846156, 0.07692307692307693, 0.07692307692307693, 0.0]</t>
  </si>
  <si>
    <t>[2.0875, 0.75, 0.5, 0.375, 0.375, 0.25, 0.25, 0.0]</t>
  </si>
  <si>
    <t>GWGH</t>
  </si>
  <si>
    <t>[19, 35]</t>
  </si>
  <si>
    <t>GWPH</t>
  </si>
  <si>
    <t>[7, 18, 24, 28]</t>
  </si>
  <si>
    <t>[12, 31, 36, 42, 51, 70]</t>
  </si>
  <si>
    <t>['2020-06-19', '2020-07-07', '2020-07-15', '2020-07-21']</t>
  </si>
  <si>
    <t>['2020-05-01', '2020-05-29', '2020-06-05', '2020-06-15', '2020-06-26', '2020-07-24']</t>
  </si>
  <si>
    <t>[2.0833333333333335, 0.8333333333333334, 0.6666666666666666, 0.16666666666666666, 0.3333333333333333, 0.0, 0.3333333333333333, 0.0]</t>
  </si>
  <si>
    <t>GWRS</t>
  </si>
  <si>
    <t>[7, 14, 20, 25, 32, 42, 48]</t>
  </si>
  <si>
    <t>[12, 30, 36, 42, 51, 55, 60, 69]</t>
  </si>
  <si>
    <t>['2020-05-28', '2020-06-08', '2020-06-16', '2020-06-23', '2020-07-02', '2020-07-17', '2020-07-27']</t>
  </si>
  <si>
    <t>['2020-04-20', '2020-05-14', '2020-05-22', '2020-06-02', '2020-06-15', '2020-06-19', '2020-06-26', '2020-07-10']</t>
  </si>
  <si>
    <t>[1.8285714285714283, 1.0, 0.2857142857142857, 0.2857142857142857, 0.42857142857142855, 0.2857142857142857, 0.14285714285714285, 0.0]</t>
  </si>
  <si>
    <t>[2.1500000000000004, 0.75, 0.875, 0.375, 0.125, 0.0, 0.375, 0.125]</t>
  </si>
  <si>
    <t>GXGX</t>
  </si>
  <si>
    <t>[8, 18, 24, 51, 55]</t>
  </si>
  <si>
    <t>[14, 28, 33]</t>
  </si>
  <si>
    <t>['2020-05-19', '2020-06-03', '2020-06-11', '2020-07-21', '2020-07-27']</t>
  </si>
  <si>
    <t>['2020-06-26', '2020-07-17', '2020-07-24']</t>
  </si>
  <si>
    <t>[1.4400000000000002, 0.8, 0.6, 0.2, 0.0, 0.4, 0.2, 0.2]</t>
  </si>
  <si>
    <t>GXGXU</t>
  </si>
  <si>
    <t>[18, 24, 36, 42]</t>
  </si>
  <si>
    <t>['2020-06-22', '2020-06-30', '2020-07-17', '2020-07-27']</t>
  </si>
  <si>
    <t>[2.4749999999999996, 1.0, 1.0, 0.0, 0.25, 0.25, 0.5, 0.0]</t>
  </si>
  <si>
    <t>GXTG</t>
  </si>
  <si>
    <t>GYRO</t>
  </si>
  <si>
    <t>[63]</t>
  </si>
  <si>
    <t>[5, 15, 21, 80, 121, 161, 168, 188, 275, 285]</t>
  </si>
  <si>
    <t>['2019-05-29', '2019-06-12', '2019-06-20', '2019-09-13', '2019-11-11', '2020-01-09', '2020-01-21', '2020-02-19', '2020-06-23', '2020-07-08']</t>
  </si>
  <si>
    <t>[3.2, 0.0, 1.0, 0.0, 1.0, 0.0, 0.0, 0.0]</t>
  </si>
  <si>
    <t>[1.6400000000000001, 0.0, 0.4, 0.5, 0.3, 0.2, 0.1, 0.1]</t>
  </si>
  <si>
    <t>HA</t>
  </si>
  <si>
    <t>[23, 36, 50, 56, 63, 69, 84, 89, 95, 102, 108, 135, 148, 155, 167, 175, 185, 196, 204, 213]</t>
  </si>
  <si>
    <t>['2019-10-07', '2019-10-24', '2019-11-13', '2019-11-21', '2019-12-03', '2019-12-11', '2020-01-03', '2020-01-10', '2020-01-21', '2020-01-30', '2020-02-07', '2020-03-18', '2020-04-06', '2020-04-16', '2020-05-04', '2020-05-14', '2020-05-29', '2020-06-15', '2020-06-25', '2020-07-09']</t>
  </si>
  <si>
    <t>[1.5099999999999998, 0.1, 0.45, 0.3, 0.25, 0.05, 0.2, 0.05]</t>
  </si>
  <si>
    <t>HAFC</t>
  </si>
  <si>
    <t>[7, 18, 24, 34, 40]</t>
  </si>
  <si>
    <t>['2020-06-08', '2020-06-23', '2020-07-01', '2020-07-16', '2020-07-24']</t>
  </si>
  <si>
    <t>HAIN</t>
  </si>
  <si>
    <t>[9, 15, 24, 31, 41, 55, 70, 81, 93, 99, 108, 119]</t>
  </si>
  <si>
    <t>[6, 15, 21, 26, 30]</t>
  </si>
  <si>
    <t>['2020-01-30', '2020-02-07', '2020-02-21', '2020-03-03', '2020-03-17', '2020-04-06', '2020-04-28', '2020-05-13', '2020-06-01', '2020-06-09', '2020-06-22', '2020-07-08']</t>
  </si>
  <si>
    <t>['2020-06-15', '2020-06-26', '2020-07-07', '2020-07-14', '2020-07-20']</t>
  </si>
  <si>
    <t>[1.4583333333333335, 0.08333333333333333, 0.5833333333333334, 0.25, 0.16666666666666666, 0.08333333333333333, 0.16666666666666666, 0.08333333333333333]</t>
  </si>
  <si>
    <t>HALL</t>
  </si>
  <si>
    <t>[12, 24, 57, 70, 81, 99, 109, 114, 124, 132, 140]</t>
  </si>
  <si>
    <t>[17, 21, 28, 36, 47, 53]</t>
  </si>
  <si>
    <t>['2020-01-21', '2020-02-06', '2020-03-25', '2020-04-14', '2020-04-29', '2020-05-26', '2020-06-09', '2020-06-16', '2020-06-30', '2020-07-13', '2020-07-23']</t>
  </si>
  <si>
    <t>['2020-05-14', '2020-05-20', '2020-06-01', '2020-06-11', '2020-06-26', '2020-07-07']</t>
  </si>
  <si>
    <t>[1.590909090909091, 0.18181818181818182, 0.6363636363636364, 0.18181818181818182, 0.18181818181818182, 0.09090909090909091, 0.2727272727272727, 0.0]</t>
  </si>
  <si>
    <t>[1.4333333333333333, 1.0, 0.3333333333333333, 0.0, 0.3333333333333333, 0.0, 0.16666666666666666, 0.0]</t>
  </si>
  <si>
    <t>HALO</t>
  </si>
  <si>
    <t>[10, 18, 28]</t>
  </si>
  <si>
    <t>[9, 16, 28, 35, 42, 55, 68, 77, 91, 96, 114, 127, 138, 158, 165, 171, 175, 182, 188, 198, 208, 216]</t>
  </si>
  <si>
    <t>['2019-09-27', '2019-10-08', '2019-10-24', '2019-11-04', '2019-11-13', '2019-12-03', '2019-12-20', '2020-01-06', '2020-01-27', '2020-02-03', '2020-02-28', '2020-03-18', '2020-04-02', '2020-05-01', '2020-05-12', '2020-05-20', '2020-05-27', '2020-06-05', '2020-06-15', '2020-06-29', '2020-07-14', '2020-07-24']</t>
  </si>
  <si>
    <t>[1.4681818181818178, 0.22727272727272727, 0.4090909090909091, 0.18181818181818182, 0.3181818181818182, 0.18181818181818182, 0.09090909090909091, 0.045454545454545456]</t>
  </si>
  <si>
    <t>HAPP</t>
  </si>
  <si>
    <t>[11, 21, 30, 35, 57, 62, 70, 78, 84, 95, 104, 135]</t>
  </si>
  <si>
    <t>['2020-06-24', '2020-07-07', '2020-07-22']</t>
  </si>
  <si>
    <t>['2020-01-15', '2020-01-30', '2020-02-12', '2020-02-20', '2020-03-23', '2020-03-30', '2020-04-09', '2020-04-22', '2020-04-30', '2020-05-15', '2020-05-29', '2020-07-14']</t>
  </si>
  <si>
    <t>[1.6833333333333333, 0.08333333333333333, 0.5, 0.4166666666666667, 0.3333333333333333, 0.08333333333333333, 0.08333333333333333, 0.0]</t>
  </si>
  <si>
    <t>HARP</t>
  </si>
  <si>
    <t>[5, 9, 15, 34, 45, 49]</t>
  </si>
  <si>
    <t>['2020-04-14', '2020-04-20', '2020-04-28', '2020-05-26', '2020-06-10', '2020-06-16']</t>
  </si>
  <si>
    <t>['2020-06-11', '2020-06-29']</t>
  </si>
  <si>
    <t>[1.6166666666666667, 0.8333333333333334, 0.5, 0.5, 0.16666666666666666, 0.0, 0.0, 0.3333333333333333]</t>
  </si>
  <si>
    <t>HAS</t>
  </si>
  <si>
    <t>HAYN</t>
  </si>
  <si>
    <t>HBAN</t>
  </si>
  <si>
    <t>['2020-06-23', '2020-07-16', '2020-07-24']</t>
  </si>
  <si>
    <t>HBANN</t>
  </si>
  <si>
    <t>[27, 35, 55, 63, 72, 90, 98, 103, 111, 120, 152, 160, 169]</t>
  </si>
  <si>
    <t>['2019-12-27', '2020-01-09', '2020-02-07', '2020-02-20', '2020-03-04', '2020-03-30', '2020-04-09', '2020-04-17', '2020-04-29', '2020-05-12', '2020-06-26', '2020-07-09', '2020-07-22']</t>
  </si>
  <si>
    <t>[1.5692307692307692, 0.0, 0.46153846153846156, 0.38461538461538464, 0.23076923076923078, 0.3076923076923077, 0.15384615384615385, 0.07692307692307693]</t>
  </si>
  <si>
    <t>HBANO</t>
  </si>
  <si>
    <t>[9, 16, 25, 44, 56, 75, 83, 90, 98, 106, 112, 120, 127, 146, 154, 159, 167, 175, 186, 195, 204, 213, 224]</t>
  </si>
  <si>
    <t>[8, 14, 19, 35, 42, 46, 55, 63]</t>
  </si>
  <si>
    <t>['2019-09-12', '2019-09-23', '2019-10-04', '2019-10-31', '2019-11-18', '2019-12-16', '2019-12-27', '2020-01-08', '2020-01-21', '2020-01-31', '2020-02-10', '2020-02-21', '2020-03-03', '2020-03-30', '2020-04-09', '2020-04-17', '2020-04-29', '2020-05-11', '2020-05-27', '2020-06-09', '2020-06-22', '2020-07-06', '2020-07-21']</t>
  </si>
  <si>
    <t>['2020-05-06', '2020-05-14', '2020-05-21', '2020-06-15', '2020-06-24', '2020-06-30', '2020-07-14', '2020-07-24']</t>
  </si>
  <si>
    <t>[1.3434782608695652, 0.08695652173913043, 0.391304347826087, 0.2608695652173913, 0.2608695652173913, 0.21739130434782608, 0.08695652173913043, 0.0]</t>
  </si>
  <si>
    <t>[1.725, 0.75, 0.25, 0.25, 0.5, 0.125, 0.0, 0.125]</t>
  </si>
  <si>
    <t>HBCP</t>
  </si>
  <si>
    <t>[6, 18, 25, 35, 51]</t>
  </si>
  <si>
    <t>['2020-05-14', '2020-06-02', '2020-06-11', '2020-06-25', '2020-07-20']</t>
  </si>
  <si>
    <t>HBIO</t>
  </si>
  <si>
    <t>[18, 35, 49, 56, 60, 68, 75, 79]</t>
  </si>
  <si>
    <t>['2020-04-23', '2020-05-18', '2020-06-08', '2020-06-17', '2020-06-23', '2020-07-06', '2020-07-15', '2020-07-21']</t>
  </si>
  <si>
    <t>[1.725, 0.5, 0.375, 0.375, 0.375, 0.125, 0.125, 0.0]</t>
  </si>
  <si>
    <t>HBMD</t>
  </si>
  <si>
    <t>HBNC</t>
  </si>
  <si>
    <t>HBP</t>
  </si>
  <si>
    <t>HBT</t>
  </si>
  <si>
    <t>[10, 21, 30, 41, 51, 60, 68]</t>
  </si>
  <si>
    <t>['2020-06-30', '2020-07-09', '2020-07-22']</t>
  </si>
  <si>
    <t>['2020-04-16', '2020-05-01', '2020-05-14', '2020-06-01', '2020-06-15', '2020-06-26', '2020-07-09']</t>
  </si>
  <si>
    <t>[1.6142857142857143, 1.0, 0.5714285714285714, 0.42857142857142855, 0.14285714285714285, 0.0, 0.14285714285714285, 0.0]</t>
  </si>
  <si>
    <t>HCAC</t>
  </si>
  <si>
    <t>[21, 33, 47, 55, 98, 102]</t>
  </si>
  <si>
    <t>['2020-03-18', '2020-04-03', '2020-04-24', '2020-05-06', '2020-07-08', '2020-07-14']</t>
  </si>
  <si>
    <t>[1.5999999999999999, 0.6666666666666666, 0.5, 0.16666666666666666, 0.3333333333333333, 0.0, 0.0, 0.16666666666666666]</t>
  </si>
  <si>
    <t>HCACU</t>
  </si>
  <si>
    <t>HCAP</t>
  </si>
  <si>
    <t>[10, 14, 30]</t>
  </si>
  <si>
    <t>['2020-06-11', '2020-06-17', '2020-07-10']</t>
  </si>
  <si>
    <t>HCAT</t>
  </si>
  <si>
    <t>[15, 24, 28, 33, 40, 48, 52, 66, 77, 96, 100]</t>
  </si>
  <si>
    <t>[9, 13, 21, 32]</t>
  </si>
  <si>
    <t>['2020-03-25', '2020-04-07', '2020-04-14', '2020-04-21', '2020-04-30', '2020-05-12', '2020-05-18', '2020-06-08', '2020-06-23', '2020-07-21', '2020-07-27']</t>
  </si>
  <si>
    <t>['2020-05-27', '2020-06-02', '2020-06-12', '2020-06-29']</t>
  </si>
  <si>
    <t>[1.5909090909090908, 0.0, 0.5454545454545454, 0.2727272727272727, 0.18181818181818182, 0.36363636363636365, 0.2727272727272727, 0.0]</t>
  </si>
  <si>
    <t>[1.5, 1.0, 0.5, 0.0, 0.25, 0.25, 0.0, 0.25]</t>
  </si>
  <si>
    <t>HCCH</t>
  </si>
  <si>
    <t>[5, 36, 61, 108, 145, 175, 183, 192]</t>
  </si>
  <si>
    <t>['2019-10-09', '2019-11-21', '2019-12-30', '2020-03-09', '2020-04-30', '2020-06-12', '2020-06-24', '2020-07-08']</t>
  </si>
  <si>
    <t>[1.7125, 0.625, 0.5, 0.375, 0.125, 0.125, 0.375, 0.125]</t>
  </si>
  <si>
    <t>HCCHU</t>
  </si>
  <si>
    <t>[17, 84, 105, 152, 177, 288, 293, 299]</t>
  </si>
  <si>
    <t>['2020-06-19', '2020-07-01', '2020-07-09']</t>
  </si>
  <si>
    <t>['2019-05-21', '2019-08-26', '2019-09-25', '2019-12-02', '2020-01-08', '2020-06-17', '2020-06-24', '2020-07-02']</t>
  </si>
  <si>
    <t>[1.5875000000000001, 0.375, 0.5, 0.125, 0.25, 0.25, 0.25, 0.0]</t>
  </si>
  <si>
    <t>HCCI</t>
  </si>
  <si>
    <t>[9, 18, 26, 35]</t>
  </si>
  <si>
    <t>[14, 21, 30, 39]</t>
  </si>
  <si>
    <t>['2020-06-08', '2020-06-19', '2020-07-01', '2020-07-15']</t>
  </si>
  <si>
    <t>['2020-06-04', '2020-06-15', '2020-06-26', '2020-07-10']</t>
  </si>
  <si>
    <t>HCCO</t>
  </si>
  <si>
    <t>[46, 60, 66, 72, 83]</t>
  </si>
  <si>
    <t>['2020-05-22', '2020-06-12', '2020-06-22', '2020-06-30', '2020-07-16']</t>
  </si>
  <si>
    <t>[1.44, 0.6, 0.6, 0.2, 0.0, 0.2, 0.4, 0.0]</t>
  </si>
  <si>
    <t>HCCOU</t>
  </si>
  <si>
    <t>[14, 27, 43, 66, 91, 110]</t>
  </si>
  <si>
    <t>['2020-02-19', '2020-03-09', '2020-03-31', '2020-05-04', '2020-06-09', '2020-07-07']</t>
  </si>
  <si>
    <t>[1.3166666666666667, 0.6666666666666666, 0.3333333333333333, 0.16666666666666666, 0.3333333333333333, 0.0, 0.0, 0.0]</t>
  </si>
  <si>
    <t>HCKT</t>
  </si>
  <si>
    <t>[21, 25, 30, 38]</t>
  </si>
  <si>
    <t>['2020-06-15', '2020-06-19', '2020-06-26', '2020-07-09']</t>
  </si>
  <si>
    <t>HCM</t>
  </si>
  <si>
    <t>['2020-06-12', '2020-07-27']</t>
  </si>
  <si>
    <t>HCSG</t>
  </si>
  <si>
    <t>[7, 15, 21, 33, 49, 56, 65, 78]</t>
  </si>
  <si>
    <t>[15, 24, 30, 42]</t>
  </si>
  <si>
    <t>['2020-04-09', '2020-04-22', '2020-04-30', '2020-05-18', '2020-06-10', '2020-06-19', '2020-07-02', '2020-07-22']</t>
  </si>
  <si>
    <t>['2020-06-15', '2020-06-26', '2020-07-07', '2020-07-23']</t>
  </si>
  <si>
    <t>[1.9375, 0.625, 0.5, 0.25, 0.5, 0.125, 0.0, 0.0]</t>
  </si>
  <si>
    <t>[2.575, 1.0, 1.0, 0.5, 0.25, 0.25, 0.25, 0.0]</t>
  </si>
  <si>
    <t>HDS</t>
  </si>
  <si>
    <t>[6, 12, 21, 26, 37, 46, 50, 60, 73, 84, 95, 104, 112, 133, 141, 150]</t>
  </si>
  <si>
    <t>['2019-12-11', '2019-12-19', '2020-01-03', '2020-01-10', '2020-01-28', '2020-02-10', '2020-02-14', '2020-03-02', '2020-03-19', '2020-04-03', '2020-04-21', '2020-05-04', '2020-05-14', '2020-06-15', '2020-06-25', '2020-07-09']</t>
  </si>
  <si>
    <t>[1.4375, 0.0625, 0.4375, 0.25, 0.25, 0.125, 0.1875, 0.0]</t>
  </si>
  <si>
    <t>HDSN</t>
  </si>
  <si>
    <t>[14, 28, 35, 63, 70, 75, 108, 125, 136, 147, 151, 168]</t>
  </si>
  <si>
    <t>[10, 15, 27, 49, 90, 95, 108]</t>
  </si>
  <si>
    <t>['2019-12-02', '2019-12-20', '2020-01-02', '2020-02-12', '2020-02-24', '2020-03-02', '2020-04-17', '2020-05-12', '2020-05-28', '2020-06-12', '2020-06-18', '2020-07-14']</t>
  </si>
  <si>
    <t>['2020-02-27', '2020-03-05', '2020-03-23', '2020-04-23', '2020-06-22', '2020-06-29', '2020-07-17']</t>
  </si>
  <si>
    <t>[2.1166666666666667, 0.0, 0.4166666666666667, 0.3333333333333333, 0.5833333333333334, 0.16666666666666666, 0.16666666666666666, 0.0]</t>
  </si>
  <si>
    <t>[1.6857142857142855, 0.8571428571428571, 0.5714285714285714, 0.5714285714285714, 0.14285714285714285, 0.0, 0.14285714285714285, 0.0]</t>
  </si>
  <si>
    <t>HEAR</t>
  </si>
  <si>
    <t>[14, 33]</t>
  </si>
  <si>
    <t>['2020-06-25', '2020-07-15']</t>
  </si>
  <si>
    <t>['2020-06-26', '2020-07-24']</t>
  </si>
  <si>
    <t>HEBT</t>
  </si>
  <si>
    <t>[9, 15, 21]</t>
  </si>
  <si>
    <t>['2020-07-06', '2020-07-14', '2020-07-22']</t>
  </si>
  <si>
    <t>HECCU</t>
  </si>
  <si>
    <t>HEES</t>
  </si>
  <si>
    <t>[6, 12, 23, 35, 40, 45, 70, 80, 93, 100, 112, 120, 126, 137, 148, 152]</t>
  </si>
  <si>
    <t>['2019-12-23', '2020-01-02', '2020-01-17', '2020-02-05', '2020-02-12', '2020-02-20', '2020-03-26', '2020-04-09', '2020-04-29', '2020-05-08', '2020-05-27', '2020-06-08', '2020-06-16', '2020-07-01', '2020-07-17', '2020-07-23']</t>
  </si>
  <si>
    <t>[1.4874999999999998, 0.0625, 0.375, 0.4375, 0.25, 0.3125, 0.125, 0.0]</t>
  </si>
  <si>
    <t>HELE</t>
  </si>
  <si>
    <t>['2020-07-09', '2020-07-15', '2020-07-23']</t>
  </si>
  <si>
    <t>HEPA</t>
  </si>
  <si>
    <t>[9, 14, 18, 28]</t>
  </si>
  <si>
    <t>['2020-06-23', '2020-06-30', '2020-07-07', '2020-07-21']</t>
  </si>
  <si>
    <t>HERD</t>
  </si>
  <si>
    <t>[24, 36, 42, 83, 87, 102, 121]</t>
  </si>
  <si>
    <t>['2020-01-17', '2020-02-05', '2020-02-13', '2020-04-14', '2020-04-20', '2020-05-11', '2020-06-08']</t>
  </si>
  <si>
    <t>[1.6142857142857143, 0.7142857142857143, 0.7142857142857143, 0.0, 0.14285714285714285, 0.14285714285714285, 0.2857142857142857, 0.0]</t>
  </si>
  <si>
    <t>HERO</t>
  </si>
  <si>
    <t>[7, 14, 24, 33, 39, 53, 64, 72]</t>
  </si>
  <si>
    <t>['2020-04-17', '2020-04-28', '2020-05-12', '2020-05-26', '2020-06-03', '2020-06-23', '2020-07-09', '2020-07-21']</t>
  </si>
  <si>
    <t>[1.6625, 1.0, 0.5, 0.0, 0.25, 0.375, 0.25, 0.0]</t>
  </si>
  <si>
    <t>HEWG</t>
  </si>
  <si>
    <t>[7, 14, 24, 35, 55, 67, 77, 86, 99, 107, 126, 135, 144]</t>
  </si>
  <si>
    <t>['2019-12-19', '2019-12-31', '2020-01-15', '2020-01-31', '2020-03-02', '2020-03-18', '2020-04-01', '2020-04-15', '2020-05-04', '2020-05-14', '2020-06-11', '2020-06-24', '2020-07-08']</t>
  </si>
  <si>
    <t>[1.630769230769231, 0.0, 0.38461538461538464, 0.23076923076923078, 0.38461538461538464, 0.15384615384615385, 0.15384615384615385, 0.07692307692307693]</t>
  </si>
  <si>
    <t>HFBL</t>
  </si>
  <si>
    <t>[6, 16, 24, 66, 70, 88]</t>
  </si>
  <si>
    <t>['2020-03-20', '2020-04-03', '2020-04-16', '2020-06-16', '2020-06-22', '2020-07-17']</t>
  </si>
  <si>
    <t>[1.4666666666666666, 0.5, 0.5, 0.16666666666666666, 0.16666666666666666, 0.5, 0.16666666666666666, 0.0]</t>
  </si>
  <si>
    <t>HFFG</t>
  </si>
  <si>
    <t>[7, 14, 27, 40, 44]</t>
  </si>
  <si>
    <t>['2020-05-28', '2020-06-08', '2020-06-25', '2020-07-15', '2020-07-21']</t>
  </si>
  <si>
    <t>HFWA</t>
  </si>
  <si>
    <t>[14, 22, 32, 50, 66, 72, 91, 108, 120, 140, 147, 158, 163, 180]</t>
  </si>
  <si>
    <t>[12, 21, 29, 41, 45]</t>
  </si>
  <si>
    <t>['2019-11-25', '2019-12-06', '2019-12-20', '2020-01-17', '2020-02-11', '2020-02-20', '2020-03-18', '2020-04-13', '2020-04-29', '2020-05-28', '2020-06-08', '2020-06-23', '2020-06-30', '2020-07-24']</t>
  </si>
  <si>
    <t>['2020-06-02', '2020-06-15', '2020-06-25', '2020-07-14', '2020-07-20']</t>
  </si>
  <si>
    <t>[1.65, 0.07142857142857142, 0.42857142857142855, 0.2857142857142857, 0.2857142857142857, 0.21428571428571427, 0.2857142857142857, 0.0]</t>
  </si>
  <si>
    <t>HGSH</t>
  </si>
  <si>
    <t>[7, 14, 33, 42, 59]</t>
  </si>
  <si>
    <t>['2020-03-31', '2020-04-09', '2020-05-07', '2020-05-20', '2020-06-15']</t>
  </si>
  <si>
    <t>[1.8399999999999999, 0.8, 0.4, 0.0, 0.6, 0.0, 0.0, 0.0]</t>
  </si>
  <si>
    <t>HHR</t>
  </si>
  <si>
    <t>[7, 13, 24, 33, 50, 57, 63]</t>
  </si>
  <si>
    <t>['2020-05-05', '2020-05-13', '2020-05-29', '2020-06-11', '2020-07-07', '2020-07-16', '2020-07-24']</t>
  </si>
  <si>
    <t>[1.7857142857142856, 0.8571428571428571, 0.5714285714285714, 0.14285714285714285, 0.2857142857142857, 0.14285714285714285, 0.14285714285714285, 0.14285714285714285]</t>
  </si>
  <si>
    <t>HHT</t>
  </si>
  <si>
    <t>[5, 12, 34]</t>
  </si>
  <si>
    <t>['2020-06-24', '2020-07-01', '2020-07-17']</t>
  </si>
  <si>
    <t>['2020-05-26', '2020-06-04', '2020-07-07']</t>
  </si>
  <si>
    <t>[1.4999999999999998, 1.0, 0.3333333333333333, 0.3333333333333333, 0.0, 0.0, 0.3333333333333333, 0.6666666666666666]</t>
  </si>
  <si>
    <t>HIBB</t>
  </si>
  <si>
    <t>[5, 9, 18, 25, 35, 40, 54, 66, 72, 92, 99, 120, 132, 140, 168, 172, 183, 202, 207, 216, 238, 243, 254, 261, 270, 277, 286, 302, 313, 324, 361, 369, 381, 388, 399, 408, 415, 419, 430, 434, 438]</t>
  </si>
  <si>
    <t>['2018-11-01', '2018-11-07', '2018-11-20', '2018-11-30', '2018-12-17', '2018-12-24', '2019-01-15', '2019-02-01', '2019-02-11', '2019-03-12', '2019-03-21', '2019-04-22', '2019-05-08', '2019-05-20', '2019-06-28', '2019-07-05', '2019-07-22', '2019-08-16', '2019-08-23', '2019-09-06', '2019-10-08', '2019-10-15', '2019-10-30', '2019-11-08', '2019-11-21', '2019-12-03', '2019-12-16', '2020-01-09', '2020-01-27', '2020-02-11', '2020-04-03', '2020-04-16', '2020-05-04', '2020-05-13', '2020-05-29', '2020-06-11', '2020-06-22', '2020-06-26', '2020-07-14', '2020-07-20', '2020-07-24']</t>
  </si>
  <si>
    <t>[1.3121951219512196, 0.12195121951219512, 0.5121951219512195, 0.21951219512195122, 0.14634146341463414, 0.14634146341463414, 0.17073170731707318, 0.024390243902439025]</t>
  </si>
  <si>
    <t>HIFS</t>
  </si>
  <si>
    <t>[7, 14, 36, 55, 70, 80, 88, 108, 117, 126, 133, 141, 152, 161, 180, 191, 199]</t>
  </si>
  <si>
    <t>['2019-10-03', '2019-10-14', '2019-11-13', '2019-12-11', '2020-01-03', '2020-01-17', '2020-01-30', '2020-02-28', '2020-03-12', '2020-03-25', '2020-04-03', '2020-04-16', '2020-05-01', '2020-05-14', '2020-06-11', '2020-06-26', '2020-07-09']</t>
  </si>
  <si>
    <t>[1.5529411764705883, 0.0, 0.35294117647058826, 0.23529411764705882, 0.35294117647058826, 0.17647058823529413, 0.17647058823529413, 0.058823529411764705]</t>
  </si>
  <si>
    <t>HIHO</t>
  </si>
  <si>
    <t>[6, 30, 36, 40, 56, 60, 68, 72, 80]</t>
  </si>
  <si>
    <t>['2020-04-06', '2020-05-11', '2020-05-19', '2020-05-26', '2020-06-17', '2020-06-23', '2020-07-06', '2020-07-10', '2020-07-22']</t>
  </si>
  <si>
    <t>['2020-06-09', '2020-06-29']</t>
  </si>
  <si>
    <t>[1.6666666666666663, 0.0, 0.5555555555555556, 0.4444444444444444, 0.1111111111111111, 0.4444444444444444, 0.3333333333333333, 0.0]</t>
  </si>
  <si>
    <t>HIMX</t>
  </si>
  <si>
    <t>[18, 27, 35, 42, 49]</t>
  </si>
  <si>
    <t>['2020-06-08', '2020-06-19', '2020-07-01', '2020-07-13', '2020-07-22']</t>
  </si>
  <si>
    <t>HJLI</t>
  </si>
  <si>
    <t>[28, 36, 49, 69]</t>
  </si>
  <si>
    <t>['2020-06-17', '2020-07-10', '2020-07-20']</t>
  </si>
  <si>
    <t>['2020-05-04', '2020-05-14', '2020-06-03', '2020-07-01']</t>
  </si>
  <si>
    <t>[1.95, 0.5, 0.5, 0.0, 0.5, 0.0, 0.25, 0.0]</t>
  </si>
  <si>
    <t>HJLIW</t>
  </si>
  <si>
    <t>HLAL</t>
  </si>
  <si>
    <t>HLG</t>
  </si>
  <si>
    <t>['2020-06-10', '2020-06-29', '2020-07-23']</t>
  </si>
  <si>
    <t>HLIO</t>
  </si>
  <si>
    <t>[7, 16, 35]</t>
  </si>
  <si>
    <t>['2020-06-16', '2020-06-29', '2020-07-27']</t>
  </si>
  <si>
    <t>[1.8666666666666667, 1.0, 0.0, 0.3333333333333333, 0.6666666666666666, 0.3333333333333333, 0.0, 0.0]</t>
  </si>
  <si>
    <t>HLIT</t>
  </si>
  <si>
    <t>[6, 28, 36, 54]</t>
  </si>
  <si>
    <t>[5, 30, 37, 42, 53, 63, 80]</t>
  </si>
  <si>
    <t>['2020-04-27', '2020-05-28', '2020-06-09', '2020-07-06']</t>
  </si>
  <si>
    <t>['2020-03-23', '2020-04-28', '2020-05-07', '2020-05-14', '2020-06-01', '2020-06-15', '2020-07-09']</t>
  </si>
  <si>
    <t>[1.6428571428571428, 0.7142857142857143, 0.42857142857142855, 0.42857142857142855, 0.2857142857142857, 0.14285714285714285, 0.0, 0.14285714285714285]</t>
  </si>
  <si>
    <t>HLNE</t>
  </si>
  <si>
    <t>HMHC</t>
  </si>
  <si>
    <t>[11, 21, 30, 39]</t>
  </si>
  <si>
    <t>['2020-06-08', '2020-06-19', '2020-07-17']</t>
  </si>
  <si>
    <t>['2020-06-01', '2020-06-15', '2020-06-26', '2020-07-10']</t>
  </si>
  <si>
    <t>HMNF</t>
  </si>
  <si>
    <t>[4, 18, 24, 31, 40, 49, 56, 60]</t>
  </si>
  <si>
    <t>['2020-04-29', '2020-05-19', '2020-05-28', '2020-06-08', '2020-06-19', '2020-07-02', '2020-07-14', '2020-07-20']</t>
  </si>
  <si>
    <t>[1.6375, 0.75, 0.375, 0.25, 0.25, 0.375, 0.25, 0.0]</t>
  </si>
  <si>
    <t>HMST</t>
  </si>
  <si>
    <t>[12, 20, 25, 35, 45]</t>
  </si>
  <si>
    <t>['2020-05-28', '2020-06-09', '2020-06-16', '2020-06-30', '2020-07-15']</t>
  </si>
  <si>
    <t>[1.8399999999999996, 1.0, 0.4, 0.8, 0.2, 0.0, 0.2, 0.0]</t>
  </si>
  <si>
    <t>HMSY</t>
  </si>
  <si>
    <t>['2020-06-15', '2020-07-14', '2020-07-24']</t>
  </si>
  <si>
    <t>HMTV</t>
  </si>
  <si>
    <t>[7, 18, 24, 34]</t>
  </si>
  <si>
    <t>[6, 16, 24]</t>
  </si>
  <si>
    <t>['2020-06-08', '2020-06-23', '2020-07-01', '2020-07-16']</t>
  </si>
  <si>
    <t>HNDL</t>
  </si>
  <si>
    <t>[8, 18, 27, 35, 43, 48, 55, 63, 70, 84, 102, 108, 114, 126, 148, 157, 175, 179]</t>
  </si>
  <si>
    <t>[12, 21, 29, 40, 50, 60, 70, 78]</t>
  </si>
  <si>
    <t>['2019-11-13', '2019-11-27', '2019-12-11', '2019-12-23', '2020-01-06', '2020-01-13', '2020-01-23', '2020-02-04', '2020-02-13', '2020-03-05', '2020-03-31', '2020-04-08', '2020-04-17', '2020-05-05', '2020-06-05', '2020-06-18', '2020-07-15', '2020-07-21']</t>
  </si>
  <si>
    <t>['2020-04-21', '2020-05-04', '2020-05-14', '2020-06-01', '2020-06-15', '2020-06-29', '2020-07-14', '2020-07-24']</t>
  </si>
  <si>
    <t>[1.6833333333333333, 0.16666666666666666, 0.5, 0.2222222222222222, 0.3333333333333333, 0.1111111111111111, 0.16666666666666666, 0.05555555555555555]</t>
  </si>
  <si>
    <t>[1.8875000000000002, 0.75, 0.5, 0.5, 0.25, 0.125, 0.25, 0.0]</t>
  </si>
  <si>
    <t>HNNA</t>
  </si>
  <si>
    <t>[12, 17, 21, 27, 32, 44, 51, 60, 70]</t>
  </si>
  <si>
    <t>['2020-04-28', '2020-05-05', '2020-05-11', '2020-05-19', '2020-05-27', '2020-06-12', '2020-06-23', '2020-07-07', '2020-07-21']</t>
  </si>
  <si>
    <t>[1.5222222222222221, 0.0, 0.5555555555555556, 0.2222222222222222, 0.2222222222222222, 0.1111111111111111, 0.2222222222222222, 0.0]</t>
  </si>
  <si>
    <t>HNRG</t>
  </si>
  <si>
    <t>[7, 24, 41, 60, 70, 79, 90, 103, 110, 120, 132, 156, 168, 174, 182, 191, 204, 217, 236, 244, 270, 276]</t>
  </si>
  <si>
    <t>[14, 21, 28, 45, 54, 58]</t>
  </si>
  <si>
    <t>['2019-07-01', '2019-07-25', '2019-08-19', '2019-09-16', '2019-09-30', '2019-10-11', '2019-10-28', '2019-11-14', '2019-11-25', '2019-12-10', '2019-12-27', '2020-02-03', '2020-02-20', '2020-02-28', '2020-03-11', '2020-03-24', '2020-04-13', '2020-04-30', '2020-05-28', '2020-06-09', '2020-07-16', '2020-07-24']</t>
  </si>
  <si>
    <t>['2020-05-13', '2020-05-22', '2020-06-03', '2020-06-26', '2020-07-10', '2020-07-16']</t>
  </si>
  <si>
    <t>[1.6681818181818184, 0.09090909090909091, 0.5, 0.2727272727272727, 0.22727272727272727, 0.13636363636363635, 0.36363636363636365, 0.0]</t>
  </si>
  <si>
    <t>[1.9166666666666667, 1.0, 0.5, 0.16666666666666666, 0.5, 0.0, 0.0, 0.0]</t>
  </si>
  <si>
    <t>HOFT</t>
  </si>
  <si>
    <t>[7, 13, 18, 22, 35]</t>
  </si>
  <si>
    <t>[12, 21, 26, 30, 36, 45, 50]</t>
  </si>
  <si>
    <t>['2020-06-08', '2020-06-16', '2020-06-23', '2020-06-29', '2020-07-17']</t>
  </si>
  <si>
    <t>['2020-06-02', '2020-06-15', '2020-06-22', '2020-06-26', '2020-07-07', '2020-07-20', '2020-07-27']</t>
  </si>
  <si>
    <t>[1.48, 1.0, 0.2, 0.2, 0.4, 0.0, 0.0, 0.2]</t>
  </si>
  <si>
    <t>[1.9285714285714284, 1.0, 0.7142857142857143, 0.42857142857142855, 0.14285714285714285, 0.0, 0.2857142857142857, 0.0]</t>
  </si>
  <si>
    <t>HOLI</t>
  </si>
  <si>
    <t>[9, 16, 28, 38, 45, 60, 70]</t>
  </si>
  <si>
    <t>['2020-04-03', '2020-04-15', '2020-05-01', '2020-05-15', '2020-05-27', '2020-06-17', '2020-07-01']</t>
  </si>
  <si>
    <t>[1.7428571428571429, 0.8571428571428571, 0.42857142857142855, 0.42857142857142855, 0.2857142857142857, 0.14285714285714285, 0.14285714285714285, 0.0]</t>
  </si>
  <si>
    <t>HOLX</t>
  </si>
  <si>
    <t>HOMB</t>
  </si>
  <si>
    <t>[5, 13, 21, 27]</t>
  </si>
  <si>
    <t>['2020-06-23', '2020-07-06', '2020-07-16', '2020-07-24']</t>
  </si>
  <si>
    <t>[1.725, 1.0, 0.5, 0.25, 0.25, 0.0, 0.0, 0.5]</t>
  </si>
  <si>
    <t>HONE</t>
  </si>
  <si>
    <t>[14, 30, 39, 56, 60, 91, 122, 132, 145, 153, 172, 179, 183, 189, 205]</t>
  </si>
  <si>
    <t>[12, 20, 30, 39, 50]</t>
  </si>
  <si>
    <t>['2019-10-21', '2019-11-12', '2019-11-25', '2019-12-19', '2019-12-26', '2020-02-11', '2020-03-26', '2020-04-09', '2020-04-29', '2020-05-11', '2020-06-08', '2020-06-17', '2020-06-23', '2020-07-01', '2020-07-24']</t>
  </si>
  <si>
    <t>['2020-05-04', '2020-05-14', '2020-05-29', '2020-06-11', '2020-06-26']</t>
  </si>
  <si>
    <t>[1.4866666666666666, 0.26666666666666666, 0.4666666666666667, 0.26666666666666666, 0.26666666666666666, 0.06666666666666667, 0.13333333333333333, 0.0]</t>
  </si>
  <si>
    <t>[1.5399999999999998, 1.0, 0.6, 0.6, 0.0, 0.0, 0.2, 0.0]</t>
  </si>
  <si>
    <t>HOOK</t>
  </si>
  <si>
    <t>[11, 20, 24, 37, 42, 60, 68, 84, 88, 105, 119, 138, 149, 154, 161, 171, 183, 190, 210, 221, 232]</t>
  </si>
  <si>
    <t>['2019-08-27', '2019-09-10', '2019-09-16', '2019-10-03', '2019-10-10', '2019-11-05', '2019-11-15', '2019-12-10', '2019-12-16', '2020-01-10', '2020-01-31', '2020-02-28', '2020-03-16', '2020-03-23', '2020-04-01', '2020-04-16', '2020-05-04', '2020-05-13', '2020-06-11', '2020-06-26', '2020-07-14']</t>
  </si>
  <si>
    <t>[1.561904761904762, 0.14285714285714285, 0.42857142857142855, 0.23809523809523808, 0.3333333333333333, 0.14285714285714285, 0.14285714285714285, 0.0]</t>
  </si>
  <si>
    <t>HOPE</t>
  </si>
  <si>
    <t>HOTH</t>
  </si>
  <si>
    <t>[10, 24, 28, 33, 45, 55, 77, 86, 96]</t>
  </si>
  <si>
    <t>['2020-02-28', '2020-03-19', '2020-03-25', '2020-04-01', '2020-04-20', '2020-05-04', '2020-06-04', '2020-06-17', '2020-07-01']</t>
  </si>
  <si>
    <t>[1.5555555555555556, 0.0, 0.4444444444444444, 0.3333333333333333, 0.2222222222222222, 0.2222222222222222, 0.2222222222222222, 0.1111111111111111]</t>
  </si>
  <si>
    <t>HOVNP</t>
  </si>
  <si>
    <t>[28, 65, 77, 87, 91]</t>
  </si>
  <si>
    <t>['2020-04-14', '2020-06-05', '2020-06-23', '2020-07-08', '2020-07-14']</t>
  </si>
  <si>
    <t>['2020-07-08', '2020-07-22']</t>
  </si>
  <si>
    <t>[1.74, 0.8, 0.2, 0.2, 0.6, 0.0, 0.0, 0.0]</t>
  </si>
  <si>
    <t>HQI</t>
  </si>
  <si>
    <t>[6, 24, 44, 48, 56]</t>
  </si>
  <si>
    <t>['2020-05-11', '2020-06-05', '2020-07-06', '2020-07-10', '2020-07-22']</t>
  </si>
  <si>
    <t>[1.8199999999999998, 0.6, 0.6, 0.0, 0.2, 0.6, 0.4, 0.0]</t>
  </si>
  <si>
    <t>HQY</t>
  </si>
  <si>
    <t>HROW</t>
  </si>
  <si>
    <t>HRTX</t>
  </si>
  <si>
    <t>[5, 24, 28, 34, 44, 52, 64, 68, 80, 84, 90, 96, 100, 110, 119, 128, 136, 147]</t>
  </si>
  <si>
    <t>[5, 12, 20, 30, 40, 51, 56, 69]</t>
  </si>
  <si>
    <t>['2019-12-24', '2020-01-23', '2020-01-29', '2020-02-06', '2020-02-21', '2020-03-04', '2020-03-20', '2020-03-26', '2020-04-14', '2020-04-20', '2020-04-28', '2020-05-06', '2020-05-12', '2020-05-27', '2020-06-09', '2020-06-22', '2020-07-02', '2020-07-20']</t>
  </si>
  <si>
    <t>['2020-04-23', '2020-05-04', '2020-05-14', '2020-05-29', '2020-06-12', '2020-06-29', '2020-07-07', '2020-07-24']</t>
  </si>
  <si>
    <t>[1.35, 0.2777777777777778, 0.2777777777777778, 0.2777777777777778, 0.2222222222222222, 0.3333333333333333, 0.16666666666666666, 0.1111111111111111]</t>
  </si>
  <si>
    <t>[1.6125, 0.75, 0.5, 0.5, 0.125, 0.25, 0.125, 0.125]</t>
  </si>
  <si>
    <t>HRZN</t>
  </si>
  <si>
    <t>HSDT</t>
  </si>
  <si>
    <t>[15, 24, 41, 50, 70, 90]</t>
  </si>
  <si>
    <t>['2020-04-08', '2020-04-22', '2020-05-15', '2020-05-29', '2020-06-26', '2020-07-27']</t>
  </si>
  <si>
    <t>[1.7833333333333332, 0.8333333333333334, 0.5, 0.6666666666666666, 0.16666666666666666, 0.16666666666666666, 0.16666666666666666, 0.0]</t>
  </si>
  <si>
    <t>HSIC</t>
  </si>
  <si>
    <t>HSII</t>
  </si>
  <si>
    <t>[7, 18, 35, 48, 53, 70, 75, 86, 108, 115, 121, 132, 145]</t>
  </si>
  <si>
    <t>['2020-01-02', '2020-01-17', '2020-02-12', '2020-03-03', '2020-03-10', '2020-04-02', '2020-04-09', '2020-04-27', '2020-05-28', '2020-06-08', '2020-06-16', '2020-07-01', '2020-07-21']</t>
  </si>
  <si>
    <t>[1.4923076923076923, 0.23076923076923078, 0.38461538461538464, 0.38461538461538464, 0.23076923076923078, 0.07692307692307693, 0.23076923076923078, 0.0]</t>
  </si>
  <si>
    <t>HSKA</t>
  </si>
  <si>
    <t>[8, 14, 20, 28, 36, 44, 60]</t>
  </si>
  <si>
    <t>['2020-05-11', '2020-05-19', '2020-05-28', '2020-06-09', '2020-06-19', '2020-07-01', '2020-07-24']</t>
  </si>
  <si>
    <t>[1.6142857142857143, 0.8571428571428571, 0.2857142857142857, 0.2857142857142857, 0.2857142857142857, 0.14285714285714285, 0.2857142857142857, 0.0]</t>
  </si>
  <si>
    <t>HSON</t>
  </si>
  <si>
    <t>[20, 39, 45, 51, 63, 70, 80]</t>
  </si>
  <si>
    <t>['2020-04-16', '2020-05-13', '2020-05-21', '2020-06-01', '2020-06-17', '2020-06-26', '2020-07-13']</t>
  </si>
  <si>
    <t>[1.8428571428571427, 0.7142857142857143, 0.5714285714285714, 0.5714285714285714, 0.2857142857142857, 0.14285714285714285, 0.0, 0.0]</t>
  </si>
  <si>
    <t>HSTM</t>
  </si>
  <si>
    <t>[12, 21, 28]</t>
  </si>
  <si>
    <t>['2020-06-23', '2020-07-07', '2020-07-16']</t>
  </si>
  <si>
    <t>HSTO</t>
  </si>
  <si>
    <t>[10, 19, 28, 39]</t>
  </si>
  <si>
    <t>[21, 27, 36, 58]</t>
  </si>
  <si>
    <t>['2020-01-21', '2020-05-27', '2020-06-09', '2020-06-24']</t>
  </si>
  <si>
    <t>['2020-04-30', '2020-06-02', '2020-06-15', '2020-07-16']</t>
  </si>
  <si>
    <t>[1.175, 1.0, 0.25, 0.25, 0.25, 0.0, 0.0, 0.0]</t>
  </si>
  <si>
    <t>HTBI</t>
  </si>
  <si>
    <t>[12, 21, 30, 38, 47]</t>
  </si>
  <si>
    <t>['2020-06-02', '2020-06-15', '2020-06-26', '2020-07-09', '2020-07-22']</t>
  </si>
  <si>
    <t>HTBK</t>
  </si>
  <si>
    <t>[9, 22, 35, 42, 48, 55, 66, 82]</t>
  </si>
  <si>
    <t>['2020-04-09', '2020-04-29', '2020-05-18', '2020-05-28', '2020-06-05', '2020-06-16', '2020-07-01', '2020-07-24']</t>
  </si>
  <si>
    <t>[1.625, 0.625, 0.5, 0.25, 0.25, 0.125, 0.125, 0.125]</t>
  </si>
  <si>
    <t>HTBX</t>
  </si>
  <si>
    <t>[21, 36]</t>
  </si>
  <si>
    <t>[10, 26, 42, 48]</t>
  </si>
  <si>
    <t>['2020-05-08', '2020-06-02', '2020-06-24', '2020-07-02']</t>
  </si>
  <si>
    <t>HTGM</t>
  </si>
  <si>
    <t>[9, 20, 28, 39, 45, 50]</t>
  </si>
  <si>
    <t>['2020-05-14', '2020-06-01', '2020-06-11', '2020-06-26', '2020-07-07', '2020-07-14']</t>
  </si>
  <si>
    <t>HTHT</t>
  </si>
  <si>
    <t>[9, 21, 34, 42]</t>
  </si>
  <si>
    <t>['2020-06-03', '2020-06-19', '2020-07-09', '2020-07-21']</t>
  </si>
  <si>
    <t>[2.2249999999999996, 1.0, 0.75, 0.0, 0.5, 0.0, 0.0, 0.25]</t>
  </si>
  <si>
    <t>HTIA</t>
  </si>
  <si>
    <t>[7, 15, 20, 28, 33]</t>
  </si>
  <si>
    <t>['2020-06-16', '2020-06-26', '2020-07-06', '2020-07-16', '2020-07-23']</t>
  </si>
  <si>
    <t>HTLD</t>
  </si>
  <si>
    <t>HTLF</t>
  </si>
  <si>
    <t>HUBG</t>
  </si>
  <si>
    <t>[6, 16, 35]</t>
  </si>
  <si>
    <t>['2020-06-05', '2020-06-19', '2020-07-17']</t>
  </si>
  <si>
    <t>HUGE</t>
  </si>
  <si>
    <t>[11, 21, 35, 40]</t>
  </si>
  <si>
    <t>['2020-06-01', '2020-06-15', '2020-07-06', '2020-07-13']</t>
  </si>
  <si>
    <t>[1.925, 1.0, 0.25, 0.5, 0.5, 0.25, 0.0, 0.0]</t>
  </si>
  <si>
    <t>HUIZ</t>
  </si>
  <si>
    <t>[6, 12, 21, 30]</t>
  </si>
  <si>
    <t>[19, 63, 74, 84, 92]</t>
  </si>
  <si>
    <t>['2020-06-16', '2020-06-24', '2020-07-08', '2020-07-21']</t>
  </si>
  <si>
    <t>['2020-04-13', '2020-06-15', '2020-06-30', '2020-07-15', '2020-07-27']</t>
  </si>
  <si>
    <t>[2.325, 1.0, 1.0, 0.25, 0.25, 0.0, 0.25, 0.0]</t>
  </si>
  <si>
    <t>[1.52, 0.2, 0.4, 0.0, 0.4, 0.0, 0.2, 0.0]</t>
  </si>
  <si>
    <t>HURC</t>
  </si>
  <si>
    <t>[7, 12, 20, 30]</t>
  </si>
  <si>
    <t>[36, 42, 53, 61, 72, 80, 88]</t>
  </si>
  <si>
    <t>['2020-06-16', '2020-06-23', '2020-07-06', '2020-07-20']</t>
  </si>
  <si>
    <t>['2020-05-06', '2020-05-14', '2020-06-01', '2020-06-11', '2020-06-26', '2020-07-09', '2020-07-21']</t>
  </si>
  <si>
    <t>[1.4857142857142858, 0.8571428571428571, 0.42857142857142855, 0.14285714285714285, 0.14285714285714285, 0.42857142857142855, 0.2857142857142857, 0.0]</t>
  </si>
  <si>
    <t>HURN</t>
  </si>
  <si>
    <t>[10, 14, 23, 35, 42, 49, 55, 60, 66, 75, 79]</t>
  </si>
  <si>
    <t>[8, 28, 42, 49, 57, 65]</t>
  </si>
  <si>
    <t>['2020-04-13', '2020-04-17', '2020-04-30', '2020-05-18', '2020-05-28', '2020-06-08', '2020-06-16', '2020-06-23', '2020-07-01', '2020-07-15', '2020-07-21']</t>
  </si>
  <si>
    <t>['2020-04-16', '2020-05-14', '2020-06-04', '2020-06-15', '2020-06-25', '2020-07-08']</t>
  </si>
  <si>
    <t>[1.6545454545454543, 0.18181818181818182, 0.36363636363636365, 0.45454545454545453, 0.36363636363636365, 0.0, 0.09090909090909091, 0.09090909090909091]</t>
  </si>
  <si>
    <t>[1.7333333333333334, 0.8333333333333334, 0.3333333333333333, 0.16666666666666666, 0.5, 0.16666666666666666, 0.0, 0.0]</t>
  </si>
  <si>
    <t>HUSN</t>
  </si>
  <si>
    <t>[6, 19, 24, 28]</t>
  </si>
  <si>
    <t>[25, 54]</t>
  </si>
  <si>
    <t>['2020-06-18', '2020-07-08', '2020-07-15', '2020-07-21']</t>
  </si>
  <si>
    <t>['2020-05-18', '2020-06-29']</t>
  </si>
  <si>
    <t>HVBC</t>
  </si>
  <si>
    <t>[8, 14, 21, 26, 56, 91, 103, 120, 130, 135, 146, 156, 164, 170, 175, 189, 197, 211, 244, 259, 264, 281, 288, 301, 336, 355, 420, 433, 443, 452, 456, 460, 483, 488]</t>
  </si>
  <si>
    <t>['2018-08-02', '2018-08-10', '2018-08-21', '2018-08-28', '2018-10-10', '2018-11-29', '2018-12-18', '2019-01-14', '2019-01-29', '2019-02-05', '2019-02-21', '2019-03-07', '2019-03-19', '2019-03-27', '2019-04-03', '2019-04-24', '2019-05-06', '2019-05-24', '2019-07-12', '2019-08-02', '2019-08-09', '2019-09-04', '2019-09-13', '2019-10-02', '2019-11-20', '2019-12-18', '2020-03-24', '2020-04-13', '2020-04-27', '2020-05-08', '2020-05-14', '2020-05-20', '2020-06-23', '2020-06-30']</t>
  </si>
  <si>
    <t>[1.488235294117647, 0.058823529411764705, 0.3235294117647059, 0.23529411764705882, 0.3235294117647059, 0.23529411764705882, 0.20588235294117646, 0.0]</t>
  </si>
  <si>
    <t>HWBK</t>
  </si>
  <si>
    <t>[5, 13, 40, 48, 57, 66]</t>
  </si>
  <si>
    <t>[15, 21, 38, 70, 84, 95, 112, 122, 133, 141, 150, 156]</t>
  </si>
  <si>
    <t>['2020-04-17', '2020-04-29', '2020-06-08', '2020-06-18', '2020-07-01', '2020-07-15']</t>
  </si>
  <si>
    <t>['2019-12-24', '2020-01-03', '2020-01-29', '2020-03-16', '2020-04-03', '2020-04-21', '2020-05-14', '2020-05-29', '2020-06-15', '2020-06-25', '2020-07-09', '2020-07-17']</t>
  </si>
  <si>
    <t>[1.4333333333333333, 0.8333333333333334, 0.5, 0.3333333333333333, 0.0, 0.3333333333333333, 0.16666666666666666, 0.3333333333333333]</t>
  </si>
  <si>
    <t>[1.8916666666666666, 0.16666666666666666, 0.5, 0.3333333333333333, 0.4166666666666667, 0.08333333333333333, 0.16666666666666666, 0.0]</t>
  </si>
  <si>
    <t>HWC</t>
  </si>
  <si>
    <t>HWCC</t>
  </si>
  <si>
    <t>[13, 30, 35, 42]</t>
  </si>
  <si>
    <t>['2020-06-10', '2020-07-06', '2020-07-13', '2020-07-22']</t>
  </si>
  <si>
    <t>['2020-07-08', '2020-07-27']</t>
  </si>
  <si>
    <t>[2.275, 1.0, 0.5, 0.5, 0.5, 0.0, 0.0, 0.25]</t>
  </si>
  <si>
    <t>HWCPL</t>
  </si>
  <si>
    <t>[6, 14, 21, 37, 44, 68, 80, 90, 98, 120, 132, 140, 156, 167, 171, 179, 185, 193, 203, 217, 244, 248, 261, 267, 280, 285, 302, 315, 319, 350, 359, 376, 396, 409, 413, 423]</t>
  </si>
  <si>
    <t>[12, 23, 28]</t>
  </si>
  <si>
    <t>['2018-11-12', '2018-11-23', '2018-12-04', '2018-12-28', '2019-01-09', '2019-02-13', '2019-03-04', '2019-03-18', '2019-03-28', '2019-04-30', '2019-05-16', '2019-05-29', '2019-06-20', '2019-07-08', '2019-07-12', '2019-07-24', '2019-08-01', '2019-08-13', '2019-08-27', '2019-09-17', '2019-10-24', '2019-10-30', '2019-11-18', '2019-11-26', '2019-12-16', '2019-12-23', '2020-01-17', '2020-02-06', '2020-02-12', '2020-03-27', '2020-04-09', '2020-05-05', '2020-06-03', '2020-06-22', '2020-06-26', '2020-07-13']</t>
  </si>
  <si>
    <t>['2020-06-30', '2020-07-16', '2020-07-23']</t>
  </si>
  <si>
    <t>[1.338888888888889, 0.1111111111111111, 0.3611111111111111, 0.25, 0.2777777777777778, 0.1388888888888889, 0.1111111111111111, 0.0]</t>
  </si>
  <si>
    <t>HWCPZ</t>
  </si>
  <si>
    <t>[13]</t>
  </si>
  <si>
    <t>HWKN</t>
  </si>
  <si>
    <t>['2020-06-29', '2020-07-07']</t>
  </si>
  <si>
    <t>HX</t>
  </si>
  <si>
    <t>[38, 48]</t>
  </si>
  <si>
    <t>HYAC</t>
  </si>
  <si>
    <t>[10, 20, 28, 46, 54, 60]</t>
  </si>
  <si>
    <t>['2020-05-08', '2020-05-22', '2020-06-04', '2020-06-30', '2020-07-13', '2020-07-21']</t>
  </si>
  <si>
    <t>['2020-04-24', '2020-05-27', '2020-06-08']</t>
  </si>
  <si>
    <t>[1.45, 1.0, 0.3333333333333333, 0.5, 0.16666666666666666, 0.0, 0.16666666666666666, 0.0]</t>
  </si>
  <si>
    <t>HYACU</t>
  </si>
  <si>
    <t>[5, 39, 45]</t>
  </si>
  <si>
    <t>['2020-05-22', '2020-07-13', '2020-07-21']</t>
  </si>
  <si>
    <t>HYLS</t>
  </si>
  <si>
    <t>HYMC</t>
  </si>
  <si>
    <t>HYRE</t>
  </si>
  <si>
    <t>[6, 18, 29, 35, 40]</t>
  </si>
  <si>
    <t>['2020-06-23', '2020-07-06', '2020-07-13']</t>
  </si>
  <si>
    <t>['2020-05-26', '2020-06-11', '2020-06-26', '2020-07-07', '2020-07-14']</t>
  </si>
  <si>
    <t>HYXE</t>
  </si>
  <si>
    <t>HYZD</t>
  </si>
  <si>
    <t>HZNP</t>
  </si>
  <si>
    <t>[6, 19, 27, 35]</t>
  </si>
  <si>
    <t>['2020-06-25', '2020-07-09', '2020-07-22']</t>
  </si>
  <si>
    <t>['2020-06-12', '2020-07-01', '2020-07-14', '2020-07-24']</t>
  </si>
  <si>
    <t>IAC</t>
  </si>
  <si>
    <t>IART</t>
  </si>
  <si>
    <t>[6, 18, 28]</t>
  </si>
  <si>
    <t>[5, 16, 22, 42, 51, 60, 71]</t>
  </si>
  <si>
    <t>['2020-06-16', '2020-07-02', '2020-07-17']</t>
  </si>
  <si>
    <t>['2020-04-22', '2020-05-07', '2020-05-15', '2020-06-15', '2020-06-26', '2020-07-10', '2020-07-27']</t>
  </si>
  <si>
    <t>[1.4571428571428569, 1.0, 0.42857142857142855, 0.2857142857142857, 0.14285714285714285, 0.14285714285714285, 0.14285714285714285, 0.14285714285714285]</t>
  </si>
  <si>
    <t>IBB</t>
  </si>
  <si>
    <t>[24, 28, 35, 50, 63, 67, 72, 83, 100, 114, 120, 130, 134, 139, 150, 159, 168, 177]</t>
  </si>
  <si>
    <t>['2019-12-09', '2019-12-13', '2019-12-24', '2020-01-16', '2020-02-05', '2020-02-11', '2020-02-19', '2020-03-05', '2020-03-30', '2020-04-20', '2020-04-28', '2020-05-12', '2020-05-18', '2020-05-26', '2020-06-10', '2020-06-23', '2020-07-07', '2020-07-20']</t>
  </si>
  <si>
    <t>[1.6111111111111107, 0.2222222222222222, 0.5, 0.3333333333333333, 0.2222222222222222, 0.2222222222222222, 0.2222222222222222, 0.0]</t>
  </si>
  <si>
    <t>IBCP</t>
  </si>
  <si>
    <t>IBKC</t>
  </si>
  <si>
    <t>[4, 34, 44, 57, 77, 84, 90, 95]</t>
  </si>
  <si>
    <t>['2020-02-12', '2020-03-26', '2020-04-09', '2020-04-29', '2020-05-28', '2020-06-08', '2020-06-16', '2020-06-23']</t>
  </si>
  <si>
    <t>[1.4625, 0.75, 0.375, 0.25, 0.25, 0.0, 0.125, 0.125]</t>
  </si>
  <si>
    <t>IBKCN</t>
  </si>
  <si>
    <t>[12, 21, 32, 38, 60, 66]</t>
  </si>
  <si>
    <t>[8, 37, 42, 48]</t>
  </si>
  <si>
    <t>['2020-03-31', '2020-04-14', '2020-04-29', '2020-05-07', '2020-06-09', '2020-06-17']</t>
  </si>
  <si>
    <t>['2020-05-04', '2020-06-15', '2020-06-22', '2020-06-30']</t>
  </si>
  <si>
    <t>[1.7999999999999998, 0.8333333333333334, 0.6666666666666666, 0.16666666666666666, 0.16666666666666666, 0.16666666666666666, 0.3333333333333333, 0.0]</t>
  </si>
  <si>
    <t>[1.65, 0.75, 0.5, 0.0, 0.25, 0.5, 0.25, 0.0]</t>
  </si>
  <si>
    <t>IBKCO</t>
  </si>
  <si>
    <t>[6, 18, 35, 45, 49, 59, 63, 70, 84, 93, 108, 122, 143, 156, 169, 195, 200, 207, 211, 217]</t>
  </si>
  <si>
    <t>['2019-08-20', '2019-09-06', '2019-10-01', '2019-10-15', '2019-10-21', '2019-11-04', '2019-11-08', '2019-11-19', '2019-12-10', '2019-12-23', '2020-01-15', '2020-02-05', '2020-03-06', '2020-03-25', '2020-04-14', '2020-05-20', '2020-05-28', '2020-06-08', '2020-06-12', '2020-06-22']</t>
  </si>
  <si>
    <t>['2020-06-22', '2020-06-29']</t>
  </si>
  <si>
    <t>[1.5699999999999996, 0.15, 0.5, 0.25, 0.3, 0.05, 0.15, 0.0]</t>
  </si>
  <si>
    <t>IBKCP</t>
  </si>
  <si>
    <t>[9, 30, 36, 54, 72, 86, 90, 100, 109, 125, 136, 140, 147, 153, 168, 180, 186, 190]</t>
  </si>
  <si>
    <t>[12, 24, 35, 45, 49, 55, 65, 83]</t>
  </si>
  <si>
    <t>['2019-10-11', '2019-11-11', '2019-11-19', '2019-12-16', '2020-01-13', '2020-02-03', '2020-02-07', '2020-02-24', '2020-03-06', '2020-03-30', '2020-04-15', '2020-04-21', '2020-04-30', '2020-05-08', '2020-06-01', '2020-06-17', '2020-06-25', '2020-07-01']</t>
  </si>
  <si>
    <t>['2020-03-02', '2020-03-18', '2020-04-02', '2020-04-17', '2020-04-23', '2020-05-01', '2020-05-15', '2020-06-11']</t>
  </si>
  <si>
    <t>[1.6111111111111112, 0.0, 0.6111111111111112, 0.3888888888888889, 0.16666666666666666, 0.16666666666666666, 0.2222222222222222, 0.0]</t>
  </si>
  <si>
    <t>[1.775, 0.625, 0.375, 0.5, 0.25, 0.125, 0.25, 0.125]</t>
  </si>
  <si>
    <t>IBKR</t>
  </si>
  <si>
    <t>[7, 27]</t>
  </si>
  <si>
    <t>[6, 21, 30, 50]</t>
  </si>
  <si>
    <t>['2020-06-16', '2020-07-15']</t>
  </si>
  <si>
    <t>['2020-05-22', '2020-06-15', '2020-06-26', '2020-07-27']</t>
  </si>
  <si>
    <t>IBOC</t>
  </si>
  <si>
    <t>['2020-06-23', '2020-07-01', '2020-07-16']</t>
  </si>
  <si>
    <t>IBTA</t>
  </si>
  <si>
    <t>[9, 19, 25, 36]</t>
  </si>
  <si>
    <t>[10, 35, 42]</t>
  </si>
  <si>
    <t>['2020-04-17', '2020-05-01', '2020-05-11', '2020-05-27']</t>
  </si>
  <si>
    <t>['2020-04-30', '2020-06-05', '2020-06-16']</t>
  </si>
  <si>
    <t>[1.225, 1.0, 0.5, 0.25, 0.0, 0.0, 0.25, 0.0]</t>
  </si>
  <si>
    <t>[2.4, 1.0, 0.3333333333333333, 0.6666666666666666, 0.6666666666666666, 0.0, 0.0, 0.0]</t>
  </si>
  <si>
    <t>IBTB</t>
  </si>
  <si>
    <t>[7, 45]</t>
  </si>
  <si>
    <t>['2020-05-19', '2020-07-16']</t>
  </si>
  <si>
    <t>IBTD</t>
  </si>
  <si>
    <t>[8, 24, 30]</t>
  </si>
  <si>
    <t>['2020-05-29', '2020-06-22', '2020-06-30']</t>
  </si>
  <si>
    <t>IBTE</t>
  </si>
  <si>
    <t>[14, 21, 27, 31, 50, 63, 69]</t>
  </si>
  <si>
    <t>[15, 28, 33]</t>
  </si>
  <si>
    <t>['2020-04-21', '2020-04-30', '2020-05-08', '2020-05-14', '2020-06-11', '2020-06-30', '2020-07-09']</t>
  </si>
  <si>
    <t>['2020-05-28', '2020-06-16', '2020-06-23']</t>
  </si>
  <si>
    <t>[1.7857142857142856, 0.7142857142857143, 0.5714285714285714, 0.14285714285714285, 0.42857142857142855, 0.0, 0.0, 0.0]</t>
  </si>
  <si>
    <t>IBTF</t>
  </si>
  <si>
    <t>[4, 13, 42]</t>
  </si>
  <si>
    <t>[7, 16, 21, 29, 35, 40]</t>
  </si>
  <si>
    <t>['2020-05-29', '2020-06-11', '2020-07-23']</t>
  </si>
  <si>
    <t>['2020-05-06', '2020-05-19', '2020-05-27', '2020-06-08', '2020-06-16', '2020-06-23']</t>
  </si>
  <si>
    <t>[1.7333333333333334, 1.0, 0.16666666666666666, 0.3333333333333333, 0.5, 0.3333333333333333, 0.0, 0.0]</t>
  </si>
  <si>
    <t>IBTG</t>
  </si>
  <si>
    <t>[7, 35, 40, 48, 63]</t>
  </si>
  <si>
    <t>['2020-05-06', '2020-06-16', '2020-06-23', '2020-07-06', '2020-07-27']</t>
  </si>
  <si>
    <t>[2.4400000000000004, 0.8, 0.4, 0.4, 0.6, 0.4, 0.2, 0.0]</t>
  </si>
  <si>
    <t>IBTH</t>
  </si>
  <si>
    <t>[7, 15, 21, 28, 36, 40, 47, 53, 63]</t>
  </si>
  <si>
    <t>['2020-06-12', '2020-06-18', '2020-06-30']</t>
  </si>
  <si>
    <t>['2020-05-06', '2020-05-18', '2020-05-27', '2020-06-05', '2020-06-17', '2020-06-23', '2020-07-02', '2020-07-13', '2020-07-27']</t>
  </si>
  <si>
    <t>[1.7222222222222223, 0.0, 0.4444444444444444, 0.2222222222222222, 0.4444444444444444, 0.1111111111111111, 0.1111111111111111, 0.0]</t>
  </si>
  <si>
    <t>IBTI</t>
  </si>
  <si>
    <t>['2020-06-23', '2020-07-02', '2020-07-27']</t>
  </si>
  <si>
    <t>IBTJ</t>
  </si>
  <si>
    <t>[7, 12, 20, 35]</t>
  </si>
  <si>
    <t>['2020-06-16', '2020-06-23', '2020-07-06', '2020-07-27']</t>
  </si>
  <si>
    <t>[2.1, 1.0, 0.25, 0.5, 0.5, 0.0, 0.25, 0.0]</t>
  </si>
  <si>
    <t>IBTX</t>
  </si>
  <si>
    <t>[20, 27, 35, 45, 54]</t>
  </si>
  <si>
    <t>['2020-05-28', '2020-06-08', '2020-06-18', '2020-07-02', '2020-07-16']</t>
  </si>
  <si>
    <t>IBUY</t>
  </si>
  <si>
    <t>[9, 17, 29, 42, 48]</t>
  </si>
  <si>
    <t>[19, 36, 40, 45, 59, 70, 84, 104, 112, 120, 133, 143, 153, 161]</t>
  </si>
  <si>
    <t>['2020-05-26', '2020-06-05', '2020-06-23', '2020-07-13', '2020-07-21']</t>
  </si>
  <si>
    <t>['2019-12-31', '2020-01-27', '2020-01-31', '2020-02-07', '2020-02-28', '2020-03-16', '2020-04-03', '2020-05-04', '2020-05-14', '2020-05-27', '2020-06-15', '2020-06-29', '2020-07-14', '2020-07-24']</t>
  </si>
  <si>
    <t>[1.657142857142857, 0.07142857142857142, 0.35714285714285715, 0.2857142857142857, 0.35714285714285715, 0.2857142857142857, 0.21428571428571427, 0.0]</t>
  </si>
  <si>
    <t>ICAD</t>
  </si>
  <si>
    <t>ICBK</t>
  </si>
  <si>
    <t>[9, 25, 35, 48, 57, 66, 73, 77]</t>
  </si>
  <si>
    <t>[7, 41, 51, 60, 68, 76, 84, 88, 96, 115, 126]</t>
  </si>
  <si>
    <t>['2020-04-14', '2020-05-06', '2020-05-20', '2020-06-09', '2020-06-22', '2020-07-06', '2020-07-15', '2020-07-21']</t>
  </si>
  <si>
    <t>['2020-02-04', '2020-03-24', '2020-04-07', '2020-04-21', '2020-05-01', '2020-05-13', '2020-05-26', '2020-06-01', '2020-06-11', '2020-07-09', '2020-07-24']</t>
  </si>
  <si>
    <t>[1.5875000000000001, 0.75, 0.5, 0.25, 0.25, 0.125, 0.125, 0.0]</t>
  </si>
  <si>
    <t>[1.5636363636363635, 0.09090909090909091, 0.45454545454545453, 0.18181818181818182, 0.2727272727272727, 0.18181818181818182, 0.2727272727272727, 0.0]</t>
  </si>
  <si>
    <t>ICCC</t>
  </si>
  <si>
    <t>[9, 14, 20, 32, 36]</t>
  </si>
  <si>
    <t>['2020-06-03', '2020-06-10', '2020-06-18', '2020-07-07', '2020-07-13']</t>
  </si>
  <si>
    <t>ICCH</t>
  </si>
  <si>
    <t>[4, 12, 35, 55]</t>
  </si>
  <si>
    <t>[7, 25, 31, 68, 72, 119, 153]</t>
  </si>
  <si>
    <t>['2020-05-05', '2020-05-15', '2020-06-18', '2020-07-17']</t>
  </si>
  <si>
    <t>['2019-12-17', '2020-01-14', '2020-01-23', '2020-03-17', '2020-03-23', '2020-05-29', '2020-07-17']</t>
  </si>
  <si>
    <t>[1.675, 0.75, 0.25, 0.5, 0.25, 0.0, 0.25, 0.25]</t>
  </si>
  <si>
    <t>[1.3714285714285712, 0.8571428571428571, 0.2857142857142857, 0.14285714285714285, 0.2857142857142857, 0.14285714285714285, 0.14285714285714285, 0.0]</t>
  </si>
  <si>
    <t>ICFI</t>
  </si>
  <si>
    <t>[6, 13, 18, 24, 35, 39]</t>
  </si>
  <si>
    <t>['2020-06-05', '2020-06-16', '2020-06-23', '2020-07-01', '2020-07-17', '2020-07-23']</t>
  </si>
  <si>
    <t>[1.75, 1.0, 0.6666666666666666, 0.16666666666666666, 0.16666666666666666, 0.16666666666666666, 0.16666666666666666, 0.16666666666666666]</t>
  </si>
  <si>
    <t>ICHR</t>
  </si>
  <si>
    <t>[18, 25, 34, 40, 49, 56, 63, 72, 83, 90, 102, 117, 124, 135, 152, 164, 175, 182, 195, 201, 226]</t>
  </si>
  <si>
    <t>['2019-09-13', '2019-09-24', '2019-10-07', '2019-10-15', '2019-10-28', '2019-11-06', '2019-11-15', '2019-11-29', '2019-12-16', '2019-12-26', '2020-01-14', '2020-02-05', '2020-02-14', '2020-03-03', '2020-03-26', '2020-04-14', '2020-04-29', '2020-05-08', '2020-05-28', '2020-06-05', '2020-07-13']</t>
  </si>
  <si>
    <t>[1.3476190476190475, 0.14285714285714285, 0.42857142857142855, 0.2857142857142857, 0.23809523809523808, 0.19047619047619047, 0.047619047619047616, 0.047619047619047616]</t>
  </si>
  <si>
    <t>ICLK</t>
  </si>
  <si>
    <t>[6, 24, 30]</t>
  </si>
  <si>
    <t>[7, 13, 24, 31, 48, 63, 72, 78, 85, 90, 105, 109, 119, 128, 141]</t>
  </si>
  <si>
    <t>['2020-06-16', '2020-07-13', '2020-07-21']</t>
  </si>
  <si>
    <t>['2019-12-31', '2020-01-09', '2020-01-27', '2020-02-05', '2020-03-02', '2020-03-23', '2020-04-03', '2020-04-14', '2020-04-23', '2020-04-30', '2020-05-21', '2020-05-28', '2020-06-11', '2020-06-24', '2020-07-14']</t>
  </si>
  <si>
    <t>[1.6533333333333333, 0.13333333333333333, 0.5333333333333333, 0.2, 0.26666666666666666, 0.26666666666666666, 0.2, 0.06666666666666667]</t>
  </si>
  <si>
    <t>ICLN</t>
  </si>
  <si>
    <t>[21, 30, 41, 49]</t>
  </si>
  <si>
    <t>ICLR</t>
  </si>
  <si>
    <t>[7, 14, 21, 28, 48, 54, 58, 77]</t>
  </si>
  <si>
    <t>['2020-04-15', '2020-04-24', '2020-05-05', '2020-05-14', '2020-06-12', '2020-06-22', '2020-06-26', '2020-07-24']</t>
  </si>
  <si>
    <t>[2.0625, 1.0, 0.375, 0.0, 0.625, 0.125, 0.125, 0.0]</t>
  </si>
  <si>
    <t>ICMB</t>
  </si>
  <si>
    <t>[5, 12, 21, 28]</t>
  </si>
  <si>
    <t>[15, 24, 41]</t>
  </si>
  <si>
    <t>['2020-06-08', '2020-06-17', '2020-06-30', '2020-07-10']</t>
  </si>
  <si>
    <t>[2.35, 1.0, 0.5, 0.25, 0.5, 0.0, 0.25, 0.25]</t>
  </si>
  <si>
    <t>ICON</t>
  </si>
  <si>
    <t>[11, 35, 40, 60, 66, 78, 86, 100, 105]</t>
  </si>
  <si>
    <t>['2020-02-27', '2020-04-01', '2020-04-08', '2020-05-07', '2020-05-15', '2020-06-03', '2020-06-15', '2020-07-06', '2020-07-13']</t>
  </si>
  <si>
    <t>ICPT</t>
  </si>
  <si>
    <t>[7, 25, 49, 72, 98, 105, 112, 125, 132, 148, 161, 174, 217, 227, 239, 260, 264, 273, 289, 303, 315, 329, 342, 346, 355, 365, 370, 378, 401, 411, 417, 427, 433, 444, 453, 467, 476, 483, 495, 514, 520, 528, 534, 542, 556, 568, 573, 579, 605, 617, 627, 646, 662, 668, 675, 684, 691, 708, 720, 724, 735, 754, 759, 770, 776, 783, 792, 804, 819, 838, 856, 864, 875, 886, 903, 917, 926, 943, 949, 954, 960, 966, 970, 980, 992, 1006, 1015, 1022, 1031, 1037, 1044, 1053, 1061, 1067, 1075, 1090, 1115, 1126, 1157, 1173, 1177, 1196, 1213, 1217, 1222, 1233, 1248, 1264, 1270, 1280, 1287, 1298, 1304, 1309, 1317, 1327]</t>
  </si>
  <si>
    <t>[9, 19, 25, 30, 40, 48]</t>
  </si>
  <si>
    <t>['2015-04-22', '2015-05-18', '2015-06-22', '2015-07-24', '2015-08-31', '2015-09-10', '2015-09-21', '2015-10-08', '2015-10-19', '2015-11-10', '2015-11-30', '2015-12-17', '2016-02-22', '2016-03-07', '2016-03-23', '2016-04-22', '2016-04-28', '2016-05-11', '2016-06-03', '2016-06-23', '2016-07-12', '2016-08-01', '2016-08-18', '2016-08-24', '2016-09-07', '2016-09-21', '2016-09-28', '2016-10-10', '2016-11-10', '2016-11-25', '2016-12-05', '2016-12-19', '2016-12-28', '2017-01-13', '2017-01-27', '2017-02-16', '2017-03-02', '2017-03-13', '2017-03-29', '2017-04-26', '2017-05-04', '2017-05-16', '2017-05-24', '2017-06-06', '2017-06-26', '2017-07-13', '2017-07-20', '2017-07-28', '2017-09-05', '2017-09-21', '2017-10-05', '2017-11-01', '2017-11-24', '2017-12-04', '2017-12-13', '2017-12-27', '2018-01-08', '2018-02-01', '2018-02-20', '2018-02-26', '2018-03-13', '2018-04-10', '2018-04-17', '2018-05-02', '2018-05-10', '2018-05-21', '2018-06-04', '2018-06-20', '2018-07-12', '2018-08-08', '2018-09-04', '2018-09-14', '2018-10-01', '2018-10-16', '2018-11-08', '2018-11-29', '2018-12-13', '2019-01-09', '2019-01-17', '2019-01-25', '2019-02-04', '2019-02-12', '2019-02-19', '2019-03-05', '2019-03-21', '2019-04-10', '2019-04-24', '2019-05-03', '2019-05-16', '2019-05-24', '2019-06-05', '2019-06-18', '2019-06-28', '2019-07-09', '2019-07-19', '2019-08-09', '2019-09-16', '2019-10-01', '2019-11-13', '2019-12-06', '2019-12-12', '2020-01-10', '2020-02-05', '2020-02-11', '2020-02-19', '2020-03-05', '2020-03-26', '2020-04-20', '2020-04-28', '2020-05-12', '2020-05-21', '2020-06-08', '2020-06-16', '2020-06-23', '2020-07-06', '2020-07-20']</t>
  </si>
  <si>
    <t>['2020-05-29', '2020-06-12', '2020-06-22', '2020-06-29', '2020-07-14', '2020-07-24']</t>
  </si>
  <si>
    <t>[1.2034482758620688, 0.0603448275862069, 0.3706896551724138, 0.21551724137931033, 0.21551724137931033, 0.14655172413793102, 0.1206896551724138, 0.0]</t>
  </si>
  <si>
    <t>ICUI</t>
  </si>
  <si>
    <t>[6, 15, 25]</t>
  </si>
  <si>
    <t>['2020-06-12', '2020-06-25', '2020-07-10']</t>
  </si>
  <si>
    <t>IDCC</t>
  </si>
  <si>
    <t>IDEX</t>
  </si>
  <si>
    <t>[11, 39, 45, 70, 77, 81]</t>
  </si>
  <si>
    <t>['2020-04-02', '2020-05-13', '2020-05-21', '2020-06-26', '2020-07-08', '2020-07-14']</t>
  </si>
  <si>
    <t>IDLB</t>
  </si>
  <si>
    <t>[8, 14, 28, 40, 51]</t>
  </si>
  <si>
    <t>['2020-05-14', '2020-05-22', '2020-06-12', '2020-06-30', '2020-07-16']</t>
  </si>
  <si>
    <t>IDN</t>
  </si>
  <si>
    <t>['2020-06-25', '2020-07-07', '2020-07-21']</t>
  </si>
  <si>
    <t>IDRA</t>
  </si>
  <si>
    <t>[16, 25, 30, 36, 63]</t>
  </si>
  <si>
    <t>[21, 35, 56, 66, 84, 96, 100]</t>
  </si>
  <si>
    <t>['2020-05-12', '2020-05-26', '2020-06-02', '2020-06-10', '2020-07-20']</t>
  </si>
  <si>
    <t>['2020-03-16', '2020-04-03', '2020-05-05', '2020-05-19', '2020-06-15', '2020-07-01', '2020-07-08']</t>
  </si>
  <si>
    <t>[2.4857142857142853, 0.42857142857142855, 0.5714285714285714, 0.2857142857142857, 0.5714285714285714, 0.2857142857142857, 0.2857142857142857, 0.0]</t>
  </si>
  <si>
    <t>IDXG</t>
  </si>
  <si>
    <t>['2020-07-01', '2020-07-27']</t>
  </si>
  <si>
    <t>IDXX</t>
  </si>
  <si>
    <t>[5, 21, 41, 49]</t>
  </si>
  <si>
    <t>['2020-05-21', '2020-06-15', '2020-07-14', '2020-07-24']</t>
  </si>
  <si>
    <t>[1.75, 0.75, 0.25, 0.25, 0.5, 0.0, 0.0, 0.25]</t>
  </si>
  <si>
    <t>IDYA</t>
  </si>
  <si>
    <t>[7, 21, 30, 44, 53, 57, 66, 78, 84, 91, 95]</t>
  </si>
  <si>
    <t>[7, 16, 20, 32, 42, 51]</t>
  </si>
  <si>
    <t>['2020-03-06', '2020-03-26', '2020-04-08', '2020-04-29', '2020-05-12', '2020-05-18', '2020-06-01', '2020-06-17', '2020-06-25', '2020-07-07', '2020-07-13']</t>
  </si>
  <si>
    <t>['2020-05-22', '2020-06-05', '2020-06-11', '2020-06-29', '2020-07-14', '2020-07-27']</t>
  </si>
  <si>
    <t>[1.618181818181818, 0.09090909090909091, 0.5454545454545454, 0.18181818181818182, 0.36363636363636365, 0.0, 0.09090909090909091, 0.0]</t>
  </si>
  <si>
    <t>[1.4833333333333334, 1.0, 0.3333333333333333, 0.16666666666666666, 0.3333333333333333, 0.3333333333333333, 0.0, 0.0]</t>
  </si>
  <si>
    <t>IEA</t>
  </si>
  <si>
    <t>IEC</t>
  </si>
  <si>
    <t>[7, 20, 33, 56]</t>
  </si>
  <si>
    <t>[12, 20, 30, 37, 49, 56, 69, 82, 112, 120, 147]</t>
  </si>
  <si>
    <t>['2020-05-15', '2020-06-04', '2020-06-23', '2020-07-27']</t>
  </si>
  <si>
    <t>['2019-12-23', '2020-01-06', '2020-01-21', '2020-01-30', '2020-02-18', '2020-02-27', '2020-03-17', '2020-04-03', '2020-05-18', '2020-05-29', '2020-07-08']</t>
  </si>
  <si>
    <t>[1.7, 0.75, 0.25, 0.25, 0.5, 0.25, 0.0, 0.0]</t>
  </si>
  <si>
    <t>[1.7272727272727273, 0.0, 0.45454545454545453, 0.2727272727272727, 0.36363636363636365, 0.2727272727272727, 0.18181818181818182, 0.0]</t>
  </si>
  <si>
    <t>IEF</t>
  </si>
  <si>
    <t>[7, 15, 22, 28, 35, 48, 63]</t>
  </si>
  <si>
    <t>['2020-05-06', '2020-05-18', '2020-05-28', '2020-06-05', '2020-06-16', '2020-07-06', '2020-07-27']</t>
  </si>
  <si>
    <t>[2.214285714285714, 0.8571428571428571, 0.42857142857142855, 0.2857142857142857, 0.5714285714285714, 0.14285714285714285, 0.14285714285714285, 0.0]</t>
  </si>
  <si>
    <t>IEI</t>
  </si>
  <si>
    <t>[12, 18, 28]</t>
  </si>
  <si>
    <t>['2020-07-02', '2020-07-13', '2020-07-27']</t>
  </si>
  <si>
    <t>IEP</t>
  </si>
  <si>
    <t>[11, 20, 24, 30, 41, 56, 66, 75]</t>
  </si>
  <si>
    <t>['2020-04-21', '2020-05-04', '2020-05-08', '2020-05-18', '2020-06-03', '2020-06-24', '2020-07-09', '2020-07-22']</t>
  </si>
  <si>
    <t>[1.4374999999999998, 0.625, 0.5, 0.375, 0.125, 0.25, 0.125, 0.0]</t>
  </si>
  <si>
    <t>IESC</t>
  </si>
  <si>
    <t>IEUS</t>
  </si>
  <si>
    <t>[14, 25, 33, 53, 72, 84, 91, 102]</t>
  </si>
  <si>
    <t>['2020-03-19', '2020-04-03', '2020-04-16', '2020-05-14', '2020-06-11', '2020-06-29', '2020-07-09', '2020-07-24']</t>
  </si>
  <si>
    <t>[1.9000000000000001, 0.875, 0.5, 0.125, 0.375, 0.125, 0.25, 0.0]</t>
  </si>
  <si>
    <t>IFEU</t>
  </si>
  <si>
    <t>IFGL</t>
  </si>
  <si>
    <t>[6, 24, 36, 43, 49, 60, 74, 85, 90, 108, 122, 133, 144, 153, 161, 167, 182, 192, 201, 205, 210]</t>
  </si>
  <si>
    <t>['2019-10-02', '2019-10-28', '2019-11-13', '2019-11-22', '2019-12-03', '2019-12-18', '2020-01-09', '2020-01-27', '2020-02-03', '2020-02-28', '2020-03-19', '2020-04-03', '2020-04-21', '2020-05-04', '2020-05-14', '2020-05-22', '2020-06-15', '2020-06-29', '2020-07-13', '2020-07-17', '2020-07-24']</t>
  </si>
  <si>
    <t>[1.619047619047619, 0.09523809523809523, 0.5238095238095238, 0.23809523809523808, 0.23809523809523808, 0.14285714285714285, 0.2857142857142857, 0.0]</t>
  </si>
  <si>
    <t>IFMK</t>
  </si>
  <si>
    <t>[20, 28, 45, 56]</t>
  </si>
  <si>
    <t>[21, 30, 37, 47]</t>
  </si>
  <si>
    <t>['2020-05-29', '2020-06-10', '2020-07-06', '2020-07-21']</t>
  </si>
  <si>
    <t>['2020-06-05', '2020-06-18', '2020-06-29', '2020-07-14']</t>
  </si>
  <si>
    <t>IFRX</t>
  </si>
  <si>
    <t>[25, 41, 56, 69, 75, 84, 88, 96, 100, 111, 118, 140, 150, 160, 168, 175, 179, 206, 216]</t>
  </si>
  <si>
    <t>[9, 25, 42, 48, 64, 98, 106, 110, 114]</t>
  </si>
  <si>
    <t>['2019-10-16', '2019-11-07', '2019-11-29', '2019-12-18', '2019-12-27', '2020-01-10', '2020-01-16', '2020-01-29', '2020-02-04', '2020-02-20', '2020-03-02', '2020-04-01', '2020-04-16', '2020-04-30', '2020-05-12', '2020-05-21', '2020-05-28', '2020-07-07', '2020-07-21']</t>
  </si>
  <si>
    <t>['2020-02-25', '2020-03-18', '2020-04-13', '2020-04-21', '2020-05-13', '2020-07-01', '2020-07-14', '2020-07-20', '2020-07-24']</t>
  </si>
  <si>
    <t>[1.6368421052631579, 0.21052631578947367, 0.42105263157894735, 0.3684210526315789, 0.2631578947368421, 0.3157894736842105, 0.21052631578947367, 0.0]</t>
  </si>
  <si>
    <t>[1.3111111111111111, 0.0, 0.4444444444444444, 0.2222222222222222, 0.2222222222222222, 0.2222222222222222, 0.1111111111111111, 0.0]</t>
  </si>
  <si>
    <t>IFV</t>
  </si>
  <si>
    <t>IGF</t>
  </si>
  <si>
    <t>[5, 14, 25, 36, 42, 48, 63, 72, 80]</t>
  </si>
  <si>
    <t>['2020-03-23', '2020-04-03', '2020-04-21', '2020-05-06', '2020-05-14', '2020-05-22', '2020-06-15', '2020-06-26', '2020-07-09']</t>
  </si>
  <si>
    <t>[2.0555555555555554, 0.0, 0.5555555555555556, 0.3333333333333333, 0.3333333333333333, 0.3333333333333333, 0.3333333333333333, 0.1111111111111111]</t>
  </si>
  <si>
    <t>IGIB</t>
  </si>
  <si>
    <t>[10, 36]</t>
  </si>
  <si>
    <t>[14, 21, 35, 57, 66, 88]</t>
  </si>
  <si>
    <t>['2020-06-16', '2020-07-23']</t>
  </si>
  <si>
    <t>['2020-04-09', '2020-04-21', '2020-05-11', '2020-06-11', '2020-06-24', '2020-07-27']</t>
  </si>
  <si>
    <t>IGIC</t>
  </si>
  <si>
    <t>['2020-06-26', '2020-07-09']</t>
  </si>
  <si>
    <t>IGMS</t>
  </si>
  <si>
    <t>[9, 21, 27, 38, 46, 60, 72, 80, 94, 98, 105, 125, 131, 141]</t>
  </si>
  <si>
    <t>[7, 11, 24]</t>
  </si>
  <si>
    <t>['2020-01-09', '2020-01-28', '2020-02-05', '2020-02-21', '2020-03-04', '2020-03-24', '2020-04-09', '2020-04-22', '2020-05-12', '2020-05-18', '2020-05-28', '2020-06-25', '2020-07-06', '2020-07-20']</t>
  </si>
  <si>
    <t>['2020-06-22', '2020-06-26', '2020-07-16']</t>
  </si>
  <si>
    <t>[1.457142857142857, 0.21428571428571427, 0.5, 0.2857142857142857, 0.21428571428571427, 0.14285714285714285, 0.14285714285714285, 0.0]</t>
  </si>
  <si>
    <t>IGOV</t>
  </si>
  <si>
    <t>[28, 36]</t>
  </si>
  <si>
    <t>['2020-06-23', '2020-07-13']</t>
  </si>
  <si>
    <t>['2020-06-19', '2020-07-01']</t>
  </si>
  <si>
    <t>IGSB</t>
  </si>
  <si>
    <t>[28, 33]</t>
  </si>
  <si>
    <t>[28, 37, 42]</t>
  </si>
  <si>
    <t>['2020-06-16', '2020-06-23']</t>
  </si>
  <si>
    <t>['2020-06-11', '2020-06-24', '2020-07-01']</t>
  </si>
  <si>
    <t>IHRT</t>
  </si>
  <si>
    <t>[9, 13, 24]</t>
  </si>
  <si>
    <t>['2020-07-06', '2020-07-10', '2020-07-27']</t>
  </si>
  <si>
    <t>III</t>
  </si>
  <si>
    <t>[21, 30, 35, 43, 51, 69, 76, 84, 88, 96]</t>
  </si>
  <si>
    <t>['2020-03-27', '2020-04-09', '2020-04-17', '2020-04-29', '2020-05-11', '2020-06-05', '2020-06-16', '2020-06-26', '2020-07-02', '2020-07-15']</t>
  </si>
  <si>
    <t>[1.72, 0.0, 0.6, 0.2, 0.3, 0.2, 0.2, 0.0]</t>
  </si>
  <si>
    <t>IIIN</t>
  </si>
  <si>
    <t>[12, 21, 36, 42, 52, 63, 68, 72, 80]</t>
  </si>
  <si>
    <t>['2020-04-01', '2020-04-15', '2020-05-06', '2020-05-14', '2020-05-29', '2020-06-15', '2020-06-22', '2020-06-26', '2020-07-09']</t>
  </si>
  <si>
    <t>[1.9444444444444442, 0.0, 0.6666666666666666, 0.1111111111111111, 0.3333333333333333, 0.2222222222222222, 0.3333333333333333, 0.0]</t>
  </si>
  <si>
    <t>IIIV</t>
  </si>
  <si>
    <t>IIN</t>
  </si>
  <si>
    <t>[6, 16, 23, 34, 42, 49, 60, 68]</t>
  </si>
  <si>
    <t>['2020-04-16', '2020-04-30', '2020-05-11', '2020-05-27', '2020-06-08', '2020-06-17', '2020-07-02', '2020-07-15']</t>
  </si>
  <si>
    <t>[1.4375, 0.875, 0.375, 0.125, 0.25, 0.125, 0.125, 0.125]</t>
  </si>
  <si>
    <t>IIVI</t>
  </si>
  <si>
    <t>[7, 19, 32, 36, 40, 48]</t>
  </si>
  <si>
    <t>['2020-05-27', '2020-06-12', '2020-07-01', '2020-07-08', '2020-07-14', '2020-07-24']</t>
  </si>
  <si>
    <t>[1.5333333333333332, 1.0, 0.3333333333333333, 0.16666666666666666, 0.16666666666666666, 0.5, 0.3333333333333333, 0.0]</t>
  </si>
  <si>
    <t>IJT</t>
  </si>
  <si>
    <t>IKNX</t>
  </si>
  <si>
    <t>[12, 20, 27, 35, 54]</t>
  </si>
  <si>
    <t>[24, 37, 42]</t>
  </si>
  <si>
    <t>['2020-05-27', '2020-06-08', '2020-06-17', '2020-06-29', '2020-07-27']</t>
  </si>
  <si>
    <t>['2020-06-12', '2020-07-01', '2020-07-09']</t>
  </si>
  <si>
    <t>ILMN</t>
  </si>
  <si>
    <t>[9, 28, 42, 49, 69, 88, 95, 105]</t>
  </si>
  <si>
    <t>[9, 17, 21, 29]</t>
  </si>
  <si>
    <t>['2020-03-03', '2020-03-30', '2020-04-20', '2020-04-29', '2020-05-28', '2020-06-24', '2020-07-06', '2020-07-20']</t>
  </si>
  <si>
    <t>['2020-06-25', '2020-07-08', '2020-07-14', '2020-07-24']</t>
  </si>
  <si>
    <t>[1.9125, 0.5, 0.5, 0.25, 0.5, 0.125, 0.0, 0.0]</t>
  </si>
  <si>
    <t>[1.3, 1.0, 0.5, 0.0, 0.25, 0.0, 0.0, 0.0]</t>
  </si>
  <si>
    <t>ILPT</t>
  </si>
  <si>
    <t>IMAB</t>
  </si>
  <si>
    <t>[10, 21, 36]</t>
  </si>
  <si>
    <t>['2020-06-04', '2020-06-19', '2020-07-13']</t>
  </si>
  <si>
    <t>['2020-07-20', '2020-07-24']</t>
  </si>
  <si>
    <t>IMAC</t>
  </si>
  <si>
    <t>[6, 10, 14]</t>
  </si>
  <si>
    <t>IMBI</t>
  </si>
  <si>
    <t>[21, 27, 36, 42, 47]</t>
  </si>
  <si>
    <t>[8, 30, 49]</t>
  </si>
  <si>
    <t>['2020-06-02', '2020-06-10', '2020-06-23', '2020-07-01', '2020-07-09']</t>
  </si>
  <si>
    <t>['2020-05-13', '2020-06-15', '2020-07-13']</t>
  </si>
  <si>
    <t>[2.16, 1.0, 0.8, 0.0, 0.4, 0.0, 0.2, 0.0]</t>
  </si>
  <si>
    <t>IMGN</t>
  </si>
  <si>
    <t>IMKTA</t>
  </si>
  <si>
    <t>[5, 12, 16, 21, 35, 46]</t>
  </si>
  <si>
    <t>['2020-05-18', '2020-05-28', '2020-06-03', '2020-06-10', '2020-06-30', '2020-07-16']</t>
  </si>
  <si>
    <t>[1.8, 1.0, 0.3333333333333333, 0.3333333333333333, 0.3333333333333333, 0.16666666666666666, 0.16666666666666666, 0.16666666666666666]</t>
  </si>
  <si>
    <t>IMMP</t>
  </si>
  <si>
    <t>[7, 27, 56, 73]</t>
  </si>
  <si>
    <t>['2020-04-03', '2020-05-04', '2020-06-15', '2020-07-09']</t>
  </si>
  <si>
    <t>[1.4749999999999999, 0.5, 0.25, 0.0, 0.5, 0.25, 0.0, 0.0]</t>
  </si>
  <si>
    <t>IMMR</t>
  </si>
  <si>
    <t>[5, 10, 21, 25, 42, 71, 80, 91]</t>
  </si>
  <si>
    <t>['2020-03-23', '2020-03-30', '2020-04-15', '2020-04-21', '2020-05-14', '2020-06-25', '2020-07-09', '2020-07-24']</t>
  </si>
  <si>
    <t>[1.7000000000000002, 1.0, 0.25, 0.5, 0.375, 0.125, 0.0, 0.125]</t>
  </si>
  <si>
    <t>IMMU</t>
  </si>
  <si>
    <t>[15, 21, 32, 42, 50]</t>
  </si>
  <si>
    <t>['2020-06-23', '2020-07-10', '2020-07-21']</t>
  </si>
  <si>
    <t>['2020-06-04', '2020-06-12', '2020-06-29', '2020-07-14', '2020-07-24']</t>
  </si>
  <si>
    <t>[2.06, 1.0, 0.6, 0.4, 0.4, 0.2, 0.0, 0.0]</t>
  </si>
  <si>
    <t>IMOS</t>
  </si>
  <si>
    <t>[9, 14, 25, 36, 42, 54, 67, 75, 85, 107]</t>
  </si>
  <si>
    <t>[7, 12, 23, 35, 43, 50, 73, 84]</t>
  </si>
  <si>
    <t>['2020-03-03', '2020-03-10', '2020-03-25', '2020-04-09', '2020-04-20', '2020-05-06', '2020-05-26', '2020-06-05', '2020-06-19', '2020-07-22']</t>
  </si>
  <si>
    <t>['2020-03-27', '2020-04-03', '2020-04-21', '2020-05-07', '2020-05-19', '2020-05-29', '2020-07-01', '2020-07-17']</t>
  </si>
  <si>
    <t>[1.33, 0.1, 0.5, 0.3, 0.2, 0.0, 0.1, 0.0]</t>
  </si>
  <si>
    <t>[1.625, 0.75, 0.25, 0.25, 0.375, 0.0, 0.25, 0.0]</t>
  </si>
  <si>
    <t>IMRA</t>
  </si>
  <si>
    <t>[13, 21, 27, 42, 67]</t>
  </si>
  <si>
    <t>['2020-05-04', '2020-05-14', '2020-05-22', '2020-06-15', '2020-07-21']</t>
  </si>
  <si>
    <t>[1.82, 1.0, 0.6, 0.0, 0.4, 0.0, 0.0, 0.2]</t>
  </si>
  <si>
    <t>IMRN</t>
  </si>
  <si>
    <t>[9, 48, 52, 60, 67, 77]</t>
  </si>
  <si>
    <t>['2020-04-06', '2020-06-02', '2020-06-08', '2020-06-18', '2020-06-29', '2020-07-14']</t>
  </si>
  <si>
    <t>[1.5999999999999999, 0.8333333333333334, 0.5, 0.16666666666666666, 0.16666666666666666, 0.16666666666666666, 0.3333333333333333, 0.0]</t>
  </si>
  <si>
    <t>IMTE</t>
  </si>
  <si>
    <t>[9, 15, 30, 42, 62, 66, 70, 81, 91, 97, 106, 111, 120, 135, 140]</t>
  </si>
  <si>
    <t>[7, 13, 21, 39, 48, 57]</t>
  </si>
  <si>
    <t>['2020-01-08', '2020-01-16', '2020-02-07', '2020-02-26', '2020-03-25', '2020-03-31', '2020-04-06', '2020-04-22', '2020-05-06', '2020-05-14', '2020-05-28', '2020-06-04', '2020-06-17', '2020-07-09', '2020-07-16']</t>
  </si>
  <si>
    <t>['2020-05-13', '2020-05-21', '2020-06-03', '2020-06-29', '2020-07-13', '2020-07-24']</t>
  </si>
  <si>
    <t>[1.633333333333333, 0.06666666666666667, 0.6, 0.4, 0.26666666666666666, 0.06666666666666667, 0.06666666666666667, 0.0]</t>
  </si>
  <si>
    <t>[1.9666666666666666, 1.0, 0.6666666666666666, 0.0, 0.3333333333333333, 0.16666666666666666, 0.16666666666666666, 0.16666666666666666]</t>
  </si>
  <si>
    <t>IMUX</t>
  </si>
  <si>
    <t>['2020-06-15', '2020-07-02']</t>
  </si>
  <si>
    <t>IMV</t>
  </si>
  <si>
    <t>[7, 18, 25, 36, 40]</t>
  </si>
  <si>
    <t>['2020-06-02', '2020-06-17', '2020-06-26', '2020-07-14', '2020-07-20']</t>
  </si>
  <si>
    <t>IMVT</t>
  </si>
  <si>
    <t>[14, 30, 45, 57, 75, 84, 94]</t>
  </si>
  <si>
    <t>[5, 12, 28, 43, 51]</t>
  </si>
  <si>
    <t>['2020-03-30', '2020-04-22', '2020-05-13', '2020-06-01', '2020-06-25', '2020-07-09', '2020-07-23']</t>
  </si>
  <si>
    <t>['2020-05-08', '2020-05-19', '2020-06-11', '2020-07-02', '2020-07-15']</t>
  </si>
  <si>
    <t>[1.9857142857142855, 0.5714285714285714, 0.7142857142857143, 0.42857142857142855, 0.2857142857142857, 0.0, 0.14285714285714285, 0.0]</t>
  </si>
  <si>
    <t>IMXI</t>
  </si>
  <si>
    <t>[13, 21, 35]</t>
  </si>
  <si>
    <t>['2020-06-11', '2020-06-23', '2020-07-14']</t>
  </si>
  <si>
    <t>INBK</t>
  </si>
  <si>
    <t>[12, 24, 28, 38]</t>
  </si>
  <si>
    <t>['2020-06-02', '2020-06-18', '2020-06-24', '2020-07-09']</t>
  </si>
  <si>
    <t>INBKL</t>
  </si>
  <si>
    <t>[41, 46, 56, 63, 72]</t>
  </si>
  <si>
    <t>[9, 24, 34, 44, 60, 70, 80]</t>
  </si>
  <si>
    <t>['2020-06-09', '2020-06-16', '2020-06-30', '2020-07-10', '2020-07-23']</t>
  </si>
  <si>
    <t>['2020-03-02', '2020-03-23', '2020-04-06', '2020-04-21', '2020-05-13', '2020-05-28', '2020-06-11']</t>
  </si>
  <si>
    <t>[1.72, 0.6, 0.4, 0.0, 0.4, 0.4, 0.2, 0.0]</t>
  </si>
  <si>
    <t>[1.6857142857142857, 0.7142857142857143, 0.42857142857142855, 0.42857142857142855, 0.14285714285714285, 0.2857142857142857, 0.2857142857142857, 0.14285714285714285]</t>
  </si>
  <si>
    <t>INBKZ</t>
  </si>
  <si>
    <t>[15, 24, 35, 43, 60]</t>
  </si>
  <si>
    <t>['2020-05-19', '2020-06-02', '2020-06-17', '2020-06-29', '2020-07-23']</t>
  </si>
  <si>
    <t>[2.1999999999999997, 1.0, 0.6, 0.6, 0.2, 0.2, 0.4, 0.0]</t>
  </si>
  <si>
    <t>INCY</t>
  </si>
  <si>
    <t>[21, 30, 42, 77, 100, 108, 114, 124, 133, 142, 170, 175, 181, 192, 210, 219, 228]</t>
  </si>
  <si>
    <t>[5, 12, 19, 24, 35, 45]</t>
  </si>
  <si>
    <t>['2019-09-23', '2019-10-04', '2019-10-22', '2019-12-11', '2020-01-15', '2020-01-28', '2020-02-05', '2020-02-20', '2020-03-04', '2020-03-17', '2020-04-27', '2020-05-04', '2020-05-12', '2020-05-28', '2020-06-23', '2020-07-07', '2020-07-20']</t>
  </si>
  <si>
    <t>['2020-05-15', '2020-05-27', '2020-06-05', '2020-06-12', '2020-06-29', '2020-07-14']</t>
  </si>
  <si>
    <t>[1.741176470588235, 0.0, 0.5294117647058824, 0.29411764705882354, 0.35294117647058826, 0.058823529411764705, 0.17647058823529413, 0.0]</t>
  </si>
  <si>
    <t>[1.9499999999999997, 1.0, 0.5, 0.5, 0.16666666666666666, 0.16666666666666666, 0.3333333333333333, 0.16666666666666666]</t>
  </si>
  <si>
    <t>INDB</t>
  </si>
  <si>
    <t>INDY</t>
  </si>
  <si>
    <t>[7, 20, 28, 38, 45, 49, 59, 78, 84, 96, 105, 114, 118, 129, 140, 158, 168, 174, 181, 192, 205, 211, 229, 239, 251, 263, 271, 280, 287, 291, 321, 329, 334, 341, 353, 366, 378, 392, 399, 405, 427, 446, 451, 473, 480, 489, 496, 500, 511, 520, 536, 558]</t>
  </si>
  <si>
    <t>['2020-06-23', '2020-07-07']</t>
  </si>
  <si>
    <t>['2018-05-04', '2018-05-23', '2018-06-05', '2018-06-19', '2018-06-28', '2018-07-05', '2018-07-19', '2018-08-15', '2018-08-23', '2018-09-11', '2018-09-24', '2018-10-05', '2018-10-11', '2018-10-26', '2018-11-12', '2018-12-10', '2018-12-24', '2019-01-03', '2019-01-14', '2019-01-30', '2019-02-19', '2019-02-27', '2019-03-25', '2019-04-08', '2019-04-25', '2019-05-13', '2019-05-23', '2019-06-06', '2019-06-17', '2019-06-21', '2019-08-05', '2019-08-15', '2019-08-22', '2019-09-03', '2019-09-19', '2019-10-08', '2019-10-24', '2019-11-13', '2019-11-22', '2019-12-03', '2020-01-06', '2020-02-03', '2020-02-10', '2020-03-12', '2020-03-23', '2020-04-03', '2020-04-15', '2020-04-21', '2020-05-06', '2020-05-19', '2020-06-11', '2020-07-14']</t>
  </si>
  <si>
    <t>[1.3288461538461538, 0.15384615384615385, 0.36538461538461536, 0.19230769230769232, 0.28846153846153844, 0.17307692307692307, 0.09615384615384616, 0.0]</t>
  </si>
  <si>
    <t>INFI</t>
  </si>
  <si>
    <t>[15, 20, 36, 42]</t>
  </si>
  <si>
    <t>['2020-06-09', '2020-06-16', '2020-07-09', '2020-07-17']</t>
  </si>
  <si>
    <t>INFN</t>
  </si>
  <si>
    <t>[6, 30, 42, 66, 72, 91, 101]</t>
  </si>
  <si>
    <t>['2020-02-10', '2020-03-16', '2020-04-01', '2020-05-06', '2020-05-14', '2020-06-11', '2020-06-25']</t>
  </si>
  <si>
    <t>INFO</t>
  </si>
  <si>
    <t>[7, 14, 26, 35, 42, 56, 61, 65, 84, 96, 102, 112, 120, 124, 133, 143, 154, 159, 180, 188, 196, 202, 217, 225, 234, 245]</t>
  </si>
  <si>
    <t>['2019-08-14', '2019-08-23', '2019-09-11', '2019-09-24', '2019-10-03', '2019-10-23', '2019-10-30', '2019-11-05', '2019-12-03', '2019-12-19', '2019-12-30', '2020-01-14', '2020-01-27', '2020-01-31', '2020-02-13', '2020-02-28', '2020-03-16', '2020-03-23', '2020-04-22', '2020-05-04', '2020-05-14', '2020-05-22', '2020-06-15', '2020-06-25', '2020-07-09', '2020-07-24']</t>
  </si>
  <si>
    <t>[1.7384615384615385, 0.19230769230769232, 0.34615384615384615, 0.23076923076923078, 0.46153846153846156, 0.15384615384615385, 0.15384615384615385, 0.0]</t>
  </si>
  <si>
    <t>INFR</t>
  </si>
  <si>
    <t>[5, 12, 21, 45, 60, 68]</t>
  </si>
  <si>
    <t>[4, 9, 28, 50, 56]</t>
  </si>
  <si>
    <t>['2020-04-20', '2020-04-29', '2020-05-12', '2020-06-16', '2020-07-08', '2020-07-20']</t>
  </si>
  <si>
    <t>['2020-05-07', '2020-05-14', '2020-06-11', '2020-07-14', '2020-07-22']</t>
  </si>
  <si>
    <t>[2.1, 1.0, 0.6666666666666666, 0.5, 0.16666666666666666, 0.0, 0.3333333333333333, 0.16666666666666666]</t>
  </si>
  <si>
    <t>INGN</t>
  </si>
  <si>
    <t>INMB</t>
  </si>
  <si>
    <t>[6, 42, 48, 59, 64]</t>
  </si>
  <si>
    <t>[7, 17, 24, 42]</t>
  </si>
  <si>
    <t>['2020-04-28', '2020-06-18', '2020-06-26', '2020-07-14', '2020-07-21']</t>
  </si>
  <si>
    <t>['2020-05-13', '2020-05-28', '2020-06-08', '2020-07-02']</t>
  </si>
  <si>
    <t>[1.5999999999999999, 0.8, 0.6, 0.0, 0.2, 0.4, 0.2, 0.0]</t>
  </si>
  <si>
    <t>INMD</t>
  </si>
  <si>
    <t>[7, 20, 30]</t>
  </si>
  <si>
    <t>[14, 22, 35, 45, 53, 63]</t>
  </si>
  <si>
    <t>['2020-05-14', '2020-05-27', '2020-06-15', '2020-06-29', '2020-07-10', '2020-07-24']</t>
  </si>
  <si>
    <t>[1.7999999999999998, 0.8333333333333334, 0.3333333333333333, 0.3333333333333333, 0.5, 0.0, 0.0, 0.0]</t>
  </si>
  <si>
    <t>INO</t>
  </si>
  <si>
    <t>[7, 26, 32, 36, 42]</t>
  </si>
  <si>
    <t>[35, 56, 60, 72, 81, 93, 110, 118, 135, 145]</t>
  </si>
  <si>
    <t>['2020-06-01', '2020-06-26', '2020-07-07', '2020-07-13', '2020-07-21']</t>
  </si>
  <si>
    <t>['2020-02-07', '2020-03-10', '2020-03-16', '2020-04-01', '2020-04-15', '2020-05-01', '2020-05-27', '2020-06-08', '2020-07-01', '2020-07-16']</t>
  </si>
  <si>
    <t>[1.61, 0.0, 0.5, 0.5, 0.2, 0.2, 0.2, 0.0]</t>
  </si>
  <si>
    <t>INOD</t>
  </si>
  <si>
    <t>[12, 36, 46, 53, 64, 104, 119, 156]</t>
  </si>
  <si>
    <t>[16, 24, 35, 50, 55]</t>
  </si>
  <si>
    <t>['2019-12-19', '2020-01-27', '2020-02-10', '2020-02-20', '2020-03-06', '2020-05-04', '2020-05-26', '2020-07-17']</t>
  </si>
  <si>
    <t>['2020-06-01', '2020-06-11', '2020-06-26', '2020-07-20', '2020-07-27']</t>
  </si>
  <si>
    <t>[1.275, 0.625, 0.375, 0.0, 0.125, 0.25, 0.375, 0.0]</t>
  </si>
  <si>
    <t>[1.6400000000000003, 0.8, 0.2, 0.6, 0.2, 0.4, 0.2, 0.2]</t>
  </si>
  <si>
    <t>INOV</t>
  </si>
  <si>
    <t>[9, 21, 28, 39, 47, 60]</t>
  </si>
  <si>
    <t>[8, 19, 28, 42, 49, 60, 69]</t>
  </si>
  <si>
    <t>['2020-05-11', '2020-05-28', '2020-06-08', '2020-06-23', '2020-07-06', '2020-07-23']</t>
  </si>
  <si>
    <t>['2020-04-16', '2020-05-01', '2020-05-14', '2020-06-04', '2020-06-15', '2020-06-30', '2020-07-14']</t>
  </si>
  <si>
    <t>[1.95, 1.0, 0.6666666666666666, 0.16666666666666666, 0.3333333333333333, 0.0, 0.16666666666666666, 0.0]</t>
  </si>
  <si>
    <t>[1.8, 0.7142857142857143, 0.42857142857142855, 0.14285714285714285, 0.42857142857142855, 0.14285714285714285, 0.14285714285714285, 0.0]</t>
  </si>
  <si>
    <t>INPX</t>
  </si>
  <si>
    <t>[5, 27]</t>
  </si>
  <si>
    <t>[14, 24, 32, 45, 57, 77, 82, 105, 121, 126, 134]</t>
  </si>
  <si>
    <t>['2020-06-23', '2020-07-24']</t>
  </si>
  <si>
    <t>['2020-02-03', '2020-02-18', '2020-02-28', '2020-03-18', '2020-04-03', '2020-05-04', '2020-05-11', '2020-06-12', '2020-07-07', '2020-07-14', '2020-07-24']</t>
  </si>
  <si>
    <t>[1.5454545454545452, 0.0, 0.45454545454545453, 0.18181818181818182, 0.36363636363636365, 0.18181818181818182, 0.09090909090909091, 0.0]</t>
  </si>
  <si>
    <t>INSE</t>
  </si>
  <si>
    <t>INSG</t>
  </si>
  <si>
    <t>['2020-06-30', '2020-07-13', '2020-07-21']</t>
  </si>
  <si>
    <t>INSM</t>
  </si>
  <si>
    <t>[42, 53, 62, 70, 81]</t>
  </si>
  <si>
    <t>[4, 14, 24, 35, 43]</t>
  </si>
  <si>
    <t>['2020-05-26', '2020-06-10', '2020-06-23', '2020-07-06', '2020-07-21']</t>
  </si>
  <si>
    <t>['2020-05-29', '2020-06-12', '2020-06-26', '2020-07-14', '2020-07-24']</t>
  </si>
  <si>
    <t>[1.64, 1.0, 0.2, 0.2, 0.4, 0.2, 0.2, 0.0]</t>
  </si>
  <si>
    <t>INSU</t>
  </si>
  <si>
    <t>[14, 20, 42, 50, 60, 64, 82]</t>
  </si>
  <si>
    <t>['2020-04-17', '2020-04-27', '2020-05-28', '2020-06-09', '2020-06-23', '2020-06-29', '2020-07-24']</t>
  </si>
  <si>
    <t>[1.5714285714285714, 0.8571428571428571, 0.2857142857142857, 0.42857142857142855, 0.2857142857142857, 0.14285714285714285, 0.14285714285714285, 0.0]</t>
  </si>
  <si>
    <t>INSUU</t>
  </si>
  <si>
    <t>[12, 91, 100]</t>
  </si>
  <si>
    <t>['2020-03-06', '2020-06-29', '2020-07-13']</t>
  </si>
  <si>
    <t>[1.7666666666666664, 0.6666666666666666, 0.3333333333333333, 0.3333333333333333, 0.3333333333333333, 0.0, 0.3333333333333333, 0.0]</t>
  </si>
  <si>
    <t>INTC</t>
  </si>
  <si>
    <t>INTG</t>
  </si>
  <si>
    <t>[24, 42, 49]</t>
  </si>
  <si>
    <t>['2020-06-11', '2020-07-08', '2020-07-17']</t>
  </si>
  <si>
    <t>[2.7, 0.6666666666666666, 0.6666666666666666, 0.0, 0.6666666666666666, 0.3333333333333333, 0.3333333333333333, 0.0]</t>
  </si>
  <si>
    <t>INTL</t>
  </si>
  <si>
    <t>[12, 21, 29, 39]</t>
  </si>
  <si>
    <t>['2020-06-02', '2020-06-15', '2020-06-25', '2020-07-10']</t>
  </si>
  <si>
    <t>INTU</t>
  </si>
  <si>
    <t>[12, 21, 29, 37, 44, 50, 60, 70, 78]</t>
  </si>
  <si>
    <t>['2020-04-21', '2020-05-04', '2020-05-14', '2020-05-27', '2020-06-05', '2020-06-15', '2020-06-29', '2020-07-14', '2020-07-24']</t>
  </si>
  <si>
    <t>[1.4333333333333331, 0.0, 0.4444444444444444, 0.3333333333333333, 0.2222222222222222, 0.0, 0.2222222222222222, 0.0]</t>
  </si>
  <si>
    <t>INVA</t>
  </si>
  <si>
    <t>[13, 21, 35, 42, 52, 60, 70]</t>
  </si>
  <si>
    <t>['2020-05-04', '2020-05-14', '2020-06-04', '2020-06-15', '2020-06-29', '2020-07-10', '2020-07-24']</t>
  </si>
  <si>
    <t>[2.314285714285714, 0.7142857142857143, 0.42857142857142855, 0.42857142857142855, 0.5714285714285714, 0.0, 0.14285714285714285, 0.14285714285714285]</t>
  </si>
  <si>
    <t>INVE</t>
  </si>
  <si>
    <t>[9, 27, 36, 45, 55]</t>
  </si>
  <si>
    <t>['2020-05-04', '2020-05-29', '2020-06-11', '2020-06-24', '2020-07-09']</t>
  </si>
  <si>
    <t>[1.7000000000000002, 0.8, 0.8, 0.4, 0.0, 0.0, 0.2, 0.2]</t>
  </si>
  <si>
    <t>INWK</t>
  </si>
  <si>
    <t>[9, 16, 30, 56, 63, 95, 108, 120, 133, 140, 148, 154, 164, 174]</t>
  </si>
  <si>
    <t>['2019-11-18', '2019-11-27', '2019-12-18', '2020-01-28', '2020-02-06', '2020-03-24', '2020-04-13', '2020-04-29', '2020-05-18', '2020-05-28', '2020-06-09', '2020-06-17', '2020-07-01', '2020-07-16']</t>
  </si>
  <si>
    <t>[1.6499999999999997, 0.07142857142857142, 0.42857142857142855, 0.2857142857142857, 0.35714285714285715, 0.21428571428571427, 0.14285714285714285, 0.0]</t>
  </si>
  <si>
    <t>IONS</t>
  </si>
  <si>
    <t>[9, 24, 36, 46]</t>
  </si>
  <si>
    <t>[10, 20, 24, 28, 47, 63, 70, 91, 96, 100, 122, 132, 141, 149]</t>
  </si>
  <si>
    <t>['2020-05-19', '2020-06-10', '2020-06-26', '2020-07-13']</t>
  </si>
  <si>
    <t>['2020-01-06', '2020-01-21', '2020-01-27', '2020-01-31', '2020-02-28', '2020-03-23', '2020-04-01', '2020-05-01', '2020-05-08', '2020-05-14', '2020-06-16', '2020-06-30', '2020-07-14', '2020-07-24']</t>
  </si>
  <si>
    <t>[1.6749999999999998, 1.0, 0.75, 0.0, 0.0, 0.25, 0.5, 0.0]</t>
  </si>
  <si>
    <t>[1.457142857142857, 0.0, 0.35714285714285715, 0.2857142857142857, 0.2857142857142857, 0.14285714285714285, 0.21428571428571427, 0.0]</t>
  </si>
  <si>
    <t>IOSP</t>
  </si>
  <si>
    <t>[15, 21, 28, 40, 48]</t>
  </si>
  <si>
    <t>['2020-05-28', '2020-06-05', '2020-06-16', '2020-07-02', '2020-07-15']</t>
  </si>
  <si>
    <t>[2.3200000000000003, 1.0, 0.6, 0.4, 0.4, 0.4, 0.2, 0.0]</t>
  </si>
  <si>
    <t>IOTS</t>
  </si>
  <si>
    <t>[9, 25, 48, 56]</t>
  </si>
  <si>
    <t>['2020-03-04', '2020-03-26', '2020-04-29', '2020-05-11']</t>
  </si>
  <si>
    <t>['2020-06-12']</t>
  </si>
  <si>
    <t>IOVA</t>
  </si>
  <si>
    <t>[12, 30, 42, 50, 65, 83, 96, 105, 115, 125, 138, 144]</t>
  </si>
  <si>
    <t>[9, 13, 18, 56, 79, 84, 95, 100, 106, 117, 126, 134]</t>
  </si>
  <si>
    <t>['2020-01-10', '2020-02-06', '2020-02-25', '2020-03-06', '2020-03-27', '2020-04-23', '2020-05-12', '2020-05-26', '2020-06-09', '2020-06-23', '2020-07-13', '2020-07-21']</t>
  </si>
  <si>
    <t>['2020-01-27', '2020-01-31', '2020-02-07', '2020-04-02', '2020-05-06', '2020-05-13', '2020-05-29', '2020-06-05', '2020-06-15', '2020-06-30', '2020-07-14', '2020-07-24']</t>
  </si>
  <si>
    <t>[1.7000000000000002, 0.08333333333333333, 0.5833333333333334, 0.5, 0.16666666666666666, 0.16666666666666666, 0.25, 0.0]</t>
  </si>
  <si>
    <t>[1.2999999999999998, 0.16666666666666666, 0.4166666666666667, 0.16666666666666666, 0.25, 0.08333333333333333, 0.08333333333333333, 0.08333333333333333]</t>
  </si>
  <si>
    <t>IPAR</t>
  </si>
  <si>
    <t>[7, 18, 28]</t>
  </si>
  <si>
    <t>['2020-06-16', '2020-07-01', '2020-07-16']</t>
  </si>
  <si>
    <t>IPDN</t>
  </si>
  <si>
    <t>[7, 27, 35, 60, 217]</t>
  </si>
  <si>
    <t>['2019-09-12', '2019-10-10', '2019-10-22', '2019-11-26', '2020-07-14']</t>
  </si>
  <si>
    <t>[2.3200000000000003, 0.8, 0.4, 0.4, 0.6, 0.0, 0.2, 0.0]</t>
  </si>
  <si>
    <t>IPGP</t>
  </si>
  <si>
    <t>IPHA</t>
  </si>
  <si>
    <t>[12, 17, 21, 31, 35, 48]</t>
  </si>
  <si>
    <t>[10, 14, 20, 27, 36]</t>
  </si>
  <si>
    <t>['2020-05-28', '2020-06-04', '2020-06-10', '2020-06-24', '2020-06-30', '2020-07-20']</t>
  </si>
  <si>
    <t>['2020-06-05', '2020-06-11', '2020-06-19', '2020-06-30', '2020-07-14']</t>
  </si>
  <si>
    <t>[1.9666666666666668, 1.0, 0.5, 0.16666666666666666, 0.3333333333333333, 0.16666666666666666, 0.3333333333333333, 0.0]</t>
  </si>
  <si>
    <t>[1.5599999999999998, 1.0, 0.4, 0.4, 0.2, 0.0, 0.2, 0.0]</t>
  </si>
  <si>
    <t>IPKW</t>
  </si>
  <si>
    <t>IPLDP</t>
  </si>
  <si>
    <t>[7, 21, 38, 49, 54]</t>
  </si>
  <si>
    <t>['2020-04-09', '2020-04-30', '2020-05-26', '2020-06-10', '2020-06-17']</t>
  </si>
  <si>
    <t>IPWR</t>
  </si>
  <si>
    <t>[10, 18, 24, 35, 39]</t>
  </si>
  <si>
    <t>['2020-06-11', '2020-06-23', '2020-07-01', '2020-07-17', '2020-07-23']</t>
  </si>
  <si>
    <t>IQ</t>
  </si>
  <si>
    <t>IRBT</t>
  </si>
  <si>
    <t>['2020-06-15', '2020-06-23', '2020-07-07', '2020-07-20']</t>
  </si>
  <si>
    <t>IRCP</t>
  </si>
  <si>
    <t>[6, 14, 27, 36, 45]</t>
  </si>
  <si>
    <t>[7, 16, 25, 30, 39, 56]</t>
  </si>
  <si>
    <t>['2020-05-08', '2020-05-20', '2020-06-09', '2020-06-22', '2020-07-06']</t>
  </si>
  <si>
    <t>['2020-05-15', '2020-05-29', '2020-06-11', '2020-06-18', '2020-07-01', '2020-07-27']</t>
  </si>
  <si>
    <t>[1.8999999999999997, 1.0, 0.8, 0.2, 0.2, 0.0, 0.2, 0.0]</t>
  </si>
  <si>
    <t>[1.5666666666666667, 0.8333333333333334, 0.3333333333333333, 0.3333333333333333, 0.3333333333333333, 0.3333333333333333, 0.0, 0.0]</t>
  </si>
  <si>
    <t>IRDM</t>
  </si>
  <si>
    <t>IRIX</t>
  </si>
  <si>
    <t>IRMD</t>
  </si>
  <si>
    <t>[9, 15, 34, 55, 60, 68, 77, 104, 112, 125, 144, 150, 156, 181]</t>
  </si>
  <si>
    <t>['2019-11-12', '2019-11-20', '2019-12-18', '2020-01-21', '2020-01-28', '2020-02-07', '2020-02-21', '2020-03-31', '2020-04-13', '2020-04-30', '2020-05-28', '2020-06-05', '2020-06-15', '2020-07-21']</t>
  </si>
  <si>
    <t>['2020-06-26', '2020-07-14', '2020-07-27']</t>
  </si>
  <si>
    <t>[1.4285714285714284, 0.14285714285714285, 0.42857142857142855, 0.35714285714285715, 0.14285714285714285, 0.21428571428571427, 0.21428571428571427, 0.14285714285714285]</t>
  </si>
  <si>
    <t>IROQ</t>
  </si>
  <si>
    <t>[32, 42, 55, 65]</t>
  </si>
  <si>
    <t>['2020-05-08', '2020-05-22', '2020-06-11', '2020-06-25']</t>
  </si>
  <si>
    <t>[1.5, 0.75, 0.25, 0.5, 0.25, 0.25, 0.0, 0.25]</t>
  </si>
  <si>
    <t>IRTC</t>
  </si>
  <si>
    <t>[13, 21, 25, 29, 35]</t>
  </si>
  <si>
    <t>[7, 12, 23, 28, 33]</t>
  </si>
  <si>
    <t>['2020-06-22', '2020-07-02', '2020-07-09', '2020-07-15', '2020-07-23']</t>
  </si>
  <si>
    <t>['2020-06-05', '2020-06-12', '2020-06-29', '2020-07-07', '2020-07-14']</t>
  </si>
  <si>
    <t>[1.68, 1.0, 0.4, 0.0, 0.4, 0.0, 0.2, 0.0]</t>
  </si>
  <si>
    <t>IRWD</t>
  </si>
  <si>
    <t>[12, 28, 36, 41, 45, 61, 70, 80, 86, 90, 96, 109]</t>
  </si>
  <si>
    <t>[6, 12, 25]</t>
  </si>
  <si>
    <t>['2020-03-03', '2020-03-25', '2020-04-06', '2020-04-14', '2020-04-20', '2020-05-12', '2020-05-26', '2020-06-09', '2020-06-17', '2020-06-23', '2020-07-01', '2020-07-21']</t>
  </si>
  <si>
    <t>['2020-06-12', '2020-06-22', '2020-07-10']</t>
  </si>
  <si>
    <t>[1.4, 0.16666666666666666, 0.4166666666666667, 0.3333333333333333, 0.16666666666666666, 0.16666666666666666, 0.25, 0.0]</t>
  </si>
  <si>
    <t>ISBC</t>
  </si>
  <si>
    <t>ISDS</t>
  </si>
  <si>
    <t>[12, 56]</t>
  </si>
  <si>
    <t>['2020-04-14', '2020-06-16']</t>
  </si>
  <si>
    <t>['2020-06-15', '2020-06-24']</t>
  </si>
  <si>
    <t>[2.3499999999999996, 0.5, 0.5, 0.0, 0.5, 0.5, 0.5, 0.0]</t>
  </si>
  <si>
    <t>ISDX</t>
  </si>
  <si>
    <t>[16, 28, 39, 48, 66, 72, 77, 85, 92, 96]</t>
  </si>
  <si>
    <t>['2020-03-26', '2020-04-14', '2020-04-29', '2020-05-12', '2020-06-08', '2020-06-16', '2020-06-23', '2020-07-06', '2020-07-15', '2020-07-21']</t>
  </si>
  <si>
    <t>[1.49, 0.0, 0.5, 0.1, 0.2, 0.4, 0.3, 0.0]</t>
  </si>
  <si>
    <t>ISEE</t>
  </si>
  <si>
    <t>ISEM</t>
  </si>
  <si>
    <t>[4, 13, 21, 27, 42, 64, 70]</t>
  </si>
  <si>
    <t>['2020-04-21', '2020-05-04', '2020-05-14', '2020-05-22', '2020-06-15', '2020-07-16', '2020-07-24']</t>
  </si>
  <si>
    <t>[1.7571428571428571, 0.8571428571428571, 0.42857142857142855, 0.14285714285714285, 0.42857142857142855, 0.14285714285714285, 0.0, 0.14285714285714285]</t>
  </si>
  <si>
    <t>ISHG</t>
  </si>
  <si>
    <t>ISIG</t>
  </si>
  <si>
    <t>[44, 60, 65, 69, 91, 124, 147, 170]</t>
  </si>
  <si>
    <t>['2020-01-10', '2020-02-04', '2020-02-11', '2020-02-18', '2020-03-19', '2020-05-06', '2020-06-09', '2020-07-13']</t>
  </si>
  <si>
    <t>['2020-06-30', '2020-07-08']</t>
  </si>
  <si>
    <t>[1.4375, 0.5, 0.375, 0.375, 0.25, 0.0, 0.125, 0.0]</t>
  </si>
  <si>
    <t>ISNS</t>
  </si>
  <si>
    <t>[7, 16, 25, 32, 54, 63]</t>
  </si>
  <si>
    <t>['2020-04-22', '2020-05-05', '2020-05-18', '2020-05-28', '2020-06-29', '2020-07-13']</t>
  </si>
  <si>
    <t>[1.4500000000000002, 0.8333333333333334, 0.3333333333333333, 0.16666666666666666, 0.3333333333333333, 0.3333333333333333, 0.0, 0.0]</t>
  </si>
  <si>
    <t>ISRG</t>
  </si>
  <si>
    <t>ISSC</t>
  </si>
  <si>
    <t>[11, 19, 24, 30, 36, 46, 56]</t>
  </si>
  <si>
    <t>['2020-05-20', '2020-06-02', '2020-06-09', '2020-06-17', '2020-06-25', '2020-07-10', '2020-07-24']</t>
  </si>
  <si>
    <t>[1.4428571428571426, 0.8571428571428571, 0.42857142857142855, 0.14285714285714285, 0.14285714285714285, 0.2857142857142857, 0.2857142857142857, 0.0]</t>
  </si>
  <si>
    <t>ISTB</t>
  </si>
  <si>
    <t>[32, 42, 52]</t>
  </si>
  <si>
    <t>['2020-06-16', '2020-06-30', '2020-07-15']</t>
  </si>
  <si>
    <t>ISTR</t>
  </si>
  <si>
    <t>[6, 14, 28, 34, 41, 45, 51, 63, 70, 77, 96, 112, 117, 141, 151, 160, 168, 173, 183, 188, 200, 207, 217, 226]</t>
  </si>
  <si>
    <t>['2020-07-01', '2020-07-15', '2020-07-22']</t>
  </si>
  <si>
    <t>['2019-08-23', '2019-09-05', '2019-09-25', '2019-10-03', '2019-10-14', '2019-10-18', '2019-10-28', '2019-11-13', '2019-11-22', '2019-12-04', '2020-01-02', '2020-01-27', '2020-02-03', '2020-03-09', '2020-03-23', '2020-04-03', '2020-04-16', '2020-04-23', '2020-05-07', '2020-05-14', '2020-06-02', '2020-06-11', '2020-06-25', '2020-07-09']</t>
  </si>
  <si>
    <t>[1.4749999999999999, 0.125, 0.4166666666666667, 0.16666666666666666, 0.3333333333333333, 0.20833333333333334, 0.08333333333333333, 0.041666666666666664]</t>
  </si>
  <si>
    <t>ITCI</t>
  </si>
  <si>
    <t>[10, 26, 35, 48, 57, 63, 77, 86, 90]</t>
  </si>
  <si>
    <t>[12, 21, 35, 41]</t>
  </si>
  <si>
    <t>['2020-03-05', '2020-03-27', '2020-04-09', '2020-04-29', '2020-05-12', '2020-05-20', '2020-06-10', '2020-06-23', '2020-06-29']</t>
  </si>
  <si>
    <t>['2020-06-02', '2020-06-15', '2020-07-06', '2020-07-14']</t>
  </si>
  <si>
    <t>[1.5777777777777777, 0.0, 0.4444444444444444, 0.3333333333333333, 0.3333333333333333, 0.1111111111111111, 0.1111111111111111, 0.0]</t>
  </si>
  <si>
    <t>ITEQ</t>
  </si>
  <si>
    <t>[13, 21, 42, 52, 62, 70]</t>
  </si>
  <si>
    <t>['2020-05-04', '2020-05-14', '2020-06-15', '2020-06-29', '2020-07-14', '2020-07-24']</t>
  </si>
  <si>
    <t>[1.7, 0.5, 0.3333333333333333, 0.16666666666666666, 0.5, 0.0, 0.0, 0.16666666666666666]</t>
  </si>
  <si>
    <t>ITI</t>
  </si>
  <si>
    <t>['2020-06-23', '2020-07-07', '2020-07-15']</t>
  </si>
  <si>
    <t>ITIC</t>
  </si>
  <si>
    <t>[6, 18, 24, 37]</t>
  </si>
  <si>
    <t>[7, 15, 48, 56, 65, 76, 85, 91, 96, 104, 115, 123]</t>
  </si>
  <si>
    <t>['2020-06-05', '2020-06-23', '2020-07-01', '2020-07-21']</t>
  </si>
  <si>
    <t>['2020-01-23', '2020-02-04', '2020-03-23', '2020-04-02', '2020-04-16', '2020-05-01', '2020-05-14', '2020-05-22', '2020-06-01', '2020-06-11', '2020-06-26', '2020-07-09']</t>
  </si>
  <si>
    <t>[1.3749999999999998, 0.75, 0.75, 0.0, 0.0, 0.25, 0.25, 0.0]</t>
  </si>
  <si>
    <t>[1.4166666666666667, 0.08333333333333333, 0.3333333333333333, 0.3333333333333333, 0.25, 0.3333333333333333, 0.16666666666666666, 0.0]</t>
  </si>
  <si>
    <t>ITMR</t>
  </si>
  <si>
    <t>[5, 14, 24, 28, 38, 45, 51, 84, 91, 96, 102, 118, 132, 136, 149]</t>
  </si>
  <si>
    <t>[18, 26, 30, 40, 52, 72, 84, 89]</t>
  </si>
  <si>
    <t>['2019-12-13', '2019-12-27', '2020-01-13', '2020-01-17', '2020-02-03', '2020-02-12', '2020-02-21', '2020-04-08', '2020-04-20', '2020-04-27', '2020-05-05', '2020-05-28', '2020-06-17', '2020-06-23', '2020-07-13']</t>
  </si>
  <si>
    <t>['2020-04-14', '2020-04-24', '2020-04-30', '2020-05-14', '2020-06-02', '2020-06-30', '2020-07-17', '2020-07-24']</t>
  </si>
  <si>
    <t>[1.5866666666666667, 0.2, 0.4666666666666667, 0.13333333333333333, 0.26666666666666666, 0.2, 0.26666666666666666, 0.06666666666666667]</t>
  </si>
  <si>
    <t>[1.5374999999999999, 0.625, 0.5, 0.25, 0.125, 0.25, 0.25, 0.125]</t>
  </si>
  <si>
    <t>ITRI</t>
  </si>
  <si>
    <t>[21, 28, 49, 62, 72, 83, 105, 111, 115, 127, 135, 150, 154, 163, 180, 190, 203, 210, 223, 230, 236, 249, 262]</t>
  </si>
  <si>
    <t>['2019-08-08', '2019-08-19', '2019-09-18', '2019-10-07', '2019-10-21', '2019-11-05', '2019-12-06', '2019-12-16', '2019-12-20', '2020-01-09', '2020-01-22', '2020-02-12', '2020-02-19', '2020-03-03', '2020-03-26', '2020-04-09', '2020-04-29', '2020-05-08', '2020-05-28', '2020-06-08', '2020-06-16', '2020-07-06', '2020-07-23']</t>
  </si>
  <si>
    <t>[1.4478260869565216, 0.13043478260869565, 0.391304347826087, 0.34782608695652173, 0.30434782608695654, 0.043478260869565216, 0.08695652173913043, 0.0]</t>
  </si>
  <si>
    <t>ITRM</t>
  </si>
  <si>
    <t>[7, 13, 24, 33, 43]</t>
  </si>
  <si>
    <t>['2020-05-29', '2020-06-08', '2020-06-23', '2020-07-07', '2020-07-21']</t>
  </si>
  <si>
    <t>[1.4400000000000002, 1.0, 0.4, 0.0, 0.2, 0.2, 0.2, 0.2]</t>
  </si>
  <si>
    <t>ITRN</t>
  </si>
  <si>
    <t>[12, 23, 33, 42, 50, 60, 69, 77]</t>
  </si>
  <si>
    <t>['2020-04-14', '2020-04-29', '2020-05-13', '2020-05-27', '2020-06-08', '2020-06-22', '2020-07-06', '2020-07-16']</t>
  </si>
  <si>
    <t>[1.85, 0.875, 0.625, 0.25, 0.25, 0.0, 0.25, 0.0]</t>
  </si>
  <si>
    <t>IUS</t>
  </si>
  <si>
    <t>[12, 28, 42, 73, 81, 89, 108, 114, 127, 140]</t>
  </si>
  <si>
    <t>['2020-01-21', '2020-02-12', '2020-03-04', '2020-04-17', '2020-04-29', '2020-05-11', '2020-06-08', '2020-06-16', '2020-07-06', '2020-07-23']</t>
  </si>
  <si>
    <t>[1.52, 0.0, 0.5, 0.1, 0.3, 0.0, 0.2, 0.1]</t>
  </si>
  <si>
    <t>IUSB</t>
  </si>
  <si>
    <t>IUSG</t>
  </si>
  <si>
    <t>IUSS</t>
  </si>
  <si>
    <t>IUSV</t>
  </si>
  <si>
    <t>[8, 15, 21, 28, 35, 41, 54, 67]</t>
  </si>
  <si>
    <t>['2020-04-29', '2020-05-08', '2020-05-18', '2020-05-28', '2020-06-08', '2020-06-16', '2020-07-06', '2020-07-23']</t>
  </si>
  <si>
    <t>[1.6125, 1.0, 0.375, 0.25, 0.375, 0.125, 0.0, 0.0]</t>
  </si>
  <si>
    <t>IVAC</t>
  </si>
  <si>
    <t>['2020-05-11', '2020-05-28', '2020-06-08']</t>
  </si>
  <si>
    <t>IXUS</t>
  </si>
  <si>
    <t>[35, 43, 49, 60, 72, 83, 100, 113, 130, 142, 153, 162, 180, 191, 199, 206, 210]</t>
  </si>
  <si>
    <t>['2019-11-07', '2019-11-19', '2019-11-27', '2019-12-13', '2020-01-02', '2020-01-17', '2020-02-12', '2020-03-03', '2020-03-26', '2020-04-14', '2020-04-29', '2020-05-12', '2020-06-08', '2020-06-23', '2020-07-06', '2020-07-15', '2020-07-21']</t>
  </si>
  <si>
    <t>[1.2294117647058824, 0.058823529411764705, 0.35294117647058826, 0.35294117647058826, 0.17647058823529413, 0.058823529411764705, 0.17647058823529413, 0.0]</t>
  </si>
  <si>
    <t>IZEA</t>
  </si>
  <si>
    <t>[18, 28, 36]</t>
  </si>
  <si>
    <t>JACK</t>
  </si>
  <si>
    <t>JAGX</t>
  </si>
  <si>
    <t>[7, 21, 27]</t>
  </si>
  <si>
    <t>[7, 14, 30, 47]</t>
  </si>
  <si>
    <t>['2020-06-19', '2020-07-10', '2020-07-20']</t>
  </si>
  <si>
    <t>['2020-05-27', '2020-06-05', '2020-06-29', '2020-07-23']</t>
  </si>
  <si>
    <t>JAKK</t>
  </si>
  <si>
    <t>[8, 12, 20, 28]</t>
  </si>
  <si>
    <t>['2020-06-08', '2020-06-12', '2020-06-24', '2020-07-07']</t>
  </si>
  <si>
    <t>['2020-06-22', '2020-07-02', '2020-07-20', '2020-07-24']</t>
  </si>
  <si>
    <t>JAN</t>
  </si>
  <si>
    <t>[6, 21, 28]</t>
  </si>
  <si>
    <t>[24, 28, 59, 70, 78]</t>
  </si>
  <si>
    <t>['2020-06-18', '2020-07-10', '2020-07-21']</t>
  </si>
  <si>
    <t>['2020-05-07', '2020-05-13', '2020-06-26', '2020-07-14', '2020-07-24']</t>
  </si>
  <si>
    <t>JAZZ</t>
  </si>
  <si>
    <t>[7, 12, 21, 29, 38, 46]</t>
  </si>
  <si>
    <t>['2020-05-26', '2020-06-02', '2020-06-15', '2020-06-25', '2020-07-09', '2020-07-21']</t>
  </si>
  <si>
    <t>JBHT</t>
  </si>
  <si>
    <t>['2020-06-02', '2020-06-15', '2020-06-22']</t>
  </si>
  <si>
    <t>JBLU</t>
  </si>
  <si>
    <t>[9, 21, 30, 35, 70, 77, 84, 90, 105, 123, 129, 148, 159, 168, 190, 196, 206, 215, 225, 235]</t>
  </si>
  <si>
    <t>['2019-08-16', '2019-09-04', '2019-09-17', '2019-09-24', '2019-11-12', '2019-11-21', '2019-12-03', '2019-12-11', '2020-01-03', '2020-01-30', '2020-02-07', '2020-03-06', '2020-03-23', '2020-04-03', '2020-05-06', '2020-05-14', '2020-05-29', '2020-06-11', '2020-06-25', '2020-07-10']</t>
  </si>
  <si>
    <t>[1.9100000000000001, 0.1, 0.55, 0.45, 0.4, 0.05, 0.1, 0.0]</t>
  </si>
  <si>
    <t>JBSS</t>
  </si>
  <si>
    <t>[7, 15, 24, 31, 35]</t>
  </si>
  <si>
    <t>['2020-06-15', '2020-06-25', '2020-07-09', '2020-07-20', '2020-07-24']</t>
  </si>
  <si>
    <t>[2.02, 1.0, 0.4, 0.4, 0.4, 0.2, 0.2, 0.0]</t>
  </si>
  <si>
    <t>JCOM</t>
  </si>
  <si>
    <t>[10, 21, 41]</t>
  </si>
  <si>
    <t>['2020-05-29', '2020-06-15', '2020-07-14']</t>
  </si>
  <si>
    <t>JCS</t>
  </si>
  <si>
    <t>[7, 12, 34, 39, 45, 56, 63, 91, 96, 115, 120, 132, 144, 150, 168, 175, 185, 190, 203, 231, 238, 250, 259, 266, 275, 279, 287, 304, 310, 328, 340, 348, 360, 380, 387, 406, 416, 438]</t>
  </si>
  <si>
    <t>['2018-11-01', '2018-11-08', '2018-12-12', '2018-12-19', '2018-12-28', '2019-01-15', '2019-01-25', '2019-03-07', '2019-03-14', '2019-04-10', '2019-04-17', '2019-05-06', '2019-05-22', '2019-05-31', '2019-06-26', '2019-07-08', '2019-07-22', '2019-07-29', '2019-08-15', '2019-09-25', '2019-10-04', '2019-10-22', '2019-11-04', '2019-11-13', '2019-11-26', '2019-12-03', '2019-12-13', '2020-01-09', '2020-01-17', '2020-02-13', '2020-03-03', '2020-03-13', '2020-03-31', '2020-04-29', '2020-05-08', '2020-06-05', '2020-06-19', '2020-07-22']</t>
  </si>
  <si>
    <t>[1.7605263157894735, 0.18421052631578946, 0.42105263157894735, 0.34210526315789475, 0.34210526315789475, 0.23684210526315788, 0.21052631578947367, 0.02631578947368421]</t>
  </si>
  <si>
    <t>JCTCF</t>
  </si>
  <si>
    <t>[36, 43, 48, 58, 63, 77, 86]</t>
  </si>
  <si>
    <t>['2020-06-26', '2020-07-16']</t>
  </si>
  <si>
    <t>['2020-05-13', '2020-05-22', '2020-06-01', '2020-06-15', '2020-06-22', '2020-07-13', '2020-07-24']</t>
  </si>
  <si>
    <t>[1.5857142857142859, 0.8571428571428571, 0.42857142857142855, 0.0, 0.2857142857142857, 0.14285714285714285, 0.2857142857142857, 0.0]</t>
  </si>
  <si>
    <t>JD</t>
  </si>
  <si>
    <t>[15, 30, 35, 40, 50, 58]</t>
  </si>
  <si>
    <t>['2020-05-19', '2020-06-10', '2020-06-17', '2020-06-24', '2020-07-09', '2020-07-21']</t>
  </si>
  <si>
    <t>[1.5666666666666667, 1.0, 0.3333333333333333, 0.8333333333333334, 0.16666666666666666, 0.16666666666666666, 0.0, 0.0]</t>
  </si>
  <si>
    <t>JFIN</t>
  </si>
  <si>
    <t>[5, 14, 19, 28, 42, 72, 87, 99, 103, 113]</t>
  </si>
  <si>
    <t>['2020-02-07', '2020-02-21', '2020-02-28', '2020-03-12', '2020-04-01', '2020-05-14', '2020-06-05', '2020-06-23', '2020-06-29', '2020-07-14']</t>
  </si>
  <si>
    <t>[1.33, 0.0, 0.4, 0.1, 0.3, 0.1, 0.1, 0.1]</t>
  </si>
  <si>
    <t>JFK</t>
  </si>
  <si>
    <t>[9, 21, 35, 45, 60, 65, 73, 84, 97]</t>
  </si>
  <si>
    <t>['2020-03-20', '2020-04-07', '2020-04-28', '2020-05-12', '2020-06-03', '2020-06-10', '2020-06-22', '2020-07-08', '2020-07-27']</t>
  </si>
  <si>
    <t>[1.8666666666666667, 0.0, 0.5555555555555556, 0.4444444444444444, 0.3333333333333333, 0.0, 0.2222222222222222, 0.0]</t>
  </si>
  <si>
    <t>JFKKU</t>
  </si>
  <si>
    <t>[4, 12, 91, 225]</t>
  </si>
  <si>
    <t>[33, 40, 80]</t>
  </si>
  <si>
    <t>['2019-09-03', '2019-09-13', '2020-01-07', '2020-07-20']</t>
  </si>
  <si>
    <t>['2019-12-27', '2020-01-08', '2020-03-06']</t>
  </si>
  <si>
    <t>[1.675, 0.75, 0.5, 0.25, 0.25, 0.0, 0.25, 0.0]</t>
  </si>
  <si>
    <t>[1.2666666666666666, 1.0, 0.3333333333333333, 0.6666666666666666, 0.0, 0.6666666666666666, 0.0, 0.0]</t>
  </si>
  <si>
    <t>JFU</t>
  </si>
  <si>
    <t>[6, 16, 24, 46, 63]</t>
  </si>
  <si>
    <t>['2020-06-30', '2020-07-22']</t>
  </si>
  <si>
    <t>['2020-05-04', '2020-05-18', '2020-05-29', '2020-06-30', '2020-07-24']</t>
  </si>
  <si>
    <t>JG</t>
  </si>
  <si>
    <t>[7, 21, 40, 49, 54, 63, 74, 84, 92]</t>
  </si>
  <si>
    <t>['2020-02-27', '2020-03-18', '2020-04-15', '2020-04-28', '2020-05-05', '2020-05-18', '2020-06-03', '2020-06-17', '2020-06-29']</t>
  </si>
  <si>
    <t>[1.866666666666667, 0.0, 0.4444444444444444, 0.1111111111111111, 0.5555555555555556, 0.1111111111111111, 0.1111111111111111, 0.0]</t>
  </si>
  <si>
    <t>JJSF</t>
  </si>
  <si>
    <t>JKHY</t>
  </si>
  <si>
    <t>[8, 12, 21, 37, 45, 50, 60, 70]</t>
  </si>
  <si>
    <t>['2020-04-15', '2020-04-21', '2020-05-04', '2020-05-27', '2020-06-08', '2020-06-15', '2020-06-29', '2020-07-14']</t>
  </si>
  <si>
    <t>JKI</t>
  </si>
  <si>
    <t>[30, 40, 53, 60, 80, 86, 99, 112]</t>
  </si>
  <si>
    <t>['2020-03-26', '2020-04-09', '2020-04-29', '2020-05-08', '2020-06-08', '2020-06-16', '2020-07-06', '2020-07-23']</t>
  </si>
  <si>
    <t>[1.4375, 0.75, 0.375, 0.5, 0.125, 0.375, 0.125, 0.0]</t>
  </si>
  <si>
    <t>JMPNL</t>
  </si>
  <si>
    <t>[6, 15, 31, 42, 48, 60, 89, 97]</t>
  </si>
  <si>
    <t>['2020-02-21', '2020-03-05', '2020-03-27', '2020-04-14', '2020-04-22', '2020-05-08', '2020-06-19', '2020-07-01']</t>
  </si>
  <si>
    <t>[1.675, 0.75, 0.625, 0.25, 0.125, 0.125, 0.25, 0.125]</t>
  </si>
  <si>
    <t>JMPNZ</t>
  </si>
  <si>
    <t>[5, 30, 43]</t>
  </si>
  <si>
    <t>[9, 14, 25]</t>
  </si>
  <si>
    <t>['2020-02-20', '2020-07-02', '2020-07-22']</t>
  </si>
  <si>
    <t>['2020-03-12', '2020-03-19', '2020-07-13']</t>
  </si>
  <si>
    <t>[1.2333333333333334, 1.0, 0.3333333333333333, 0.6666666666666666, 0.0, 0.0, 0.0, 0.3333333333333333]</t>
  </si>
  <si>
    <t>JNCE</t>
  </si>
  <si>
    <t>[6, 24, 39, 48, 52, 56, 63, 67, 72, 81, 90, 105, 112, 118]</t>
  </si>
  <si>
    <t>[10, 42, 48, 56, 63, 73, 82, 93, 113]</t>
  </si>
  <si>
    <t>['2020-02-06', '2020-03-04', '2020-03-25', '2020-04-07', '2020-04-14', '2020-04-20', '2020-04-29', '2020-05-05', '2020-05-12', '2020-05-26', '2020-06-08', '2020-06-29', '2020-07-09', '2020-07-17']</t>
  </si>
  <si>
    <t>['2020-02-14', '2020-04-01', '2020-04-09', '2020-04-22', '2020-05-01', '2020-05-15', '2020-05-29', '2020-06-15', '2020-07-14']</t>
  </si>
  <si>
    <t>[1.792857142857143, 0.14285714285714285, 0.6428571428571429, 0.14285714285714285, 0.2857142857142857, 0.35714285714285715, 0.21428571428571427, 0.0]</t>
  </si>
  <si>
    <t>[1.4555555555555555, 0.0, 0.4444444444444444, 0.1111111111111111, 0.3333333333333333, 0.2222222222222222, 0.1111111111111111, 0.0]</t>
  </si>
  <si>
    <t>JOBS</t>
  </si>
  <si>
    <t>JOUT</t>
  </si>
  <si>
    <t>[9, 14, 22, 31, 35]</t>
  </si>
  <si>
    <t>[7, 14, 20, 27, 34, 42, 49, 60, 70, 75, 85, 92, 96, 122, 133, 142, 153, 161, 171, 180, 187, 202, 206, 210]</t>
  </si>
  <si>
    <t>['2020-06-16', '2020-06-23', '2020-07-06', '2020-07-17', '2020-07-23']</t>
  </si>
  <si>
    <t>['2019-10-03', '2019-10-14', '2019-10-22', '2019-10-31', '2019-11-11', '2019-11-21', '2019-12-03', '2019-12-18', '2020-01-03', '2020-01-10', '2020-01-27', '2020-02-05', '2020-02-11', '2020-03-19', '2020-04-03', '2020-04-17', '2020-05-04', '2020-05-14', '2020-05-29', '2020-06-11', '2020-06-22', '2020-07-14', '2020-07-20', '2020-07-24']</t>
  </si>
  <si>
    <t>[1.38, 1.0, 0.2, 0.2, 0.4, 0.0, 0.0, 0.0]</t>
  </si>
  <si>
    <t>[1.5124999999999997, 0.16666666666666666, 0.375, 0.2916666666666667, 0.3333333333333333, 0.041666666666666664, 0.125, 0.041666666666666664]</t>
  </si>
  <si>
    <t>JRJC</t>
  </si>
  <si>
    <t>[10, 20, 24, 30, 36, 44, 49, 63, 68]</t>
  </si>
  <si>
    <t>[5, 24, 41, 48, 56, 63, 87, 107, 117]</t>
  </si>
  <si>
    <t>['2020-04-22', '2020-05-06', '2020-05-12', '2020-05-20', '2020-05-29', '2020-06-10', '2020-06-17', '2020-07-08', '2020-07-15']</t>
  </si>
  <si>
    <t>['2020-02-03', '2020-03-02', '2020-03-25', '2020-04-03', '2020-04-16', '2020-04-27', '2020-06-01', '2020-06-29', '2020-07-14']</t>
  </si>
  <si>
    <t>[1.4666666666666668, 0.0, 0.4444444444444444, 0.3333333333333333, 0.2222222222222222, 0.1111111111111111, 0.2222222222222222, 0.0]</t>
  </si>
  <si>
    <t>[1.5666666666666667, 0.0, 0.5555555555555556, 0.1111111111111111, 0.2222222222222222, 0.3333333333333333, 0.2222222222222222, 0.1111111111111111]</t>
  </si>
  <si>
    <t>JRSH</t>
  </si>
  <si>
    <t>[6, 24, 35]</t>
  </si>
  <si>
    <t>['2020-06-03', '2020-06-29', '2020-07-15']</t>
  </si>
  <si>
    <t>JRVR</t>
  </si>
  <si>
    <t>JSM</t>
  </si>
  <si>
    <t>[14, 20, 24, 51]</t>
  </si>
  <si>
    <t>[12, 31, 36, 60, 80]</t>
  </si>
  <si>
    <t>['2020-05-19', '2020-05-28', '2020-06-03', '2020-07-13']</t>
  </si>
  <si>
    <t>['2020-04-03', '2020-05-01', '2020-05-08', '2020-06-12', '2020-07-13']</t>
  </si>
  <si>
    <t>[1.8599999999999999, 1.0, 0.6, 0.4, 0.0, 0.2, 0.6, 0.0]</t>
  </si>
  <si>
    <t>JSMD</t>
  </si>
  <si>
    <t>[8, 21, 28, 37, 41, 48, 57, 75, 84, 107]</t>
  </si>
  <si>
    <t>['2020-03-03', '2020-03-20', '2020-03-31', '2020-04-14', '2020-04-20', '2020-04-29', '2020-05-12', '2020-06-08', '2020-06-19', '2020-07-23']</t>
  </si>
  <si>
    <t>[1.53, 0.0, 0.5, 0.1, 0.3, 0.2, 0.2, 0.0]</t>
  </si>
  <si>
    <t>JSML</t>
  </si>
  <si>
    <t>JVA</t>
  </si>
  <si>
    <t>JYNT</t>
  </si>
  <si>
    <t>[5, 12, 16, 27]</t>
  </si>
  <si>
    <t>['2020-06-11', '2020-06-22', '2020-06-26', '2020-07-14']</t>
  </si>
  <si>
    <t>[1.425, 1.0, 0.5, 0.25, 0.0, 0.25, 0.25, 0.25]</t>
  </si>
  <si>
    <t>KALA</t>
  </si>
  <si>
    <t>['2020-06-19', '2020-07-07', '2020-07-20']</t>
  </si>
  <si>
    <t>['2020-06-05', '2020-06-15', '2020-06-30', '2020-07-14']</t>
  </si>
  <si>
    <t>KALU</t>
  </si>
  <si>
    <t>KALV</t>
  </si>
  <si>
    <t>[9, 20, 25, 42]</t>
  </si>
  <si>
    <t>['2020-05-27', '2020-06-11', '2020-06-18', '2020-07-14']</t>
  </si>
  <si>
    <t>KBAL</t>
  </si>
  <si>
    <t>[7, 13, 24, 35]</t>
  </si>
  <si>
    <t>['2020-06-08', '2020-06-16', '2020-07-01', '2020-07-17']</t>
  </si>
  <si>
    <t>[2.125, 1.0, 0.25, 0.25, 0.5, 0.25, 0.25, 0.25]</t>
  </si>
  <si>
    <t>KBLM</t>
  </si>
  <si>
    <t>[15, 144, 155, 161]</t>
  </si>
  <si>
    <t>['2019-12-11', '2020-06-17', '2020-07-02', '2020-07-13']</t>
  </si>
  <si>
    <t>[1.925, 0.75, 0.5, 0.5, 0.25, 0.25, 0.25, 0.0]</t>
  </si>
  <si>
    <t>KBLMU</t>
  </si>
  <si>
    <t>[70]</t>
  </si>
  <si>
    <t>[23, 560]</t>
  </si>
  <si>
    <t>['2020-03-24']</t>
  </si>
  <si>
    <t>['2018-04-30', '2020-06-17']</t>
  </si>
  <si>
    <t>[2.7, 0.0, 0.0, 1.0, 1.0, 0.0, 0.0, 0.0]</t>
  </si>
  <si>
    <t>[1.5999999999999999, 0.5, 0.0, 0.5, 0.5, 0.5, 0.0, 0.0]</t>
  </si>
  <si>
    <t>KBSF</t>
  </si>
  <si>
    <t>[16, 24, 32, 36]</t>
  </si>
  <si>
    <t>[21, 27, 32, 36, 42]</t>
  </si>
  <si>
    <t>['2020-06-12', '2020-06-24', '2020-07-07', '2020-07-13']</t>
  </si>
  <si>
    <t>['2020-06-18', '2020-06-26', '2020-07-06', '2020-07-10', '2020-07-20']</t>
  </si>
  <si>
    <t>[1.525, 1.0, 0.5, 0.0, 0.0, 0.75, 0.5, 0.0]</t>
  </si>
  <si>
    <t>[2.22, 1.0, 0.8, 0.0, 0.4, 0.2, 0.2, 0.0]</t>
  </si>
  <si>
    <t>KBWB</t>
  </si>
  <si>
    <t>KBWD</t>
  </si>
  <si>
    <t>[7, 13, 24, 34, 39]</t>
  </si>
  <si>
    <t>[18, 28, 45, 67, 98, 105, 117, 128, 147, 162, 175, 192, 210, 220, 228, 240, 255, 262, 282, 294, 304, 310, 326, 340, 344, 363, 376, 388, 399, 408, 416, 426, 435, 445, 461]</t>
  </si>
  <si>
    <t>['2018-10-12', '2018-10-26', '2018-11-20', '2018-12-24', '2019-02-08', '2019-02-20', '2019-03-08', '2019-03-25', '2019-04-22', '2019-05-13', '2019-05-31', '2019-06-25', '2019-07-22', '2019-08-05', '2019-08-15', '2019-09-03', '2019-09-24', '2019-10-03', '2019-10-31', '2019-11-18', '2019-12-03', '2019-12-11', '2020-01-06', '2020-01-27', '2020-01-31', '2020-02-28', '2020-03-18', '2020-04-03', '2020-04-21', '2020-05-04', '2020-05-14', '2020-05-29', '2020-06-11', '2020-06-25', '2020-07-20']</t>
  </si>
  <si>
    <t>[1.54, 1.0, 0.4, 0.0, 0.2, 0.2, 0.2, 0.4]</t>
  </si>
  <si>
    <t>[1.5057142857142856, 0.14285714285714285, 0.5142857142857142, 0.3142857142857143, 0.22857142857142856, 0.22857142857142856, 0.11428571428571428, 0.0]</t>
  </si>
  <si>
    <t>KBWP</t>
  </si>
  <si>
    <t>[7, 14, 34, 42, 51, 60, 77, 84, 90, 100, 108, 120, 143, 159, 168, 182, 190, 196, 206, 215, 226, 235]</t>
  </si>
  <si>
    <t>['2019-08-14', '2019-08-23', '2019-09-23', '2019-10-03', '2019-10-16', '2019-10-29', '2019-11-21', '2019-12-03', '2019-12-11', '2019-12-26', '2020-01-08', '2020-01-27', '2020-02-28', '2020-03-23', '2020-04-03', '2020-04-24', '2020-05-06', '2020-05-14', '2020-05-29', '2020-06-11', '2020-06-26', '2020-07-10']</t>
  </si>
  <si>
    <t>[1.7727272727272727, 0.2727272727272727, 0.4090909090909091, 0.3181818181818182, 0.36363636363636365, 0.09090909090909091, 0.22727272727272727, 0.045454545454545456]</t>
  </si>
  <si>
    <t>KBWR</t>
  </si>
  <si>
    <t>[11, 21, 27]</t>
  </si>
  <si>
    <t>['2020-07-01', '2020-07-16', '2020-07-24']</t>
  </si>
  <si>
    <t>KBWY</t>
  </si>
  <si>
    <t>KC</t>
  </si>
  <si>
    <t>KE</t>
  </si>
  <si>
    <t>[18, 24, 42, 48, 60, 71, 78, 91, 97, 104, 114]</t>
  </si>
  <si>
    <t>[6, 28, 36, 42, 52, 56, 63, 72, 82, 93, 101, 106, 110]</t>
  </si>
  <si>
    <t>['2020-02-12', '2020-02-21', '2020-03-18', '2020-03-26', '2020-04-14', '2020-04-29', '2020-05-08', '2020-05-28', '2020-06-05', '2020-06-16', '2020-06-30']</t>
  </si>
  <si>
    <t>['2020-02-10', '2020-03-12', '2020-03-24', '2020-04-01', '2020-04-16', '2020-04-22', '2020-05-01', '2020-05-14', '2020-05-29', '2020-06-15', '2020-06-25', '2020-07-02', '2020-07-09']</t>
  </si>
  <si>
    <t>[1.5454545454545454, 0.0, 0.6363636363636364, 0.09090909090909091, 0.18181818181818182, 0.2727272727272727, 0.2727272727272727, 0.0]</t>
  </si>
  <si>
    <t>[1.453846153846154, 0.15384615384615385, 0.46153846153846156, 0.07692307692307693, 0.3076923076923077, 0.15384615384615385, 0.15384615384615385, 0.0]</t>
  </si>
  <si>
    <t>KELYA</t>
  </si>
  <si>
    <t>[12, 32, 39, 45, 50, 56, 69]</t>
  </si>
  <si>
    <t>[14, 26, 42, 51, 57, 65, 70, 82, 90, 105, 110, 116, 135, 139, 148, 156, 176, 182, 195, 204, 214]</t>
  </si>
  <si>
    <t>['2020-04-29', '2020-05-28', '2020-06-08', '2020-06-16', '2020-06-23', '2020-07-01', '2020-07-21']</t>
  </si>
  <si>
    <t>['2019-09-23', '2019-10-09', '2019-10-31', '2019-11-13', '2019-11-21', '2019-12-04', '2019-12-11', '2019-12-30', '2020-01-10', '2020-02-03', '2020-02-10', '2020-02-19', '2020-03-17', '2020-03-23', '2020-04-03', '2020-04-16', '2020-05-14', '2020-05-22', '2020-06-11', '2020-06-24', '2020-07-09']</t>
  </si>
  <si>
    <t>[1.5428571428571425, 0.7142857142857143, 0.5714285714285714, 0.2857142857142857, 0.14285714285714285, 0.2857142857142857, 0.14285714285714285, 0.0]</t>
  </si>
  <si>
    <t>[1.3523809523809525, 0.09523809523809523, 0.42857142857142855, 0.3333333333333333, 0.23809523809523808, 0.047619047619047616, 0.09523809523809523, 0.0]</t>
  </si>
  <si>
    <t>KELYB</t>
  </si>
  <si>
    <t>[6, 84, 102, 113, 123, 131]</t>
  </si>
  <si>
    <t>['2020-06-02', '2020-06-17', '2020-06-30']</t>
  </si>
  <si>
    <t>['2019-12-27', '2020-04-21', '2020-05-15', '2020-06-02', '2020-06-16', '2020-06-26']</t>
  </si>
  <si>
    <t>[1.3666666666666667, 0.3333333333333333, 0.6666666666666666, 0.0, 0.16666666666666666, 0.0, 0.16666666666666666, 0.0]</t>
  </si>
  <si>
    <t>KEQU</t>
  </si>
  <si>
    <t>[8, 17, 24, 45, 56, 63, 85, 91, 97, 102, 107, 120, 128, 140, 150, 168, 191, 198, 204, 213, 220, 238, 268, 274, 294, 303, 308, 315, 323, 328, 336, 350, 370, 377, 404, 408, 426, 434, 452, 460, 486]</t>
  </si>
  <si>
    <t>[12, 24, 34, 39]</t>
  </si>
  <si>
    <t>['2018-08-22', '2018-09-05', '2018-09-14', '2018-10-15', '2018-10-30', '2018-11-08', '2018-12-12', '2018-12-20', '2018-12-31', '2019-01-08', '2019-01-15', '2019-02-04', '2019-02-14', '2019-03-05', '2019-03-19', '2019-04-12', '2019-05-16', '2019-05-28', '2019-06-05', '2019-06-18', '2019-06-27', '2019-07-24', '2019-09-05', '2019-09-13', '2019-10-11', '2019-10-24', '2019-10-31', '2019-11-11', '2019-11-21', '2019-11-29', '2019-12-11', '2020-01-02', '2020-01-31', '2020-02-11', '2020-03-20', '2020-03-26', '2020-04-22', '2020-05-04', '2020-05-29', '2020-06-10', '2020-07-17']</t>
  </si>
  <si>
    <t>['2020-06-11', '2020-06-29', '2020-07-14', '2020-07-21']</t>
  </si>
  <si>
    <t>[1.492682926829268, 0.07317073170731707, 0.4146341463414634, 0.24390243902439024, 0.2926829268292683, 0.21951219512195122, 0.14634146341463414, 0.024390243902439025]</t>
  </si>
  <si>
    <t>[1.7999999999999998, 1.0, 0.75, 0.0, 0.0, 0.25, 0.5, 0.25]</t>
  </si>
  <si>
    <t>KERN</t>
  </si>
  <si>
    <t>[7, 14, 34, 39, 48]</t>
  </si>
  <si>
    <t>[9, 14, 27]</t>
  </si>
  <si>
    <t>['2020-04-29', '2020-05-08', '2020-06-08', '2020-06-15', '2020-06-26']</t>
  </si>
  <si>
    <t>['2020-05-29', '2020-06-05', '2020-06-24']</t>
  </si>
  <si>
    <t>KFFB</t>
  </si>
  <si>
    <t>KFRC</t>
  </si>
  <si>
    <t>[10, 21, 28, 39, 45, 50]</t>
  </si>
  <si>
    <t>['2020-05-29', '2020-06-15', '2020-06-24', '2020-07-10', '2020-07-20', '2020-07-27']</t>
  </si>
  <si>
    <t>[1.8166666666666664, 1.0, 0.5, 0.5, 0.3333333333333333, 0.0, 0.0, 0.0]</t>
  </si>
  <si>
    <t>KGJI</t>
  </si>
  <si>
    <t>[11, 42]</t>
  </si>
  <si>
    <t>['2020-06-11', '2020-07-27']</t>
  </si>
  <si>
    <t>KHC</t>
  </si>
  <si>
    <t>[6, 14, 23, 33, 42]</t>
  </si>
  <si>
    <t>[5, 13, 34, 42, 48, 52, 63, 72, 80]</t>
  </si>
  <si>
    <t>['2020-05-27', '2020-06-08', '2020-06-19', '2020-07-06', '2020-07-17']</t>
  </si>
  <si>
    <t>['2020-03-23', '2020-04-02', '2020-05-04', '2020-05-14', '2020-05-22', '2020-05-29', '2020-06-15', '2020-06-26', '2020-07-09']</t>
  </si>
  <si>
    <t>[1.6222222222222225, 0.0, 0.4444444444444444, 0.2222222222222222, 0.2222222222222222, 0.3333333333333333, 0.2222222222222222, 0.3333333333333333]</t>
  </si>
  <si>
    <t>KIDS</t>
  </si>
  <si>
    <t>[7, 21, 27, 35, 43, 55, 66, 72, 76, 84]</t>
  </si>
  <si>
    <t>['2020-04-03', '2020-04-24', '2020-05-04', '2020-05-14', '2020-05-27', '2020-06-12', '2020-06-29', '2020-07-08', '2020-07-14', '2020-07-24']</t>
  </si>
  <si>
    <t>[1.82, 0.0, 0.5, 0.2, 0.4, 0.1, 0.2, 0.1]</t>
  </si>
  <si>
    <t>KIN</t>
  </si>
  <si>
    <t>[5, 14, 21, 27, 31]</t>
  </si>
  <si>
    <t>['2020-06-05', '2020-06-18', '2020-06-29', '2020-07-08', '2020-07-14']</t>
  </si>
  <si>
    <t>KINS</t>
  </si>
  <si>
    <t>[7, 13, 21, 26, 34, 49, 56, 60, 65]</t>
  </si>
  <si>
    <t>['2020-04-29', '2020-05-07', '2020-05-19', '2020-05-27', '2020-06-08', '2020-06-29', '2020-07-09', '2020-07-15', '2020-07-22']</t>
  </si>
  <si>
    <t>['2020-06-11', '2020-06-26', '2020-07-27']</t>
  </si>
  <si>
    <t>[1.5666666666666667, 0.0, 0.2222222222222222, 0.2222222222222222, 0.4444444444444444, 0.1111111111111111, 0.1111111111111111, 0.2222222222222222]</t>
  </si>
  <si>
    <t>KIRK</t>
  </si>
  <si>
    <t>[7, 24, 33, 56, 60, 65, 73, 83, 89, 105]</t>
  </si>
  <si>
    <t>[26, 48, 60, 65]</t>
  </si>
  <si>
    <t>['2020-03-04', '2020-03-27', '2020-04-09', '2020-05-13', '2020-05-19', '2020-05-27', '2020-06-08', '2020-06-22', '2020-06-30', '2020-07-23']</t>
  </si>
  <si>
    <t>['2020-05-11', '2020-06-11', '2020-06-29', '2020-07-07']</t>
  </si>
  <si>
    <t>[1.62, 0.1, 0.4, 0.3, 0.3, 0.2, 0.2, 0.1]</t>
  </si>
  <si>
    <t>[1.7249999999999999, 1.0, 0.5, 0.5, 0.0, 0.25, 0.5, 0.0]</t>
  </si>
  <si>
    <t>KLAC</t>
  </si>
  <si>
    <t>[7, 14, 27, 36, 46, 55, 66, 73, 84, 92, 102, 112, 117, 125]</t>
  </si>
  <si>
    <t>['2020-02-04', '2020-02-13', '2020-03-04', '2020-03-17', '2020-03-31', '2020-04-14', '2020-04-29', '2020-05-08', '2020-05-26', '2020-06-05', '2020-06-19', '2020-07-06', '2020-07-13', '2020-07-23']</t>
  </si>
  <si>
    <t>[1.4142857142857141, 0.14285714285714285, 0.42857142857142855, 0.14285714285714285, 0.2857142857142857, 0.07142857142857142, 0.14285714285714285, 0.07142857142857142]</t>
  </si>
  <si>
    <t>KLDO</t>
  </si>
  <si>
    <t>[6, 14, 30, 35, 49, 55, 61, 65, 77, 84, 96, 101, 111, 116]</t>
  </si>
  <si>
    <t>['2020-02-19', '2020-03-02', '2020-03-24', '2020-03-31', '2020-04-21', '2020-04-29', '2020-05-07', '2020-05-13', '2020-06-01', '2020-06-10', '2020-06-26', '2020-07-06', '2020-07-20', '2020-07-27']</t>
  </si>
  <si>
    <t>[1.5571428571428572, 0.07142857142857142, 0.35714285714285715, 0.2857142857142857, 0.35714285714285715, 0.07142857142857142, 0.14285714285714285, 0.07142857142857142]</t>
  </si>
  <si>
    <t>KLIC</t>
  </si>
  <si>
    <t>KLXE</t>
  </si>
  <si>
    <t>[6, 30, 35, 57]</t>
  </si>
  <si>
    <t>[12, 39, 48, 59, 70]</t>
  </si>
  <si>
    <t>['2020-05-12', '2020-06-16', '2020-06-23', '2020-07-24']</t>
  </si>
  <si>
    <t>['2020-04-21', '2020-05-29', '2020-06-11', '2020-06-26', '2020-07-14']</t>
  </si>
  <si>
    <t>[1.8399999999999999, 0.6, 0.6, 0.2, 0.2, 0.2, 0.4, 0.0]</t>
  </si>
  <si>
    <t>KMDA</t>
  </si>
  <si>
    <t>[21, 36, 41, 45, 52, 65, 70]</t>
  </si>
  <si>
    <t>['2020-04-28', '2020-05-19', '2020-05-27', '2020-06-02', '2020-06-11', '2020-06-30', '2020-07-08']</t>
  </si>
  <si>
    <t>[1.6714285714285713, 0.7142857142857143, 0.42857142857142855, 0.42857142857142855, 0.2857142857142857, 0.0, 0.14285714285714285, 0.0]</t>
  </si>
  <si>
    <t>KNDI</t>
  </si>
  <si>
    <t>[5, 11, 24, 33, 51]</t>
  </si>
  <si>
    <t>['2020-05-14', '2020-05-22', '2020-06-11', '2020-06-24', '2020-07-21']</t>
  </si>
  <si>
    <t>[1.42, 1.0, 0.6, 0.2, 0.0, 0.2, 0.2, 0.2]</t>
  </si>
  <si>
    <t>KNSA</t>
  </si>
  <si>
    <t>[5, 21, 36, 52, 63, 72, 80, 89, 93, 112, 125, 133, 140, 154, 164, 169, 173, 177, 184, 195, 206]</t>
  </si>
  <si>
    <t>['2019-09-25', '2019-10-17', '2019-11-07', '2019-12-02', '2019-12-17', '2019-12-31', '2020-01-13', '2020-01-27', '2020-01-31', '2020-02-28', '2020-03-18', '2020-03-30', '2020-04-08', '2020-04-29', '2020-05-13', '2020-05-20', '2020-05-27', '2020-06-02', '2020-06-11', '2020-06-26', '2020-07-14']</t>
  </si>
  <si>
    <t>[1.357142857142857, 0.09523809523809523, 0.3333333333333333, 0.23809523809523808, 0.2857142857142857, 0.19047619047619047, 0.09523809523809523, 0.09523809523809523]</t>
  </si>
  <si>
    <t>KNSL</t>
  </si>
  <si>
    <t>KOD</t>
  </si>
  <si>
    <t>[9, 26, 36, 49]</t>
  </si>
  <si>
    <t>['2020-05-12', '2020-06-05', '2020-06-19', '2020-07-09']</t>
  </si>
  <si>
    <t>[1.5, 0.75, 0.5, 0.0, 0.25, 0.0, 0.25, 0.0]</t>
  </si>
  <si>
    <t>KOPN</t>
  </si>
  <si>
    <t>[8, 20, 24, 42]</t>
  </si>
  <si>
    <t>['2020-05-22', '2020-06-10', '2020-06-16', '2020-07-13']</t>
  </si>
  <si>
    <t>KOSS</t>
  </si>
  <si>
    <t>[5, 32, 51, 123, 132, 140, 150, 155, 159, 168, 181, 191]</t>
  </si>
  <si>
    <t>['2019-10-17', '2019-11-25', '2019-12-23', '2020-04-07', '2020-04-21', '2020-05-01', '2020-05-15', '2020-05-22', '2020-05-29', '2020-06-11', '2020-06-30', '2020-07-15']</t>
  </si>
  <si>
    <t>[1.4416666666666669, 0.08333333333333333, 0.5, 0.3333333333333333, 0.16666666666666666, 0.16666666666666666, 0.16666666666666666, 0.08333333333333333]</t>
  </si>
  <si>
    <t>KPTI</t>
  </si>
  <si>
    <t>[5, 14, 24, 33, 37]</t>
  </si>
  <si>
    <t>[7, 12, 22, 29, 42, 60, 66, 72, 86, 99, 105, 110, 152, 171, 185, 189, 207, 221, 233, 255, 260, 264, 273, 281, 292, 301]</t>
  </si>
  <si>
    <t>['2020-05-26', '2020-06-08', '2020-06-22', '2020-07-06', '2020-07-10']</t>
  </si>
  <si>
    <t>['2019-05-13', '2019-05-20', '2019-06-04', '2019-06-13', '2019-07-02', '2019-07-29', '2019-08-06', '2019-08-14', '2019-09-04', '2019-09-23', '2019-10-01', '2019-10-08', '2019-12-06', '2020-01-06', '2020-01-27', '2020-01-31', '2020-02-27', '2020-03-18', '2020-04-03', '2020-05-06', '2020-05-13', '2020-05-19', '2020-06-02', '2020-06-12', '2020-06-29', '2020-07-13']</t>
  </si>
  <si>
    <t>[1.5400000000000003, 0.8, 0.4, 0.2, 0.2, 0.2, 0.2, 0.2]</t>
  </si>
  <si>
    <t>[1.4384615384615387, 0.038461538461538464, 0.5, 0.23076923076923078, 0.23076923076923078, 0.11538461538461539, 0.15384615384615385, 0.038461538461538464]</t>
  </si>
  <si>
    <t>KRKR</t>
  </si>
  <si>
    <t>[12, 28, 35]</t>
  </si>
  <si>
    <t>['2020-06-02', '2020-06-24', '2020-07-06']</t>
  </si>
  <si>
    <t>[2.5, 1.0, 0.3333333333333333, 0.3333333333333333, 0.6666666666666666, 0.0, 0.3333333333333333, 0.0]</t>
  </si>
  <si>
    <t>KRMA</t>
  </si>
  <si>
    <t>[14, 25, 44, 54, 60, 70, 78, 84, 112, 123, 127, 132, 147, 154, 173, 194, 213, 229, 236, 249, 258, 266, 286, 296, 304, 315]</t>
  </si>
  <si>
    <t>['2019-05-15', '2019-05-31', '2019-06-27', '2019-07-12', '2019-07-22', '2019-08-05', '2019-08-15', '2019-08-23', '2019-10-03', '2019-10-18', '2019-10-24', '2019-10-31', '2019-11-21', '2019-12-03', '2019-12-31', '2020-01-31', '2020-02-28', '2020-03-23', '2020-04-01', '2020-04-21', '2020-05-04', '2020-05-14', '2020-06-12', '2020-06-26', '2020-07-09', '2020-07-24']</t>
  </si>
  <si>
    <t>[1.3884615384615386, 0.038461538461538464, 0.4230769230769231, 0.15384615384615385, 0.3076923076923077, 0.11538461538461539, 0.11538461538461539, 0.0]</t>
  </si>
  <si>
    <t>KRMD</t>
  </si>
  <si>
    <t>[5, 15, 21, 32, 42, 51]</t>
  </si>
  <si>
    <t>['2020-05-18', '2020-06-02', '2020-06-10', '2020-06-25', '2020-07-10', '2020-07-23']</t>
  </si>
  <si>
    <t>[2.033333333333333, 1.0, 0.6666666666666666, 0.3333333333333333, 0.3333333333333333, 0.16666666666666666, 0.0, 0.16666666666666666]</t>
  </si>
  <si>
    <t>KRNT</t>
  </si>
  <si>
    <t>[7, 34, 45, 60, 71, 90, 98, 106, 119, 126, 130, 135, 139]</t>
  </si>
  <si>
    <t>['2020-01-03', '2020-02-12', '2020-02-28', '2020-03-20', '2020-04-06', '2020-05-04', '2020-05-14', '2020-05-27', '2020-06-15', '2020-06-24', '2020-06-30', '2020-07-08', '2020-07-14']</t>
  </si>
  <si>
    <t>[1.476923076923077, 0.07692307692307693, 0.38461538461538464, 0.38461538461538464, 0.3076923076923077, 0.0, 0.07692307692307693, 0.07692307692307693]</t>
  </si>
  <si>
    <t>KRNY</t>
  </si>
  <si>
    <t>KROS</t>
  </si>
  <si>
    <t>[5, 15, 21, 27, 35, 53]</t>
  </si>
  <si>
    <t>['2020-05-06', '2020-05-20', '2020-05-29', '2020-06-08', '2020-06-18', '2020-07-15']</t>
  </si>
  <si>
    <t>KRTX</t>
  </si>
  <si>
    <t>[6, 13, 19, 26, 33, 49, 60, 77]</t>
  </si>
  <si>
    <t>['2020-04-08', '2020-04-20', '2020-04-28', '2020-05-07', '2020-05-18', '2020-06-10', '2020-06-25', '2020-07-21']</t>
  </si>
  <si>
    <t>[1.4, 0.875, 0.375, 0.125, 0.25, 0.0, 0.125, 0.125]</t>
  </si>
  <si>
    <t>KRUS</t>
  </si>
  <si>
    <t>[6, 10, 19, 42, 50]</t>
  </si>
  <si>
    <t>['2020-05-22', '2020-05-29', '2020-06-11', '2020-07-15', '2020-07-27']</t>
  </si>
  <si>
    <t>KRYS</t>
  </si>
  <si>
    <t>[12, 20, 24, 28]</t>
  </si>
  <si>
    <t>[10, 21, 32, 40]</t>
  </si>
  <si>
    <t>['2020-07-02', '2020-07-15', '2020-07-21', '2020-07-27']</t>
  </si>
  <si>
    <t>['2020-05-29', '2020-06-15', '2020-06-30', '2020-07-13']</t>
  </si>
  <si>
    <t>[2.05, 1.0, 0.5, 0.25, 0.25, 0.25, 0.5, 0.0]</t>
  </si>
  <si>
    <t>[1.5, 1.0, 0.25, 0.5, 0.25, 0.5, 0.0, 0.0]</t>
  </si>
  <si>
    <t>KTCC</t>
  </si>
  <si>
    <t>[15, 27, 35]</t>
  </si>
  <si>
    <t>['2020-06-16', '2020-07-02', '2020-07-15']</t>
  </si>
  <si>
    <t>KTOS</t>
  </si>
  <si>
    <t>[5, 13, 25, 34, 42, 47, 72, 80]</t>
  </si>
  <si>
    <t>['2020-03-23', '2020-04-02', '2020-04-21', '2020-05-04', '2020-05-14', '2020-05-21', '2020-06-26', '2020-07-09']</t>
  </si>
  <si>
    <t>[1.4, 1.0, 0.25, 0.375, 0.125, 0.25, 0.125, 0.375]</t>
  </si>
  <si>
    <t>KTOV</t>
  </si>
  <si>
    <t>[14, 27, 42]</t>
  </si>
  <si>
    <t>[7, 39, 43, 58, 63, 75, 83, 87, 108, 115, 138, 142, 160, 168, 179, 191, 216, 227, 238, 255, 264, 280, 285, 293]</t>
  </si>
  <si>
    <t>['2020-06-10', '2020-06-29', '2020-07-21']</t>
  </si>
  <si>
    <t>['2019-06-06', '2019-07-23', '2019-07-29', '2019-08-19', '2019-08-26', '2019-09-12', '2019-09-24', '2019-09-30', '2019-10-29', '2019-11-07', '2019-12-11', '2019-12-17', '2020-01-14', '2020-01-27', '2020-02-11', '2020-02-28', '2020-04-03', '2020-04-21', '2020-05-06', '2020-06-01', '2020-06-12', '2020-07-07', '2020-07-14', '2020-07-24']</t>
  </si>
  <si>
    <t>[1.3875000000000002, 0.08333333333333333, 0.4583333333333333, 0.25, 0.20833333333333334, 0.20833333333333334, 0.16666666666666666, 0.0]</t>
  </si>
  <si>
    <t>KURA</t>
  </si>
  <si>
    <t>[6, 11, 16, 27, 45, 56, 60, 68]</t>
  </si>
  <si>
    <t>['2020-04-28', '2020-05-05', '2020-05-12', '2020-05-28', '2020-06-23', '2020-07-09', '2020-07-15', '2020-07-27']</t>
  </si>
  <si>
    <t>['2020-06-30', '2020-07-14', '2020-07-22']</t>
  </si>
  <si>
    <t>[1.4, 0.875, 0.5, 0.25, 0.125, 0.25, 0.125, 0.0]</t>
  </si>
  <si>
    <t>KVHI</t>
  </si>
  <si>
    <t>[6, 15, 28]</t>
  </si>
  <si>
    <t>[6, 21, 27, 35, 64, 77, 89, 98, 106, 117, 126, 136, 144]</t>
  </si>
  <si>
    <t>['2020-06-16', '2020-06-29', '2020-07-17']</t>
  </si>
  <si>
    <t>['2019-12-19', '2020-01-13', '2020-01-22', '2020-02-03', '2020-03-16', '2020-04-02', '2020-04-21', '2020-05-04', '2020-05-14', '2020-06-01', '2020-06-12', '2020-06-26', '2020-07-09']</t>
  </si>
  <si>
    <t>[1.5769230769230769, 0.07692307692307693, 0.46153846153846156, 0.07692307692307693, 0.38461538461538464, 0.23076923076923078, 0.07692307692307693, 0.07692307692307693]</t>
  </si>
  <si>
    <t>KWEB</t>
  </si>
  <si>
    <t>[6, 21, 45, 56, 64]</t>
  </si>
  <si>
    <t>['2020-04-28', '2020-05-19', '2020-06-23', '2020-07-09', '2020-07-21']</t>
  </si>
  <si>
    <t>[1.94, 0.8, 0.6, 0.2, 0.4, 0.4, 0.0, 0.0]</t>
  </si>
  <si>
    <t>KXIN</t>
  </si>
  <si>
    <t>[28, 41, 49, 60, 69, 80]</t>
  </si>
  <si>
    <t>['2020-04-29', '2020-05-18', '2020-05-29', '2020-06-15', '2020-06-26', '2020-07-14']</t>
  </si>
  <si>
    <t>[1.65, 0.6666666666666666, 0.3333333333333333, 0.3333333333333333, 0.3333333333333333, 0.16666666666666666, 0.16666666666666666, 0.0]</t>
  </si>
  <si>
    <t>KZIA</t>
  </si>
  <si>
    <t>[5, 14, 36, 48, 58]</t>
  </si>
  <si>
    <t>['2020-04-28', '2020-05-11', '2020-06-11', '2020-06-29', '2020-07-14']</t>
  </si>
  <si>
    <t>[1.7800000000000002, 1.0, 0.4, 0.2, 0.2, 0.2, 0.4, 0.2]</t>
  </si>
  <si>
    <t>KZR</t>
  </si>
  <si>
    <t>[14, 25, 34, 45, 67, 75, 84, 95]</t>
  </si>
  <si>
    <t>['2020-06-22', '2020-07-09', '2020-07-23']</t>
  </si>
  <si>
    <t>['2020-03-18', '2020-04-02', '2020-04-16', '2020-05-01', '2020-06-03', '2020-06-15', '2020-06-26', '2020-07-14']</t>
  </si>
  <si>
    <t>[1.6375, 0.75, 0.375, 0.5, 0.25, 0.0, 0.125, 0.125]</t>
  </si>
  <si>
    <t>LACQ</t>
  </si>
  <si>
    <t>[7, 15, 67, 73, 81, 90, 98]</t>
  </si>
  <si>
    <t>['2020-03-10', '2020-03-20', '2020-06-04', '2020-06-12', '2020-06-24', '2020-07-08', '2020-07-20']</t>
  </si>
  <si>
    <t>[1.4285714285714284, 0.7142857142857143, 0.42857142857142855, 0.2857142857142857, 0.2857142857142857, 0.0, 0.0, 0.0]</t>
  </si>
  <si>
    <t>LACQU</t>
  </si>
  <si>
    <t>[55, 60, 135, 143]</t>
  </si>
  <si>
    <t>['2020-03-05', '2020-03-12', '2020-06-29', '2020-07-10']</t>
  </si>
  <si>
    <t>[1.65, 0.75, 0.5, 0.75, 0.0, 0.0, 0.25, 0.25]</t>
  </si>
  <si>
    <t>LAKE</t>
  </si>
  <si>
    <t>[13, 39, 45, 49, 66, 75, 84, 90, 95, 103, 113]</t>
  </si>
  <si>
    <t>['2020-02-28', '2020-04-06', '2020-04-15', '2020-04-21', '2020-05-14', '2020-05-28', '2020-06-10', '2020-06-18', '2020-06-25', '2020-07-08', '2020-07-22']</t>
  </si>
  <si>
    <t>['2020-06-30', '2020-07-14', '2020-07-23']</t>
  </si>
  <si>
    <t>[1.427272727272727, 0.09090909090909091, 0.5454545454545454, 0.36363636363636365, 0.18181818181818182, 0.0, 0.09090909090909091, 0.09090909090909091]</t>
  </si>
  <si>
    <t>LAMR</t>
  </si>
  <si>
    <t>[8, 15, 27, 35, 40]</t>
  </si>
  <si>
    <t>['2020-06-05', '2020-06-16', '2020-07-02', '2020-07-15', '2020-07-22']</t>
  </si>
  <si>
    <t>[1.62, 1.0, 0.4, 0.6, 0.2, 0.4, 0.0, 0.0]</t>
  </si>
  <si>
    <t>LANC</t>
  </si>
  <si>
    <t>['2020-07-15', '2020-07-24']</t>
  </si>
  <si>
    <t>LAND</t>
  </si>
  <si>
    <t>LANDP</t>
  </si>
  <si>
    <t>[5, 12, 18, 37, 45]</t>
  </si>
  <si>
    <t>[15, 21, 39, 48, 59, 63, 73, 77]</t>
  </si>
  <si>
    <t>['2020-05-26', '2020-06-04', '2020-06-12', '2020-07-10', '2020-07-22']</t>
  </si>
  <si>
    <t>['2020-04-24', '2020-05-04', '2020-05-29', '2020-06-11', '2020-06-26', '2020-07-02', '2020-07-17', '2020-07-23']</t>
  </si>
  <si>
    <t>[1.46, 0.8, 0.6, 0.4, 0.0, 0.0, 0.2, 0.2]</t>
  </si>
  <si>
    <t>[1.875, 0.625, 0.625, 0.125, 0.375, 0.125, 0.125, 0.0]</t>
  </si>
  <si>
    <t>LARK</t>
  </si>
  <si>
    <t>LASR</t>
  </si>
  <si>
    <t>[6, 17, 24, 37, 42, 50]</t>
  </si>
  <si>
    <t>['2020-05-20', '2020-06-05', '2020-06-16', '2020-07-06', '2020-07-13', '2020-07-23']</t>
  </si>
  <si>
    <t>[1.4333333333333333, 0.8333333333333334, 0.5, 0.16666666666666666, 0.16666666666666666, 0.16666666666666666, 0.16666666666666666, 0.0]</t>
  </si>
  <si>
    <t>LATN</t>
  </si>
  <si>
    <t>[11, 39, 48]</t>
  </si>
  <si>
    <t>[49]</t>
  </si>
  <si>
    <t>['2020-05-12', '2020-06-22', '2020-07-06']</t>
  </si>
  <si>
    <t>LATNU</t>
  </si>
  <si>
    <t>[8, 16, 21, 99, 105, 115, 124]</t>
  </si>
  <si>
    <t>[72]</t>
  </si>
  <si>
    <t>['2020-01-31', '2020-02-12', '2020-02-20', '2020-06-11', '2020-06-19', '2020-07-06', '2020-07-17']</t>
  </si>
  <si>
    <t>[1.4857142857142855, 0.5714285714285714, 0.42857142857142855, 0.2857142857142857, 0.2857142857142857, 0.2857142857142857, 0.0, 0.0]</t>
  </si>
  <si>
    <t>LAUR</t>
  </si>
  <si>
    <t>[5, 13, 24, 35, 44, 55]</t>
  </si>
  <si>
    <t>['2020-05-01', '2020-05-13', '2020-05-29', '2020-06-15', '2020-06-26', '2020-07-14']</t>
  </si>
  <si>
    <t>[1.4833333333333334, 0.6666666666666666, 0.16666666666666666, 0.5, 0.16666666666666666, 0.16666666666666666, 0.16666666666666666, 0.5]</t>
  </si>
  <si>
    <t>LAWS</t>
  </si>
  <si>
    <t>[10, 30, 35, 51, 60, 69, 74, 80]</t>
  </si>
  <si>
    <t>['2020-04-16', '2020-05-14', '2020-05-21', '2020-06-15', '2020-06-26', '2020-07-10', '2020-07-17', '2020-07-27']</t>
  </si>
  <si>
    <t>[1.6, 0.75, 0.5, 0.625, 0.125, 0.125, 0.125, 0.0]</t>
  </si>
  <si>
    <t>LAZY</t>
  </si>
  <si>
    <t>[7, 18, 28, 33, 40, 49, 56, 72, 81, 92, 108, 119, 123, 133, 139, 152]</t>
  </si>
  <si>
    <t>['2019-12-17', '2020-01-03', '2020-01-17', '2020-01-27', '2020-02-05', '2020-02-19', '2020-02-28', '2020-03-23', '2020-04-03', '2020-04-21', '2020-05-13', '2020-05-29', '2020-06-04', '2020-06-18', '2020-06-26', '2020-07-16']</t>
  </si>
  <si>
    <t>[1.4687499999999998, 0.125, 0.375, 0.0625, 0.375, 0.25, 0.125, 0.0]</t>
  </si>
  <si>
    <t>LBAI</t>
  </si>
  <si>
    <t>[23, 35, 43, 57, 71, 75, 84, 90, 118, 128, 141, 161, 168, 175, 179, 184, 195, 199]</t>
  </si>
  <si>
    <t>['2019-11-07', '2019-11-25', '2019-12-06', '2019-12-27', '2020-01-17', '2020-01-24', '2020-02-06', '2020-02-14', '2020-03-26', '2020-04-09', '2020-04-29', '2020-05-28', '2020-06-08', '2020-06-17', '2020-06-23', '2020-06-30', '2020-07-16', '2020-07-22']</t>
  </si>
  <si>
    <t>[1.4000000000000001, 0.1111111111111111, 0.3888888888888889, 0.2777777777777778, 0.2777777777777778, 0.16666666666666666, 0.1111111111111111, 0.0]</t>
  </si>
  <si>
    <t>LBC</t>
  </si>
  <si>
    <t>LBRDA</t>
  </si>
  <si>
    <t>[9, 16, 31, 42, 48]</t>
  </si>
  <si>
    <t>['2020-05-13', '2020-05-22', '2020-06-15', '2020-06-30', '2020-07-09']</t>
  </si>
  <si>
    <t>[1.64, 1.0, 0.6, 0.0, 0.2, 0.4, 0.2, 0.0]</t>
  </si>
  <si>
    <t>LBRDK</t>
  </si>
  <si>
    <t>[21, 33]</t>
  </si>
  <si>
    <t>[13, 24, 30, 45, 49, 55, 60, 65, 79, 91, 98, 105, 118, 131, 141, 154, 162, 170, 177, 192, 203, 220]</t>
  </si>
  <si>
    <t>['2019-09-27', '2019-10-14', '2019-10-22', '2019-11-12', '2019-11-18', '2019-11-26', '2019-12-04', '2019-12-11', '2020-01-02', '2020-01-21', '2020-01-30', '2020-02-10', '2020-02-28', '2020-03-18', '2020-04-01', '2020-04-21', '2020-05-01', '2020-05-13', '2020-05-22', '2020-06-15', '2020-06-30', '2020-07-24']</t>
  </si>
  <si>
    <t>[1.5363636363636362, 0.18181818181818182, 0.4090909090909091, 0.36363636363636365, 0.2727272727272727, 0.09090909090909091, 0.13636363636363635, 0.09090909090909091]</t>
  </si>
  <si>
    <t>LBTYA</t>
  </si>
  <si>
    <t>[13, 24, 35, 44]</t>
  </si>
  <si>
    <t>['2020-06-11', '2020-06-26', '2020-07-14', '2020-07-27']</t>
  </si>
  <si>
    <t>[1.575, 0.75, 0.25, 0.25, 0.25, 0.25, 0.25, 0.25]</t>
  </si>
  <si>
    <t>LBTYB</t>
  </si>
  <si>
    <t>[5, 12, 21, 38]</t>
  </si>
  <si>
    <t>['2020-05-22', '2020-06-03', '2020-06-16', '2020-07-10']</t>
  </si>
  <si>
    <t>[1.85, 1.0, 0.5, 0.25, 0.25, 0.0, 0.25, 0.25]</t>
  </si>
  <si>
    <t>LBTYK</t>
  </si>
  <si>
    <t>[7, 21, 30, 47]</t>
  </si>
  <si>
    <t>[7, 20, 32, 42, 51]</t>
  </si>
  <si>
    <t>['2020-05-18', '2020-06-08', '2020-06-19', '2020-07-15']</t>
  </si>
  <si>
    <t>['2020-05-22', '2020-06-11', '2020-06-29', '2020-07-14', '2020-07-27']</t>
  </si>
  <si>
    <t>[1.6800000000000002, 1.0, 0.4, 0.2, 0.4, 0.2, 0.0, 0.0]</t>
  </si>
  <si>
    <t>LCA</t>
  </si>
  <si>
    <t>LCAHU</t>
  </si>
  <si>
    <t>[5, 14, 21, 25]</t>
  </si>
  <si>
    <t>['2020-06-15', '2020-06-26', '2020-07-08', '2020-07-14']</t>
  </si>
  <si>
    <t>[1.975, 1.0, 0.25, 0.5, 0.5, 0.0, 0.0, 0.25]</t>
  </si>
  <si>
    <t>LCNB</t>
  </si>
  <si>
    <t>[6, 17, 28, 37, 48, 56, 67, 75]</t>
  </si>
  <si>
    <t>['2020-03-31', '2020-04-16', '2020-05-01', '2020-05-14', '2020-06-01', '2020-06-11', '2020-06-26', '2020-07-09']</t>
  </si>
  <si>
    <t>[1.3625, 0.625, 0.375, 0.125, 0.25, 0.25, 0.125, 0.0]</t>
  </si>
  <si>
    <t>LCUT</t>
  </si>
  <si>
    <t>[8, 14, 20, 24]</t>
  </si>
  <si>
    <t>[21, 30, 40]</t>
  </si>
  <si>
    <t>['2020-06-26', '2020-07-07', '2020-07-15', '2020-07-21']</t>
  </si>
  <si>
    <t>[1.575, 1.0, 0.25, 0.25, 0.25, 0.5, 0.25, 0.0]</t>
  </si>
  <si>
    <t>LDEM</t>
  </si>
  <si>
    <t>[11, 21, 26, 30]</t>
  </si>
  <si>
    <t>['2020-06-23', '2020-07-08', '2020-07-15', '2020-07-21']</t>
  </si>
  <si>
    <t>LDSF</t>
  </si>
  <si>
    <t>[6, 15, 22, 42, 48, 74, 80, 105]</t>
  </si>
  <si>
    <t>['2020-02-28', '2020-03-12', '2020-03-23', '2020-04-21', '2020-04-29', '2020-06-05', '2020-06-15', '2020-07-21']</t>
  </si>
  <si>
    <t>[1.8625, 0.75, 0.625, 0.375, 0.25, 0.25, 0.125, 0.0]</t>
  </si>
  <si>
    <t>LE</t>
  </si>
  <si>
    <t>['2020-07-08', '2020-07-20', '2020-07-27']</t>
  </si>
  <si>
    <t>LECO</t>
  </si>
  <si>
    <t>LEDS</t>
  </si>
  <si>
    <t>[7, 16, 21, 38, 42, 50, 55]</t>
  </si>
  <si>
    <t>[18, 27, 35, 40]</t>
  </si>
  <si>
    <t>['2020-05-07', '2020-05-20', '2020-05-28', '2020-06-22', '2020-06-26', '2020-07-09', '2020-07-16']</t>
  </si>
  <si>
    <t>['2020-06-11', '2020-06-24', '2020-07-07', '2020-07-14']</t>
  </si>
  <si>
    <t>[1.6857142857142855, 0.8571428571428571, 0.2857142857142857, 0.2857142857142857, 0.42857142857142855, 0.14285714285714285, 0.0, 0.14285714285714285]</t>
  </si>
  <si>
    <t>LEGH</t>
  </si>
  <si>
    <t>[5, 22, 26, 35, 48]</t>
  </si>
  <si>
    <t>['2020-05-18', '2020-06-11', '2020-06-17', '2020-06-30', '2020-07-20']</t>
  </si>
  <si>
    <t>['2020-07-09', '2020-07-20', '2020-07-24']</t>
  </si>
  <si>
    <t>LEGN</t>
  </si>
  <si>
    <t>LEGR</t>
  </si>
  <si>
    <t>LEVL</t>
  </si>
  <si>
    <t>['2020-07-08', '2020-07-15']</t>
  </si>
  <si>
    <t>LFAC</t>
  </si>
  <si>
    <t>[7, 48, 63, 73, 77, 84]</t>
  </si>
  <si>
    <t>['2020-03-18', '2020-05-15', '2020-06-08', '2020-06-22', '2020-06-26', '2020-07-08']</t>
  </si>
  <si>
    <t>[2.4166666666666665, 0.5, 0.5, 0.0, 0.6666666666666666, 0.16666666666666666, 0.3333333333333333, 0.0]</t>
  </si>
  <si>
    <t>LFACU</t>
  </si>
  <si>
    <t>[35, 78, 156, 160]</t>
  </si>
  <si>
    <t>['2019-12-23', '2020-02-26', '2020-06-17', '2020-06-23']</t>
  </si>
  <si>
    <t>[1.825, 0.25, 0.5, 0.5, 0.25, 0.25, 0.25, 0.0]</t>
  </si>
  <si>
    <t>LFUS</t>
  </si>
  <si>
    <t>[6, 12, 16, 27, 35, 39, 47]</t>
  </si>
  <si>
    <t>['2020-06-09', '2020-06-16', '2020-06-30']</t>
  </si>
  <si>
    <t>['2020-05-14', '2020-05-22', '2020-05-29', '2020-06-15', '2020-06-25', '2020-07-01', '2020-07-14']</t>
  </si>
  <si>
    <t>[1.457142857142857, 1.0, 0.5714285714285714, 0.14285714285714285, 0.14285714285714285, 0.14285714285714285, 0.14285714285714285, 0.0]</t>
  </si>
  <si>
    <t>LFVN</t>
  </si>
  <si>
    <t>[19, 30, 35]</t>
  </si>
  <si>
    <t>['2020-06-11', '2020-06-26', '2020-07-06']</t>
  </si>
  <si>
    <t>LGHL</t>
  </si>
  <si>
    <t>[25, 31, 35]</t>
  </si>
  <si>
    <t>['2020-06-22', '2020-06-30', '2020-07-07']</t>
  </si>
  <si>
    <t>LGIH</t>
  </si>
  <si>
    <t>LGND</t>
  </si>
  <si>
    <t>[14, 35, 42, 60, 65, 76, 91, 96, 104, 113, 124, 129, 146, 161, 174, 180, 189, 209, 213, 217, 226, 235, 243, 254, 263, 276]</t>
  </si>
  <si>
    <t>['2019-07-10', '2019-08-08', '2019-08-19', '2019-09-13', '2019-09-20', '2019-10-07', '2019-10-28', '2019-11-04', '2019-11-14', '2019-11-27', '2019-12-13', '2019-12-20', '2020-01-16', '2020-02-07', '2020-02-27', '2020-03-06', '2020-03-19', '2020-04-17', '2020-04-23', '2020-04-29', '2020-05-12', '2020-05-26', '2020-06-05', '2020-06-22', '2020-07-06', '2020-07-23']</t>
  </si>
  <si>
    <t>[1.342307692307692, 0.15384615384615385, 0.38461538461538464, 0.19230769230769232, 0.2692307692307692, 0.07692307692307693, 0.15384615384615385, 0.0]</t>
  </si>
  <si>
    <t>LHCG</t>
  </si>
  <si>
    <t>[22, 35]</t>
  </si>
  <si>
    <t>[7, 11, 24, 33]</t>
  </si>
  <si>
    <t>['2020-06-05', '2020-06-11', '2020-06-30', '2020-07-14']</t>
  </si>
  <si>
    <t>LIFE</t>
  </si>
  <si>
    <t>[15, 20, 35, 42]</t>
  </si>
  <si>
    <t>['2020-06-04', '2020-06-11', '2020-07-02', '2020-07-14']</t>
  </si>
  <si>
    <t>LILA</t>
  </si>
  <si>
    <t>[6, 12, 16, 25, 36, 47, 56]</t>
  </si>
  <si>
    <t>['2020-05-14', '2020-05-22', '2020-05-29', '2020-06-11', '2020-06-26', '2020-07-14', '2020-07-27']</t>
  </si>
  <si>
    <t>LILAK</t>
  </si>
  <si>
    <t>LINC</t>
  </si>
  <si>
    <t>LIND</t>
  </si>
  <si>
    <t>[25, 31, 42, 51]</t>
  </si>
  <si>
    <t>LIQT</t>
  </si>
  <si>
    <t>[12, 21, 35, 44, 59, 68, 73, 77, 81, 96, 112, 124, 135, 140, 147, 162, 194, 203, 214, 222, 232, 236, 240, 252, 256, 260, 266]</t>
  </si>
  <si>
    <t>[9, 14, 18]</t>
  </si>
  <si>
    <t>['2019-07-11', '2019-07-24', '2019-08-13', '2019-08-26', '2019-09-17', '2019-09-30', '2019-10-07', '2019-10-11', '2019-10-17', '2019-11-07', '2019-12-02', '2019-12-18', '2020-01-06', '2020-01-13', '2020-01-23', '2020-02-13', '2020-03-31', '2020-04-14', '2020-04-29', '2020-05-11', '2020-05-26', '2020-06-01', '2020-06-05', '2020-06-23', '2020-06-29', '2020-07-06', '2020-07-14']</t>
  </si>
  <si>
    <t>['2020-06-17', '2020-06-24', '2020-06-30']</t>
  </si>
  <si>
    <t>[1.4592592592592593, 0.07407407407407407, 0.37037037037037035, 0.18518518518518517, 0.3333333333333333, 0.18518518518518517, 0.14814814814814814, 0.0]</t>
  </si>
  <si>
    <t>LITE</t>
  </si>
  <si>
    <t>LIVE</t>
  </si>
  <si>
    <t>[5, 16, 24, 30]</t>
  </si>
  <si>
    <t>[14, 20, 42, 48, 61]</t>
  </si>
  <si>
    <t>['2020-06-17', '2020-07-02', '2020-07-15', '2020-07-23']</t>
  </si>
  <si>
    <t>['2020-05-06', '2020-05-14', '2020-06-16', '2020-06-24', '2020-07-14']</t>
  </si>
  <si>
    <t>[1.6749999999999998, 1.0, 0.5, 0.5, 0.0, 0.5, 0.25, 0.25]</t>
  </si>
  <si>
    <t>LIVK</t>
  </si>
  <si>
    <t>[39, 98, 106]</t>
  </si>
  <si>
    <t>['2020-04-13', '2020-07-07', '2020-07-17']</t>
  </si>
  <si>
    <t>['2020-03-06']</t>
  </si>
  <si>
    <t>[1.1333333333333333, 0.3333333333333333, 0.3333333333333333, 0.0, 0.3333333333333333, 0.0, 0.0, 0.0]</t>
  </si>
  <si>
    <t>LIVKU</t>
  </si>
  <si>
    <t>[5, 14, 21, 32, 126]</t>
  </si>
  <si>
    <t>[28, 89]</t>
  </si>
  <si>
    <t>['2019-12-31', '2020-01-14', '2020-01-24', '2020-02-10', '2020-06-24']</t>
  </si>
  <si>
    <t>['2020-02-28', '2020-05-27']</t>
  </si>
  <si>
    <t>[2.14, 0.8, 0.4, 0.2, 0.6, 0.2, 0.0, 0.2]</t>
  </si>
  <si>
    <t>[1.35, 0.5, 0.0, 0.0, 0.5, 0.0, 0.0, 0.5]</t>
  </si>
  <si>
    <t>LIVN</t>
  </si>
  <si>
    <t>LIVX</t>
  </si>
  <si>
    <t>[14, 24, 35, 46]</t>
  </si>
  <si>
    <t>[4, 8, 16, 21, 27, 56, 65, 77, 84, 97, 108, 118, 130, 138, 150, 160, 169, 180, 191]</t>
  </si>
  <si>
    <t>['2020-06-04', '2020-06-18', '2020-07-06', '2020-07-21']</t>
  </si>
  <si>
    <t>['2019-10-15', '2019-10-21', '2019-10-31', '2019-11-07', '2019-11-15', '2019-12-30', '2020-01-13', '2020-01-30', '2020-02-10', '2020-02-28', '2020-03-16', '2020-03-30', '2020-04-16', '2020-04-28', '2020-05-14', '2020-05-29', '2020-06-11', '2020-06-26', '2020-07-14']</t>
  </si>
  <si>
    <t>[2.0, 1.0, 0.25, 0.25, 0.5, 0.25, 0.25, 0.0]</t>
  </si>
  <si>
    <t>[1.3, 0.15789473684210525, 0.3684210526315789, 0.2631578947368421, 0.21052631578947367, 0.21052631578947367, 0.15789473684210525, 0.0]</t>
  </si>
  <si>
    <t>LIZI</t>
  </si>
  <si>
    <t>[24, 28, 39, 52, 75]</t>
  </si>
  <si>
    <t>[5, 14, 36, 55]</t>
  </si>
  <si>
    <t>['2020-04-29', '2020-05-05', '2020-05-20', '2020-06-09', '2020-07-13']</t>
  </si>
  <si>
    <t>['2020-05-14', '2020-05-28', '2020-06-29', '2020-07-27']</t>
  </si>
  <si>
    <t>[1.64, 0.6, 0.6, 0.2, 0.2, 0.2, 0.2, 0.0]</t>
  </si>
  <si>
    <t>[1.8, 0.75, 0.25, 0.5, 0.25, 0.0, 0.25, 0.5]</t>
  </si>
  <si>
    <t>LJPC</t>
  </si>
  <si>
    <t>[7, 15, 25, 36, 48, 56, 65]</t>
  </si>
  <si>
    <t>['2020-05-04', '2020-05-14', '2020-05-29', '2020-06-15', '2020-07-01', '2020-07-14', '2020-07-27']</t>
  </si>
  <si>
    <t>[1.9285714285714284, 0.8571428571428571, 0.42857142857142855, 0.42857142857142855, 0.2857142857142857, 0.2857142857142857, 0.2857142857142857, 0.0]</t>
  </si>
  <si>
    <t>LK</t>
  </si>
  <si>
    <t>[7, 30, 40]</t>
  </si>
  <si>
    <t>[18, 35, 45, 78, 91, 102, 112, 117]</t>
  </si>
  <si>
    <t>['2020-06-05', '2020-07-09', '2020-07-23']</t>
  </si>
  <si>
    <t>['2020-02-27', '2020-03-23', '2020-04-06', '2020-05-22', '2020-06-11', '2020-06-26', '2020-07-13', '2020-07-20']</t>
  </si>
  <si>
    <t>[1.8333333333333335, 1.0, 0.3333333333333333, 0.6666666666666666, 0.3333333333333333, 0.3333333333333333, 0.0, 0.0]</t>
  </si>
  <si>
    <t>[1.8375000000000001, 0.625, 0.625, 0.25, 0.375, 0.125, 0.0, 0.0]</t>
  </si>
  <si>
    <t>LKCO</t>
  </si>
  <si>
    <t>[5, 9, 18]</t>
  </si>
  <si>
    <t>['2020-07-01', '2020-07-08', '2020-07-21']</t>
  </si>
  <si>
    <t>[1.4000000000000001, 1.0, 0.6666666666666666, 0.3333333333333333, 0.0, 0.0, 0.0, 0.3333333333333333]</t>
  </si>
  <si>
    <t>LKFN</t>
  </si>
  <si>
    <t>[7, 21, 25]</t>
  </si>
  <si>
    <t>['2020-06-30', '2020-07-21', '2020-07-27']</t>
  </si>
  <si>
    <t>LKOR</t>
  </si>
  <si>
    <t>[4, 20, 25, 36, 42, 61]</t>
  </si>
  <si>
    <t>['2020-04-29', '2020-05-21', '2020-05-29', '2020-06-15', '2020-06-23', '2020-07-23']</t>
  </si>
  <si>
    <t>[1.3333333333333333, 1.0, 0.3333333333333333, 0.3333333333333333, 0.16666666666666666, 0.0, 0.16666666666666666, 0.0]</t>
  </si>
  <si>
    <t>LKQ</t>
  </si>
  <si>
    <t>['2020-07-02', '2020-07-17', '2020-07-23']</t>
  </si>
  <si>
    <t>LLEX</t>
  </si>
  <si>
    <t>[7, 12, 21, 48, 58, 76]</t>
  </si>
  <si>
    <t>['2020-04-01', '2020-04-08', '2020-04-22', '2020-06-01', '2020-06-15', '2020-07-10']</t>
  </si>
  <si>
    <t>[1.85, 1.0, 0.5, 0.0, 0.3333333333333333, 0.16666666666666666, 0.3333333333333333, 0.0]</t>
  </si>
  <si>
    <t>LLIT</t>
  </si>
  <si>
    <t>[8, 15, 21, 40, 47, 56]</t>
  </si>
  <si>
    <t>[15, 32, 42]</t>
  </si>
  <si>
    <t>['2020-04-27', '2020-05-06', '2020-05-14', '2020-06-11', '2020-06-22', '2020-07-06']</t>
  </si>
  <si>
    <t>['2020-06-04', '2020-06-29', '2020-07-14']</t>
  </si>
  <si>
    <t>[1.6166666666666665, 0.8333333333333334, 0.3333333333333333, 0.3333333333333333, 0.3333333333333333, 0.5, 0.0, 0.0]</t>
  </si>
  <si>
    <t>LLNW</t>
  </si>
  <si>
    <t>[5, 9, 14, 24, 29, 37, 55, 63]</t>
  </si>
  <si>
    <t>['2020-05-01', '2020-05-07', '2020-05-14', '2020-05-29', '2020-06-05', '2020-06-17', '2020-07-14', '2020-07-24']</t>
  </si>
  <si>
    <t>[1.5375, 0.625, 0.375, 0.25, 0.25, 0.125, 0.125, 0.25]</t>
  </si>
  <si>
    <t>LMAT</t>
  </si>
  <si>
    <t>[5, 12, 16, 21]</t>
  </si>
  <si>
    <t>['2020-06-11', '2020-06-22', '2020-06-26', '2020-07-06']</t>
  </si>
  <si>
    <t>LMB</t>
  </si>
  <si>
    <t>[7, 24, 40, 55, 62, 68, 72, 78]</t>
  </si>
  <si>
    <t>['2020-03-13', '2020-04-07', '2020-04-30', '2020-05-21', '2020-06-02', '2020-06-10', '2020-06-16', '2020-06-24']</t>
  </si>
  <si>
    <t>[1.425, 0.625, 0.375, 0.25, 0.125, 0.375, 0.25, 0.125]</t>
  </si>
  <si>
    <t>LMBS</t>
  </si>
  <si>
    <t>[9, 20, 26, 36, 42, 49, 59, 72, 76]</t>
  </si>
  <si>
    <t>['2020-04-21', '2020-05-06', '2020-05-14', '2020-05-29', '2020-06-08', '2020-06-17', '2020-07-01', '2020-07-21', '2020-07-27']</t>
  </si>
  <si>
    <t>[1.311111111111111, 0.0, 0.4444444444444444, 0.1111111111111111, 0.2222222222222222, 0.1111111111111111, 0.2222222222222222, 0.0]</t>
  </si>
  <si>
    <t>LMFA</t>
  </si>
  <si>
    <t>LMNL</t>
  </si>
  <si>
    <t>[8, 14, 18, 28]</t>
  </si>
  <si>
    <t>[13, 20, 24, 39, 61, 70]</t>
  </si>
  <si>
    <t>['2020-06-17', '2020-06-25', '2020-07-01', '2020-07-16']</t>
  </si>
  <si>
    <t>['2020-05-05', '2020-05-14', '2020-05-20', '2020-06-11', '2020-07-14', '2020-07-27']</t>
  </si>
  <si>
    <t>[1.4333333333333333, 0.8333333333333334, 0.3333333333333333, 0.3333333333333333, 0.16666666666666666, 0.16666666666666666, 0.16666666666666666, 0.16666666666666666]</t>
  </si>
  <si>
    <t>LMNR</t>
  </si>
  <si>
    <t>LMNX</t>
  </si>
  <si>
    <t>[15, 25]</t>
  </si>
  <si>
    <t>[7, 14, 34, 40, 48, 54, 60, 70, 93]</t>
  </si>
  <si>
    <t>['2020-03-23', '2020-04-01', '2020-04-30', '2020-05-08', '2020-05-20', '2020-05-29', '2020-06-08', '2020-06-22', '2020-07-24']</t>
  </si>
  <si>
    <t>[1.7777777777777775, 0.0, 0.4444444444444444, 0.3333333333333333, 0.3333333333333333, 0.2222222222222222, 0.2222222222222222, 0.1111111111111111]</t>
  </si>
  <si>
    <t>LMPX</t>
  </si>
  <si>
    <t>[24, 35, 49, 55, 64, 75, 81, 92, 103]</t>
  </si>
  <si>
    <t>[7, 26, 35, 45]</t>
  </si>
  <si>
    <t>['2020-03-25', '2020-04-09', '2020-04-30', '2020-05-08', '2020-05-21', '2020-06-08', '2020-06-16', '2020-07-01', '2020-07-17']</t>
  </si>
  <si>
    <t>['2020-05-14', '2020-06-11', '2020-06-24', '2020-07-09']</t>
  </si>
  <si>
    <t>[1.3111111111111111, 0.0, 0.3333333333333333, 0.3333333333333333, 0.2222222222222222, 0.2222222222222222, 0.1111111111111111, 0.1111111111111111]</t>
  </si>
  <si>
    <t>LMRK</t>
  </si>
  <si>
    <t>[4, 12, 21, 27]</t>
  </si>
  <si>
    <t>['2020-06-24', '2020-07-07']</t>
  </si>
  <si>
    <t>['2020-06-17', '2020-06-29', '2020-07-13', '2020-07-21']</t>
  </si>
  <si>
    <t>LMRKN</t>
  </si>
  <si>
    <t>[9, 19, 24, 28, 36]</t>
  </si>
  <si>
    <t>['2020-06-16', '2020-06-30', '2020-07-08', '2020-07-14', '2020-07-24']</t>
  </si>
  <si>
    <t>[1.7799999999999998, 1.0, 0.6, 0.0, 0.2, 0.2, 0.4, 0.0]</t>
  </si>
  <si>
    <t>LMRKO</t>
  </si>
  <si>
    <t>[5, 12, 16, 20, 24]</t>
  </si>
  <si>
    <t>['2020-06-16', '2020-06-25', '2020-07-01', '2020-07-08', '2020-07-14']</t>
  </si>
  <si>
    <t>[1.58, 1.0, 0.4, 0.4, 0.0, 0.4, 0.4, 0.2]</t>
  </si>
  <si>
    <t>LMRKP</t>
  </si>
  <si>
    <t>[9, 14, 27, 34, 40, 48, 52, 56]</t>
  </si>
  <si>
    <t>['2020-05-05', '2020-05-12', '2020-06-01', '2020-06-10', '2020-06-18', '2020-06-30', '2020-07-07', '2020-07-13']</t>
  </si>
  <si>
    <t>[1.4875, 0.75, 0.375, 0.125, 0.25, 0.375, 0.125, 0.125]</t>
  </si>
  <si>
    <t>LMST</t>
  </si>
  <si>
    <t>[9, 14, 27, 37, 56]</t>
  </si>
  <si>
    <t>[14, 21, 33, 44]</t>
  </si>
  <si>
    <t>['2020-05-12', '2020-05-19', '2020-06-08', '2020-06-22', '2020-07-20']</t>
  </si>
  <si>
    <t>['2020-06-11', '2020-06-22', '2020-07-09', '2020-07-24']</t>
  </si>
  <si>
    <t>[1.46, 0.6, 0.4, 0.0, 0.4, 0.2, 0.0, 0.0]</t>
  </si>
  <si>
    <t>LNDC</t>
  </si>
  <si>
    <t>[10, 14, 24]</t>
  </si>
  <si>
    <t>['2020-06-08', '2020-07-07']</t>
  </si>
  <si>
    <t>['2020-07-02', '2020-07-09', '2020-07-23']</t>
  </si>
  <si>
    <t>LNGR</t>
  </si>
  <si>
    <t>LNT</t>
  </si>
  <si>
    <t>[6, 12, 27, 35, 44]</t>
  </si>
  <si>
    <t>['2020-06-08', '2020-07-06']</t>
  </si>
  <si>
    <t>['2020-05-14', '2020-05-22', '2020-06-15', '2020-06-25', '2020-07-09']</t>
  </si>
  <si>
    <t>LNTH</t>
  </si>
  <si>
    <t>[21, 28, 37, 45]</t>
  </si>
  <si>
    <t>['2020-06-15', '2020-06-24', '2020-07-08', '2020-07-20']</t>
  </si>
  <si>
    <t>LOAC</t>
  </si>
  <si>
    <t>[189]</t>
  </si>
  <si>
    <t>[77]</t>
  </si>
  <si>
    <t>['2020-04-03']</t>
  </si>
  <si>
    <t>LOACU</t>
  </si>
  <si>
    <t>[33]</t>
  </si>
  <si>
    <t>['2019-07-25']</t>
  </si>
  <si>
    <t>['2020-04-07']</t>
  </si>
  <si>
    <t>LOAN</t>
  </si>
  <si>
    <t>[7, 14, 28, 33]</t>
  </si>
  <si>
    <t>['2020-06-08', '2020-06-17', '2020-07-08', '2020-07-15']</t>
  </si>
  <si>
    <t>[2.0, 1.0, 0.25, 0.0, 0.75, 0.0, 0.0, 0.0]</t>
  </si>
  <si>
    <t>LOB</t>
  </si>
  <si>
    <t>[18, 24, 29, 51, 60, 70, 75, 84, 90, 109, 119, 128]</t>
  </si>
  <si>
    <t>['2020-01-31', '2020-02-10', '2020-02-18', '2020-03-19', '2020-04-01', '2020-04-16', '2020-04-23', '2020-05-06', '2020-05-14', '2020-06-11', '2020-06-25', '2020-07-09']</t>
  </si>
  <si>
    <t>[1.7500000000000002, 0.08333333333333333, 0.5833333333333334, 0.3333333333333333, 0.25, 0.16666666666666666, 0.25, 0.0]</t>
  </si>
  <si>
    <t>LOCO</t>
  </si>
  <si>
    <t>[7, 15, 30]</t>
  </si>
  <si>
    <t>['2020-06-05', '2020-06-17', '2020-07-09']</t>
  </si>
  <si>
    <t>LOGC</t>
  </si>
  <si>
    <t>[8, 21, 39]</t>
  </si>
  <si>
    <t>['2020-05-27', '2020-06-15', '2020-07-10']</t>
  </si>
  <si>
    <t>LOGI</t>
  </si>
  <si>
    <t>[9, 21, 29]</t>
  </si>
  <si>
    <t>['2020-06-25', '2020-07-14', '2020-07-24']</t>
  </si>
  <si>
    <t>LOGM</t>
  </si>
  <si>
    <t>[9, 15, 28, 33, 45, 53, 66, 71, 79, 89, 97, 106, 112, 123, 135, 147, 154, 182, 203, 216, 225, 229, 236, 245, 250, 258, 262, 270, 281]</t>
  </si>
  <si>
    <t>['2019-06-21', '2019-07-01', '2019-07-19', '2019-07-26', '2019-08-13', '2019-08-23', '2019-09-12', '2019-09-19', '2019-10-01', '2019-10-15', '2019-10-25', '2019-11-07', '2019-11-15', '2019-12-03', '2019-12-19', '2020-01-08', '2020-01-17', '2020-02-28', '2020-03-30', '2020-04-17', '2020-04-30', '2020-05-06', '2020-05-15', '2020-05-29', '2020-06-05', '2020-06-17', '2020-06-23', '2020-07-06', '2020-07-21']</t>
  </si>
  <si>
    <t>[1.2620689655172415, 0.20689655172413793, 0.41379310344827586, 0.2413793103448276, 0.2413793103448276, 0.06896551724137931, 0.034482758620689655, 0.034482758620689655]</t>
  </si>
  <si>
    <t>LONE</t>
  </si>
  <si>
    <t>[15, 21, 38, 42, 56, 68, 82, 94, 103, 113, 119, 133, 141, 146, 159, 175, 182, 192, 201, 215, 223, 238, 245, 260, 286, 300, 304, 309, 315, 347, 360, 377, 388, 401, 411, 432, 455, 461, 492, 500, 504, 518, 522, 530, 536, 561]</t>
  </si>
  <si>
    <t>[7, 15, 24, 51, 69]</t>
  </si>
  <si>
    <t>['2018-05-21', '2018-05-30', '2018-06-22', '2018-06-28', '2018-07-19', '2018-08-06', '2018-08-24', '2018-09-12', '2018-09-25', '2018-10-09', '2018-10-17', '2018-11-06', '2018-11-16', '2018-11-26', '2018-12-14', '2019-01-09', '2019-01-18', '2019-02-04', '2019-02-15', '2019-03-08', '2019-03-20', '2019-04-10', '2019-04-22', '2019-05-13', '2019-06-19', '2019-07-10', '2019-07-16', '2019-07-23', '2019-07-31', '2019-09-16', '2019-10-03', '2019-10-28', '2019-11-12', '2019-12-02', '2019-12-16', '2020-01-16', '2020-02-20', '2020-02-28', '2020-04-14', '2020-04-24', '2020-04-30', '2020-05-20', '2020-05-27', '2020-06-08', '2020-06-16', '2020-07-22']</t>
  </si>
  <si>
    <t>['2020-04-08', '2020-04-21', '2020-05-04', '2020-06-11', '2020-07-08']</t>
  </si>
  <si>
    <t>[1.3891304347826088, 0.13043478260869565, 0.3695652173913043, 0.2391304347826087, 0.2826086956521739, 0.15217391304347827, 0.13043478260869565, 0.021739130434782608]</t>
  </si>
  <si>
    <t>[1.9200000000000002, 0.8, 0.8, 0.2, 0.2, 0.2, 0.2, 0.0]</t>
  </si>
  <si>
    <t>LOOP</t>
  </si>
  <si>
    <t>[10, 21, 28, 37, 48, 55, 66, 77, 91, 96]</t>
  </si>
  <si>
    <t>['2020-03-05', '2020-03-20', '2020-03-31', '2020-04-14', '2020-04-29', '2020-05-08', '2020-05-26', '2020-06-10', '2020-06-30', '2020-07-08']</t>
  </si>
  <si>
    <t>[1.75, 0.1, 0.4, 0.2, 0.4, 0.2, 0.2, 0.1]</t>
  </si>
  <si>
    <t>LOPE</t>
  </si>
  <si>
    <t>[5, 21, 30]</t>
  </si>
  <si>
    <t>['2020-05-21', '2020-06-15', '2020-06-26']</t>
  </si>
  <si>
    <t>[2.3, 1.0, 0.6666666666666666, 0.6666666666666666, 0.3333333333333333, 0.0, 0.0, 0.3333333333333333]</t>
  </si>
  <si>
    <t>LORL</t>
  </si>
  <si>
    <t>[9, 15, 27, 35]</t>
  </si>
  <si>
    <t>[5, 12, 25, 43, 53, 60, 69, 84, 90, 111, 115, 127, 135, 147, 162, 173, 180, 194, 204, 230, 238, 249, 267, 276, 286, 295, 304, 315]</t>
  </si>
  <si>
    <t>['2020-06-08', '2020-06-16', '2020-07-02', '2020-07-15']</t>
  </si>
  <si>
    <t>['2019-05-02', '2019-05-13', '2019-05-31', '2019-06-26', '2019-07-11', '2019-07-22', '2019-08-02', '2019-08-23', '2019-09-03', '2019-10-02', '2019-10-08', '2019-10-24', '2019-11-05', '2019-11-21', '2019-12-13', '2019-12-31', '2020-01-10', '2020-01-31', '2020-02-14', '2020-03-24', '2020-04-03', '2020-04-21', '2020-05-15', '2020-05-29', '2020-06-12', '2020-06-25', '2020-07-09', '2020-07-24']</t>
  </si>
  <si>
    <t>[1.4499999999999997, 0.14285714285714285, 0.5357142857142857, 0.35714285714285715, 0.14285714285714285, 0.03571428571428571, 0.21428571428571427, 0.03571428571428571]</t>
  </si>
  <si>
    <t>LOVE</t>
  </si>
  <si>
    <t>[5, 14, 30]</t>
  </si>
  <si>
    <t>['2020-06-16', '2020-06-29', '2020-07-22']</t>
  </si>
  <si>
    <t>LPCN</t>
  </si>
  <si>
    <t>[5, 21, 25, 36, 45, 53, 63]</t>
  </si>
  <si>
    <t>['2020-04-27', '2020-05-19', '2020-05-26', '2020-06-10', '2020-06-23', '2020-07-06', '2020-07-20']</t>
  </si>
  <si>
    <t>[1.9428571428571426, 0.8571428571428571, 0.5714285714285714, 0.42857142857142855, 0.2857142857142857, 0.0, 0.14285714285714285, 0.14285714285714285]</t>
  </si>
  <si>
    <t>LPLA</t>
  </si>
  <si>
    <t>[28, 36, 45, 50, 75, 85, 90, 100, 105, 117, 126, 131, 142, 151]</t>
  </si>
  <si>
    <t>['2020-01-17', '2020-01-30', '2020-02-12', '2020-02-20', '2020-03-26', '2020-04-09', '2020-04-17', '2020-05-01', '2020-05-08', '2020-05-27', '2020-06-09', '2020-06-16', '2020-07-01', '2020-07-15']</t>
  </si>
  <si>
    <t>[1.4642857142857142, 0.07142857142857142, 0.5, 0.5, 0.21428571428571427, 0.0, 0.07142857142857142, 0.0]</t>
  </si>
  <si>
    <t>LPRO</t>
  </si>
  <si>
    <t>[8, 18, 24]</t>
  </si>
  <si>
    <t>[7, 16, 27, 36]</t>
  </si>
  <si>
    <t>['2020-06-23', '2020-07-08', '2020-07-16']</t>
  </si>
  <si>
    <t>['2020-01-15', '2020-01-29', '2020-06-25', '2020-07-09']</t>
  </si>
  <si>
    <t>LPSN</t>
  </si>
  <si>
    <t>[5, 15, 24, 28, 38, 58, 68, 72, 105, 113, 119, 126, 139, 144, 155, 171, 175, 185]</t>
  </si>
  <si>
    <t>[7, 27, 36]</t>
  </si>
  <si>
    <t>['2019-11-04', '2019-11-18', '2019-12-02', '2019-12-06', '2019-12-20', '2020-01-22', '2020-02-05', '2020-02-11', '2020-03-30', '2020-04-09', '2020-04-20', '2020-04-29', '2020-05-18', '2020-05-26', '2020-06-10', '2020-07-02', '2020-07-09', '2020-07-23']</t>
  </si>
  <si>
    <t>[1.5, 0.0, 0.3888888888888889, 0.3333333333333333, 0.2777777777777778, 0.16666666666666666, 0.16666666666666666, 0.05555555555555555]</t>
  </si>
  <si>
    <t>LPTH</t>
  </si>
  <si>
    <t>[8, 15, 76, 91, 98, 120, 140, 152, 168, 177]</t>
  </si>
  <si>
    <t>['2019-11-20', '2019-12-02', '2020-03-02', '2020-03-23', '2020-04-01', '2020-05-04', '2020-06-02', '2020-06-18', '2020-07-13', '2020-07-24']</t>
  </si>
  <si>
    <t>[1.8299999999999998, 0.1, 0.4, 0.3, 0.4, 0.4, 0.2, 0.0]</t>
  </si>
  <si>
    <t>LPTX</t>
  </si>
  <si>
    <t>[14, 21, 31, 48]</t>
  </si>
  <si>
    <t>[6, 21, 32, 42, 49, 84, 94, 105, 116, 143, 156, 160]</t>
  </si>
  <si>
    <t>['2020-06-02', '2020-06-11', '2020-06-25', '2020-07-21']</t>
  </si>
  <si>
    <t>['2019-11-22', '2019-12-16', '2020-01-02', '2020-01-16', '2020-01-28', '2020-03-18', '2020-04-01', '2020-04-17', '2020-05-04', '2020-06-11', '2020-06-30', '2020-07-07']</t>
  </si>
  <si>
    <t>[1.7666666666666668, 0.0, 0.5, 0.16666666666666666, 0.4166666666666667, 0.16666666666666666, 0.16666666666666666, 0.0]</t>
  </si>
  <si>
    <t>LQDA</t>
  </si>
  <si>
    <t>LQDT</t>
  </si>
  <si>
    <t>[15, 29, 41, 56, 63, 69, 84, 105, 110, 119, 140, 153, 174, 180, 191, 196, 207, 215, 225, 244]</t>
  </si>
  <si>
    <t>['2019-08-22', '2019-09-12', '2019-09-30', '2019-10-21', '2019-10-30', '2019-11-07', '2019-11-29', '2019-12-31', '2020-01-08', '2020-01-22', '2020-02-21', '2020-03-11', '2020-04-09', '2020-04-20', '2020-05-05', '2020-05-12', '2020-05-28', '2020-06-09', '2020-06-23', '2020-07-21']</t>
  </si>
  <si>
    <t>[1.69, 0.15, 0.5, 0.35, 0.35, 0.05, 0.1, 0.0]</t>
  </si>
  <si>
    <t>LRCX</t>
  </si>
  <si>
    <t>[4, 15, 19, 24, 30, 40, 55, 63]</t>
  </si>
  <si>
    <t>[21, 30, 49]</t>
  </si>
  <si>
    <t>['2020-04-29', '2020-05-14', '2020-05-20', '2020-05-28', '2020-06-05', '2020-06-19', '2020-07-13', '2020-07-23']</t>
  </si>
  <si>
    <t>[2.5, 0.6666666666666666, 0.6666666666666666, 0.3333333333333333, 0.6666666666666666, 0.0, 0.0, 0.0]</t>
  </si>
  <si>
    <t>LRGE</t>
  </si>
  <si>
    <t>[21, 30, 43, 49]</t>
  </si>
  <si>
    <t>[8, 21, 31, 40, 49]</t>
  </si>
  <si>
    <t>['2020-05-27', '2020-06-15', '2020-06-29', '2020-07-13', '2020-07-24']</t>
  </si>
  <si>
    <t>[1.46, 0.8, 0.2, 0.2, 0.4, 0.4, 0.0, 0.0]</t>
  </si>
  <si>
    <t>LRMR</t>
  </si>
  <si>
    <t>[18, 24, 49, 76, 89, 105, 111, 115]</t>
  </si>
  <si>
    <t>[11, 20, 36, 42, 48]</t>
  </si>
  <si>
    <t>['2020-02-12', '2020-02-21', '2020-03-27', '2020-05-06', '2020-05-26', '2020-06-17', '2020-06-25', '2020-07-01']</t>
  </si>
  <si>
    <t>['2020-05-29', '2020-06-11', '2020-07-06', '2020-07-14', '2020-07-22']</t>
  </si>
  <si>
    <t>[1.6, 0.5, 0.5, 0.25, 0.25, 0.125, 0.125, 0.125]</t>
  </si>
  <si>
    <t>LSAC</t>
  </si>
  <si>
    <t>LSACU</t>
  </si>
  <si>
    <t>[5, 14, 18, 24]</t>
  </si>
  <si>
    <t>[21, 28, 35, 39]</t>
  </si>
  <si>
    <t>['2020-05-28', '2020-06-10', '2020-06-16', '2020-06-24']</t>
  </si>
  <si>
    <t>['2020-06-23', '2020-07-02', '2020-07-14', '2020-07-20']</t>
  </si>
  <si>
    <t>[2.475, 1.0, 0.5, 0.25, 0.75, 0.0, 0.0, 0.0]</t>
  </si>
  <si>
    <t>LSBK</t>
  </si>
  <si>
    <t>[13, 25, 36, 43, 75, 87, 98]</t>
  </si>
  <si>
    <t>[10, 14, 23, 48]</t>
  </si>
  <si>
    <t>['2020-03-10', '2020-03-26', '2020-04-13', '2020-04-22', '2020-06-08', '2020-06-24', '2020-07-10']</t>
  </si>
  <si>
    <t>['2020-05-22', '2020-05-29', '2020-06-11', '2020-07-17']</t>
  </si>
  <si>
    <t>[1.3285714285714285, 0.5714285714285714, 0.42857142857142855, 0.2857142857142857, 0.14285714285714285, 0.0, 0.14285714285714285, 0.14285714285714285]</t>
  </si>
  <si>
    <t>LSCC</t>
  </si>
  <si>
    <t>[9, 18, 29, 42, 48]</t>
  </si>
  <si>
    <t>['2020-05-26', '2020-06-08', '2020-06-23', '2020-07-13', '2020-07-21']</t>
  </si>
  <si>
    <t>['2020-06-12', '2020-06-25', '2020-07-16', '2020-07-24']</t>
  </si>
  <si>
    <t>[1.82, 1.0, 0.8, 0.0, 0.2, 0.2, 0.2, 0.0]</t>
  </si>
  <si>
    <t>LSTR</t>
  </si>
  <si>
    <t>[9, 25, 35]</t>
  </si>
  <si>
    <t>[21, 30, 40, 48]</t>
  </si>
  <si>
    <t>['2020-06-16', '2020-07-09', '2020-07-23']</t>
  </si>
  <si>
    <t>['2020-06-15', '2020-06-26', '2020-07-13', '2020-07-23']</t>
  </si>
  <si>
    <t>[2.3499999999999996, 1.0, 0.75, 0.5, 0.25, 0.5, 0.25, 0.0]</t>
  </si>
  <si>
    <t>LSXMA</t>
  </si>
  <si>
    <t>[14, 25, 36, 45]</t>
  </si>
  <si>
    <t>LSXMB</t>
  </si>
  <si>
    <t>[8, 21, 25]</t>
  </si>
  <si>
    <t>['2020-06-26', '2020-07-16', '2020-07-22']</t>
  </si>
  <si>
    <t>LSXMK</t>
  </si>
  <si>
    <t>[14, 25, 36, 40, 45]</t>
  </si>
  <si>
    <t>['2020-06-11', '2020-06-26', '2020-07-14', '2020-07-20', '2020-07-27']</t>
  </si>
  <si>
    <t>[1.76, 1.0, 0.4, 0.6, 0.2, 0.2, 0.2, 0.0]</t>
  </si>
  <si>
    <t>LTBR</t>
  </si>
  <si>
    <t>[5, 14, 24, 45, 56, 60, 75]</t>
  </si>
  <si>
    <t>[8, 27, 31, 55, 60, 70, 84, 110]</t>
  </si>
  <si>
    <t>['2020-04-14', '2020-04-27', '2020-05-11', '2020-06-10', '2020-06-25', '2020-07-01', '2020-07-23']</t>
  </si>
  <si>
    <t>['2020-02-13', '2020-03-12', '2020-03-18', '2020-04-22', '2020-04-29', '2020-05-13', '2020-06-03', '2020-07-10']</t>
  </si>
  <si>
    <t>[2.242857142857143, 0.7142857142857143, 0.5714285714285714, 0.5714285714285714, 0.2857142857142857, 0.2857142857142857, 0.2857142857142857, 0.14285714285714285]</t>
  </si>
  <si>
    <t>[1.75, 0.5, 0.375, 0.5, 0.25, 0.125, 0.25, 0.125]</t>
  </si>
  <si>
    <t>LTRN</t>
  </si>
  <si>
    <t>[9, 13]</t>
  </si>
  <si>
    <t>[1.05, 1.0, 0.5, 0.0, 0.0, 0.0, 0.0, 0.5]</t>
  </si>
  <si>
    <t>LTRPA</t>
  </si>
  <si>
    <t>[16, 20, 28, 35, 39]</t>
  </si>
  <si>
    <t>['2020-06-22', '2020-06-26', '2020-07-09', '2020-07-20', '2020-07-24']</t>
  </si>
  <si>
    <t>LTRPB</t>
  </si>
  <si>
    <t>[7, 24, 39, 48, 53, 64]</t>
  </si>
  <si>
    <t>[21, 40, 48, 53, 57]</t>
  </si>
  <si>
    <t>['2020-04-24', '2020-05-19', '2020-06-10', '2020-06-23', '2020-06-30', '2020-07-16']</t>
  </si>
  <si>
    <t>['2020-06-04', '2020-07-01', '2020-07-14', '2020-07-21', '2020-07-27']</t>
  </si>
  <si>
    <t>[1.6166666666666665, 1.0, 0.5, 0.0, 0.16666666666666666, 0.5, 0.3333333333333333, 0.0]</t>
  </si>
  <si>
    <t>LTRX</t>
  </si>
  <si>
    <t>[6, 12, 42]</t>
  </si>
  <si>
    <t>['2020-05-26', '2020-06-03', '2020-07-16']</t>
  </si>
  <si>
    <t>LULU</t>
  </si>
  <si>
    <t>[5, 13, 21]</t>
  </si>
  <si>
    <t>['2020-06-30', '2020-07-13', '2020-07-23']</t>
  </si>
  <si>
    <t>[1.8333333333333333, 1.0, 0.3333333333333333, 0.3333333333333333, 0.3333333333333333, 0.0, 0.0, 0.6666666666666666]</t>
  </si>
  <si>
    <t>LUMO</t>
  </si>
  <si>
    <t>[7, 12, 18, 35]</t>
  </si>
  <si>
    <t>[12, 17, 21]</t>
  </si>
  <si>
    <t>['2020-06-09', '2020-06-16', '2020-06-24', '2020-07-20']</t>
  </si>
  <si>
    <t>['2020-06-30', '2020-07-08', '2020-07-14']</t>
  </si>
  <si>
    <t>LUNA</t>
  </si>
  <si>
    <t>[25, 45, 54, 63, 72, 77, 94]</t>
  </si>
  <si>
    <t>['2020-04-03', '2020-05-04', '2020-05-15', '2020-05-29', '2020-06-11', '2020-06-18', '2020-07-14']</t>
  </si>
  <si>
    <t>[1.7857142857142856, 0.7142857142857143, 0.5714285714285714, 0.2857142857142857, 0.2857142857142857, 0.14285714285714285, 0.14285714285714285, 0.0]</t>
  </si>
  <si>
    <t>LVGO</t>
  </si>
  <si>
    <t>LVHD</t>
  </si>
  <si>
    <t>[14, 33, 42, 60, 68, 81, 108, 114, 127, 140]</t>
  </si>
  <si>
    <t>['2020-01-23', '2020-02-20', '2020-03-04', '2020-03-30', '2020-04-09', '2020-04-29', '2020-06-08', '2020-06-16', '2020-07-06', '2020-07-23']</t>
  </si>
  <si>
    <t>[1.66, 0.0, 0.6, 0.2, 0.3, 0.0, 0.2, 0.0]</t>
  </si>
  <si>
    <t>LWAY</t>
  </si>
  <si>
    <t>[7, 28, 35, 44, 54]</t>
  </si>
  <si>
    <t>[10, 20, 26, 31, 35, 42, 48]</t>
  </si>
  <si>
    <t>['2020-05-19', '2020-06-18', '2020-06-29', '2020-07-13', '2020-07-27']</t>
  </si>
  <si>
    <t>['2020-05-29', '2020-06-12', '2020-06-22', '2020-06-29', '2020-07-06', '2020-07-15', '2020-07-23']</t>
  </si>
  <si>
    <t>[1.5999999999999999, 1.0, 0.2857142857142857, 0.42857142857142855, 0.2857142857142857, 0.14285714285714285, 0.14285714285714285, 0.0]</t>
  </si>
  <si>
    <t>LX</t>
  </si>
  <si>
    <t>[21, 34, 42]</t>
  </si>
  <si>
    <t>[4, 21, 39]</t>
  </si>
  <si>
    <t>['2020-06-19', '2020-07-09', '2020-07-21']</t>
  </si>
  <si>
    <t>['2020-06-04', '2020-06-29', '2020-07-24']</t>
  </si>
  <si>
    <t>[2.4999999999999996, 1.0, 0.6666666666666666, 0.0, 0.6666666666666666, 0.0, 0.0, 0.3333333333333333]</t>
  </si>
  <si>
    <t>LXRX</t>
  </si>
  <si>
    <t>LYFT</t>
  </si>
  <si>
    <t>[14, 33, 43, 48, 56, 63, 70, 84, 96, 104, 118, 124, 135, 145, 155, 165, 173]</t>
  </si>
  <si>
    <t>['2019-12-05', '2020-01-03', '2020-01-17', '2020-01-27', '2020-02-06', '2020-02-18', '2020-02-27', '2020-03-18', '2020-04-03', '2020-04-16', '2020-05-06', '2020-05-14', '2020-06-01', '2020-06-15', '2020-06-29', '2020-07-14', '2020-07-24']</t>
  </si>
  <si>
    <t>[1.5470588235294116, 0.058823529411764705, 0.4117647058823529, 0.29411764705882354, 0.29411764705882354, 0.23529411764705882, 0.17647058823529413, 0.0]</t>
  </si>
  <si>
    <t>LYL</t>
  </si>
  <si>
    <t>LYRA</t>
  </si>
  <si>
    <t>[10]</t>
  </si>
  <si>
    <t>LYTS</t>
  </si>
  <si>
    <t>[14, 24, 33, 39, 44]</t>
  </si>
  <si>
    <t>['2020-06-25', '2020-07-21']</t>
  </si>
  <si>
    <t>['2020-06-12', '2020-06-26', '2020-07-10', '2020-07-20', '2020-07-27']</t>
  </si>
  <si>
    <t>[1.54, 0.8, 0.6, 0.0, 0.2, 0.2, 0.2, 0.0]</t>
  </si>
  <si>
    <t>MACK</t>
  </si>
  <si>
    <t>[6, 14, 24, 35, 42, 48, 53, 63, 87, 107, 124, 130, 136, 144, 148, 161]</t>
  </si>
  <si>
    <t>['2019-12-12', '2019-12-24', '2020-01-09', '2020-01-27', '2020-02-05', '2020-02-13', '2020-02-21', '2020-03-06', '2020-04-09', '2020-05-08', '2020-06-03', '2020-06-11', '2020-06-19', '2020-07-01', '2020-07-08', '2020-07-27']</t>
  </si>
  <si>
    <t>[1.5250000000000001, 0.125, 0.4375, 0.125, 0.3125, 0.25, 0.1875, 0.0]</t>
  </si>
  <si>
    <t>MAGS</t>
  </si>
  <si>
    <t>[27, 39, 45, 49, 56, 84, 93, 99]</t>
  </si>
  <si>
    <t>[5, 9, 15, 21]</t>
  </si>
  <si>
    <t>['2020-04-14', '2020-04-30', '2020-05-08', '2020-05-14', '2020-05-26', '2020-07-06', '2020-07-17', '2020-07-27']</t>
  </si>
  <si>
    <t>['2020-06-29', '2020-07-06', '2020-07-14', '2020-07-22']</t>
  </si>
  <si>
    <t>[1.9749999999999999, 0.375, 0.75, 0.125, 0.375, 0.125, 0.125, 0.0]</t>
  </si>
  <si>
    <t>[2.0749999999999997, 1.0, 0.75, 0.5, 0.25, 0.0, 0.0, 0.25]</t>
  </si>
  <si>
    <t>MANH</t>
  </si>
  <si>
    <t>[6, 21, 29, 42, 55, 76, 116, 120, 130, 156, 168, 180, 186, 201, 206, 212, 217, 225, 229, 239]</t>
  </si>
  <si>
    <t>['2019-08-21', '2019-09-12', '2019-09-24', '2019-10-11', '2019-10-30', '2019-11-29', '2020-01-29', '2020-02-04', '2020-02-19', '2020-03-26', '2020-04-14', '2020-04-30', '2020-05-08', '2020-06-01', '2020-06-08', '2020-06-16', '2020-06-23', '2020-07-06', '2020-07-10', '2020-07-24']</t>
  </si>
  <si>
    <t>[1.44, 0.05, 0.5, 0.25, 0.2, 0.1, 0.2, 0.05]</t>
  </si>
  <si>
    <t>MANT</t>
  </si>
  <si>
    <t>MAR</t>
  </si>
  <si>
    <t>[5, 12, 30, 39]</t>
  </si>
  <si>
    <t>[11, 21, 29, 35]</t>
  </si>
  <si>
    <t>['2020-05-27', '2020-06-05', '2020-07-01', '2020-07-15']</t>
  </si>
  <si>
    <t>['2020-06-15', '2020-06-29', '2020-07-10', '2020-07-20']</t>
  </si>
  <si>
    <t>[1.8249999999999997, 1.0, 0.75, 0.5, 0.0, 0.0, 0.25, 0.25]</t>
  </si>
  <si>
    <t>MARA</t>
  </si>
  <si>
    <t>[12, 18, 27, 34, 38, 42, 52, 56, 65, 75]</t>
  </si>
  <si>
    <t>[24, 33, 42]</t>
  </si>
  <si>
    <t>['2020-04-07', '2020-04-16', '2020-04-29', '2020-05-08', '2020-05-14', '2020-05-20', '2020-06-04', '2020-06-10', '2020-06-23', '2020-07-08']</t>
  </si>
  <si>
    <t>[1.3200000000000003, 0.0, 0.5, 0.2, 0.2, 0.1, 0.1, 0.1]</t>
  </si>
  <si>
    <t>[2.5, 1.0, 1.0, 0.0, 0.3333333333333333, 0.3333333333333333, 0.3333333333333333, 0.0]</t>
  </si>
  <si>
    <t>MARK</t>
  </si>
  <si>
    <t>[5, 14, 18, 27, 40]</t>
  </si>
  <si>
    <t>[9, 35, 42, 52, 66, 82, 90, 95, 115, 120, 144, 150, 161, 171, 192, 203, 212, 219, 232, 237]</t>
  </si>
  <si>
    <t>['2020-06-03', '2020-06-16', '2020-06-22', '2020-07-06', '2020-07-23']</t>
  </si>
  <si>
    <t>['2019-08-23', '2019-10-01', '2019-10-10', '2019-10-24', '2019-11-13', '2019-12-06', '2019-12-18', '2019-12-26', '2020-01-27', '2020-02-03', '2020-03-09', '2020-03-17', '2020-04-01', '2020-04-16', '2020-05-15', '2020-06-02', '2020-06-15', '2020-06-24', '2020-07-14', '2020-07-21']</t>
  </si>
  <si>
    <t>[1.49, 0.05, 0.55, 0.3, 0.2, 0.2, 0.15, 0.0]</t>
  </si>
  <si>
    <t>MARPS</t>
  </si>
  <si>
    <t>['2020-06-11', '2020-06-25', '2020-07-02']</t>
  </si>
  <si>
    <t>MASI</t>
  </si>
  <si>
    <t>[18, 25, 42, 46, 63, 70, 80, 90]</t>
  </si>
  <si>
    <t>['2020-04-07', '2020-04-17', '2020-05-12', '2020-05-18', '2020-06-11', '2020-06-22', '2020-07-07', '2020-07-21']</t>
  </si>
  <si>
    <t>[1.8875000000000002, 0.75, 0.5, 0.5, 0.375, 0.125, 0.0, 0.0]</t>
  </si>
  <si>
    <t>MAT</t>
  </si>
  <si>
    <t>[5, 14, 28, 36, 42, 61, 72, 92]</t>
  </si>
  <si>
    <t>['2020-03-23', '2020-04-03', '2020-04-24', '2020-05-06', '2020-05-14', '2020-06-11', '2020-06-26', '2020-07-27']</t>
  </si>
  <si>
    <t>[1.8125, 0.875, 0.375, 0.125, 0.375, 0.125, 0.25, 0.125]</t>
  </si>
  <si>
    <t>MATW</t>
  </si>
  <si>
    <t>MAYS</t>
  </si>
  <si>
    <t>[17, 21, 25, 30, 50]</t>
  </si>
  <si>
    <t>['2020-06-09']</t>
  </si>
  <si>
    <t>['2020-06-04', '2020-06-10', '2020-06-16', '2020-06-23', '2020-07-22']</t>
  </si>
  <si>
    <t>MBB</t>
  </si>
  <si>
    <t>[5, 10, 15, 20, 28, 48, 56]</t>
  </si>
  <si>
    <t>[14, 39, 44, 54, 60, 66, 75, 92, 98, 111, 116, 120, 133]</t>
  </si>
  <si>
    <t>['2020-05-07', '2020-05-14', '2020-05-21', '2020-05-29', '2020-06-10', '2020-07-09', '2020-07-21']</t>
  </si>
  <si>
    <t>['2020-02-05', '2020-03-12', '2020-03-19', '2020-04-02', '2020-04-13', '2020-04-21', '2020-05-04', '2020-05-28', '2020-06-05', '2020-06-24', '2020-07-01', '2020-07-08', '2020-07-27']</t>
  </si>
  <si>
    <t>[1.7857142857142854, 0.8571428571428571, 0.2857142857142857, 0.5714285714285714, 0.2857142857142857, 0.2857142857142857, 0.14285714285714285, 0.14285714285714285]</t>
  </si>
  <si>
    <t>[1.4769230769230766, 0.15384615384615385, 0.5384615384615384, 0.23076923076923078, 0.23076923076923078, 0.07692307692307693, 0.15384615384615385, 0.0]</t>
  </si>
  <si>
    <t>MBCN</t>
  </si>
  <si>
    <t>MBII</t>
  </si>
  <si>
    <t>[7, 20, 36]</t>
  </si>
  <si>
    <t>[32, 63, 70, 79, 90, 99, 112]</t>
  </si>
  <si>
    <t>['2020-04-28', '2020-05-15', '2020-06-09']</t>
  </si>
  <si>
    <t>['2020-03-19', '2020-05-04', '2020-05-13', '2020-05-27', '2020-06-11', '2020-06-24', '2020-07-14']</t>
  </si>
  <si>
    <t>[1.7142857142857142, 0.2857142857142857, 0.42857142857142855, 0.2857142857142857, 0.42857142857142855, 0.2857142857142857, 0.0, 0.0]</t>
  </si>
  <si>
    <t>MBIN</t>
  </si>
  <si>
    <t>['2020-07-09', '2020-07-20']</t>
  </si>
  <si>
    <t>MBINO</t>
  </si>
  <si>
    <t>[23, 28, 39, 47, 54, 70]</t>
  </si>
  <si>
    <t>[5, 12, 21, 29]</t>
  </si>
  <si>
    <t>['2020-05-13', '2020-05-20', '2020-06-05', '2020-06-17', '2020-06-26', '2020-07-21']</t>
  </si>
  <si>
    <t>['2020-06-19', '2020-06-30', '2020-07-14', '2020-07-24']</t>
  </si>
  <si>
    <t>[1.35, 0.8333333333333334, 0.3333333333333333, 0.16666666666666666, 0.3333333333333333, 0.0, 0.0, 0.0]</t>
  </si>
  <si>
    <t>MBINP</t>
  </si>
  <si>
    <t>[6, 21, 26, 36, 42, 47, 52]</t>
  </si>
  <si>
    <t>[7, 20, 30, 41, 56, 63, 79]</t>
  </si>
  <si>
    <t>['2020-05-07', '2020-05-29', '2020-06-05', '2020-06-19', '2020-06-29', '2020-07-07', '2020-07-14']</t>
  </si>
  <si>
    <t>['2020-04-01', '2020-04-21', '2020-05-05', '2020-05-20', '2020-06-11', '2020-06-22', '2020-07-15']</t>
  </si>
  <si>
    <t>[1.5714285714285712, 0.8571428571428571, 0.5714285714285714, 0.0, 0.2857142857142857, 0.0, 0.14285714285714285, 0.0]</t>
  </si>
  <si>
    <t>[1.5571428571428572, 0.5714285714285714, 0.2857142857142857, 0.2857142857142857, 0.42857142857142855, 0.14285714285714285, 0.0, 0.0]</t>
  </si>
  <si>
    <t>MBIO</t>
  </si>
  <si>
    <t>[7, 12, 28, 40, 60, 65, 72, 78]</t>
  </si>
  <si>
    <t>['2020-04-01', '2020-04-08', '2020-05-01', '2020-05-19', '2020-06-17', '2020-06-24', '2020-07-06', '2020-07-14']</t>
  </si>
  <si>
    <t>[1.9875, 0.875, 0.5, 0.375, 0.25, 0.25, 0.375, 0.0]</t>
  </si>
  <si>
    <t>MBNKP</t>
  </si>
  <si>
    <t>[5, 12, 28, 58, 75, 80]</t>
  </si>
  <si>
    <t>['2020-03-24', '2020-04-02', '2020-04-27', '2020-06-09', '2020-07-02', '2020-07-10']</t>
  </si>
  <si>
    <t>[1.55, 0.8333333333333334, 0.3333333333333333, 0.5, 0.16666666666666666, 0.16666666666666666, 0.16666666666666666, 0.16666666666666666]</t>
  </si>
  <si>
    <t>MBOT</t>
  </si>
  <si>
    <t>[14, 21, 36]</t>
  </si>
  <si>
    <t>['2020-06-11', '2020-06-22', '2020-07-14']</t>
  </si>
  <si>
    <t>MBRX</t>
  </si>
  <si>
    <t>[16, 25, 32, 45, 65, 122, 132, 147, 189, 197, 208, 219, 233, 238, 245, 270, 280, 288, 300, 304]</t>
  </si>
  <si>
    <t>[18, 35, 45, 50]</t>
  </si>
  <si>
    <t>['2019-05-30', '2019-06-12', '2019-06-21', '2019-07-11', '2019-08-08', '2019-10-29', '2019-11-12', '2019-12-04', '2020-02-05', '2020-02-18', '2020-03-04', '2020-03-19', '2020-04-08', '2020-04-16', '2020-04-27', '2020-06-02', '2020-06-16', '2020-06-26', '2020-07-15', '2020-07-21']</t>
  </si>
  <si>
    <t>['2020-05-28', '2020-06-22', '2020-07-07', '2020-07-14']</t>
  </si>
  <si>
    <t>[1.51, 0.1, 0.4, 0.35, 0.25, 0.3, 0.15, 0.05]</t>
  </si>
  <si>
    <t>[1.825, 1.0, 0.5, 0.75, 0.25, 0.0, 0.0, 0.0]</t>
  </si>
  <si>
    <t>MBSD</t>
  </si>
  <si>
    <t>[21, 28, 45, 52, 62]</t>
  </si>
  <si>
    <t>[7, 15, 22, 48, 56, 60]</t>
  </si>
  <si>
    <t>['2020-05-01', '2020-05-12', '2020-06-05', '2020-06-16', '2020-06-30']</t>
  </si>
  <si>
    <t>['2020-04-29', '2020-05-11', '2020-05-20', '2020-06-26', '2020-07-09', '2020-07-15']</t>
  </si>
  <si>
    <t>[2.1, 0.8333333333333334, 0.5, 0.3333333333333333, 0.3333333333333333, 0.3333333333333333, 0.3333333333333333, 0.0]</t>
  </si>
  <si>
    <t>MBUU</t>
  </si>
  <si>
    <t>MBWM</t>
  </si>
  <si>
    <t>MCACU</t>
  </si>
  <si>
    <t>['2020-06-30', '2020-07-13']</t>
  </si>
  <si>
    <t>MCBC</t>
  </si>
  <si>
    <t>MCBS</t>
  </si>
  <si>
    <t>MCEF</t>
  </si>
  <si>
    <t>[7, 25, 33, 54, 74, 84, 97]</t>
  </si>
  <si>
    <t>[12, 40, 64, 71, 84]</t>
  </si>
  <si>
    <t>['2020-03-04', '2020-03-30', '2020-04-09', '2020-05-11', '2020-06-09', '2020-06-23', '2020-07-13']</t>
  </si>
  <si>
    <t>['2020-04-03', '2020-05-14', '2020-06-18', '2020-06-29', '2020-07-17']</t>
  </si>
  <si>
    <t>[1.4428571428571426, 0.5714285714285714, 0.42857142857142855, 0.14285714285714285, 0.2857142857142857, 0.0, 0.14285714285714285, 0.0]</t>
  </si>
  <si>
    <t>[1.7000000000000002, 0.8, 0.4, 0.2, 0.2, 0.4, 0.4, 0.0]</t>
  </si>
  <si>
    <t>MCEP</t>
  </si>
  <si>
    <t>[7, 13, 21, 38]</t>
  </si>
  <si>
    <t>[5, 25, 42, 63, 68, 80, 90]</t>
  </si>
  <si>
    <t>['2020-06-08', '2020-06-16', '2020-06-26', '2020-07-22']</t>
  </si>
  <si>
    <t>['2020-03-23', '2020-04-21', '2020-05-14', '2020-06-15', '2020-06-22', '2020-07-09', '2020-07-23']</t>
  </si>
  <si>
    <t>[1.7714285714285714, 0.8571428571428571, 0.42857142857142855, 0.5714285714285714, 0.2857142857142857, 0.14285714285714285, 0.0, 0.14285714285714285]</t>
  </si>
  <si>
    <t>MCFT</t>
  </si>
  <si>
    <t>[18, 23, 39, 51, 60, 77, 84, 91, 118, 128, 141, 155, 168, 179, 187]</t>
  </si>
  <si>
    <t>['2019-10-31', '2019-11-07', '2019-12-02', '2019-12-18', '2020-01-02', '2020-01-28', '2020-02-06', '2020-02-18', '2020-03-26', '2020-04-09', '2020-04-29', '2020-05-19', '2020-06-08', '2020-06-23', '2020-07-06']</t>
  </si>
  <si>
    <t>[1.4533333333333334, 0.13333333333333333, 0.4666666666666667, 0.13333333333333333, 0.26666666666666666, 0.13333333333333333, 0.2, 0.0]</t>
  </si>
  <si>
    <t>MCHI</t>
  </si>
  <si>
    <t>MCHP</t>
  </si>
  <si>
    <t>[9, 28, 36, 45, 49, 64, 73, 84, 90, 94, 105, 112, 123, 134, 141, 152, 158, 171, 185, 195, 207, 216, 224, 230, 235, 245, 253, 262, 273]</t>
  </si>
  <si>
    <t>['2019-07-09', '2019-08-05', '2019-08-15', '2019-08-28', '2019-09-04', '2019-09-25', '2019-10-08', '2019-10-23', '2019-10-31', '2019-11-06', '2019-11-21', '2019-12-03', '2019-12-18', '2020-01-06', '2020-01-15', '2020-01-31', '2020-02-10', '2020-02-28', '2020-03-19', '2020-04-02', '2020-04-21', '2020-05-04', '2020-05-14', '2020-05-22', '2020-06-01', '2020-06-15', '2020-06-25', '2020-07-09', '2020-07-24']</t>
  </si>
  <si>
    <t>[1.4517241379310344, 0.06896551724137931, 0.4482758620689655, 0.27586206896551724, 0.27586206896551724, 0.1724137931034483, 0.10344827586206896, 0.0]</t>
  </si>
  <si>
    <t>MCHX</t>
  </si>
  <si>
    <t>[24, 30, 35, 46, 55, 63, 67, 84, 93, 97]</t>
  </si>
  <si>
    <t>['2020-03-19', '2020-03-27', '2020-04-03', '2020-04-21', '2020-05-04', '2020-05-14', '2020-05-20', '2020-06-15', '2020-06-26', '2020-07-02']</t>
  </si>
  <si>
    <t>[1.69, 0.0, 0.5, 0.3, 0.3, 0.1, 0.2, 0.1]</t>
  </si>
  <si>
    <t>MCMJ</t>
  </si>
  <si>
    <t>[15, 28]</t>
  </si>
  <si>
    <t>MCRB</t>
  </si>
  <si>
    <t>[10, 28, 40, 48]</t>
  </si>
  <si>
    <t>[6, 15, 29, 35, 55]</t>
  </si>
  <si>
    <t>['2020-05-26', '2020-06-19', '2020-07-08', '2020-07-20']</t>
  </si>
  <si>
    <t>['2020-05-04', '2020-05-15', '2020-06-05', '2020-06-15', '2020-07-14']</t>
  </si>
  <si>
    <t>[1.75, 1.0, 0.25, 0.5, 0.25, 0.5, 0.25, 0.0]</t>
  </si>
  <si>
    <t>[1.56, 0.8, 0.4, 0.6, 0.2, 0.0, 0.0, 0.2]</t>
  </si>
  <si>
    <t>MCRI</t>
  </si>
  <si>
    <t>MDB</t>
  </si>
  <si>
    <t>[30, 36, 56, 64]</t>
  </si>
  <si>
    <t>[7, 13, 35, 41]</t>
  </si>
  <si>
    <t>['2020-06-02', '2020-06-10', '2020-07-09', '2020-07-21']</t>
  </si>
  <si>
    <t>['2020-06-05', '2020-06-15', '2020-07-16', '2020-07-24']</t>
  </si>
  <si>
    <t>[1.5, 1.0, 0.0, 0.25, 0.5, 0.0, 0.0, 0.25]</t>
  </si>
  <si>
    <t>MDCA</t>
  </si>
  <si>
    <t>[7, 14, 25, 35, 48, 57]</t>
  </si>
  <si>
    <t>[22, 32, 54, 84, 89, 104, 133, 140, 144, 148, 153, 159, 215, 225, 231, 240, 252, 267, 271, 290, 308, 321, 336, 349, 366, 382, 392, 400, 420, 448, 466]</t>
  </si>
  <si>
    <t>['2020-04-29', '2020-05-08', '2020-05-26', '2020-06-09', '2020-06-26', '2020-07-10']</t>
  </si>
  <si>
    <t>['2018-10-12', '2018-10-26', '2018-11-28', '2019-01-14', '2019-01-22', '2019-02-12', '2019-03-26', '2019-04-04', '2019-04-10', '2019-04-16', '2019-04-24', '2019-05-02', '2019-07-23', '2019-08-06', '2019-08-14', '2019-08-27', '2019-09-13', '2019-10-04', '2019-10-10', '2019-11-06', '2019-12-03', '2019-12-20', '2020-01-14', '2020-02-03', '2020-02-27', '2020-03-20', '2020-04-03', '2020-04-16', '2020-05-14', '2020-06-24', '2020-07-21']</t>
  </si>
  <si>
    <t>[2.05, 1.0, 0.3333333333333333, 0.3333333333333333, 0.5, 0.16666666666666666, 0.16666666666666666, 0.0]</t>
  </si>
  <si>
    <t>[1.6516129032258065, 0.0967741935483871, 0.45161290322580644, 0.22580645161290322, 0.3225806451612903, 0.25806451612903225, 0.1935483870967742, 0.03225806451612903]</t>
  </si>
  <si>
    <t>MDGL</t>
  </si>
  <si>
    <t>MDGS</t>
  </si>
  <si>
    <t>[5, 12, 20, 30, 36, 40, 58, 63]</t>
  </si>
  <si>
    <t>['2020-05-01', '2020-05-12', '2020-05-22', '2020-06-08', '2020-06-16', '2020-06-22', '2020-07-17', '2020-07-24']</t>
  </si>
  <si>
    <t>[1.725, 0.875, 0.5, 0.5, 0.125, 0.125, 0.25, 0.125]</t>
  </si>
  <si>
    <t>MDIA</t>
  </si>
  <si>
    <t>MDIV</t>
  </si>
  <si>
    <t>[7, 27, 33, 46]</t>
  </si>
  <si>
    <t>['2020-05-08', '2020-06-08', '2020-06-16', '2020-07-06']</t>
  </si>
  <si>
    <t>MDJH</t>
  </si>
  <si>
    <t>[5, 15, 21, 25, 40, 51]</t>
  </si>
  <si>
    <t>['2020-05-12', '2020-05-27', '2020-06-04', '2020-06-10', '2020-07-01', '2020-07-17']</t>
  </si>
  <si>
    <t>[1.7333333333333332, 1.0, 0.5, 0.6666666666666666, 0.16666666666666666, 0.16666666666666666, 0.0, 0.16666666666666666]</t>
  </si>
  <si>
    <t>MDLZ</t>
  </si>
  <si>
    <t>['2020-06-08', '2020-06-19', '2020-07-06']</t>
  </si>
  <si>
    <t>MDRR</t>
  </si>
  <si>
    <t>MDRRP</t>
  </si>
  <si>
    <t>[33, 67, 72]</t>
  </si>
  <si>
    <t>[16, 42, 48]</t>
  </si>
  <si>
    <t>['2020-05-22', '2020-07-13', '2020-07-20']</t>
  </si>
  <si>
    <t>['2020-06-05', '2020-07-14', '2020-07-22']</t>
  </si>
  <si>
    <t>[2.1999999999999997, 1.0, 0.6666666666666666, 0.0, 0.3333333333333333, 0.6666666666666666, 0.3333333333333333, 0.0]</t>
  </si>
  <si>
    <t>MDRX</t>
  </si>
  <si>
    <t>[11, 28, 45, 56, 66, 70, 77, 84, 91, 105, 122, 142, 148, 152, 156, 168, 173, 181, 189, 208, 217, 222, 239, 273, 280, 288, 292, 300, 312, 320, 329, 340, 348]</t>
  </si>
  <si>
    <t>[9, 20, 28, 36]</t>
  </si>
  <si>
    <t>['2019-03-18', '2019-04-10', '2019-05-06', '2019-05-21', '2019-06-05', '2019-06-11', '2019-06-20', '2019-07-01', '2019-07-11', '2019-07-31', '2019-08-23', '2019-09-23', '2019-10-01', '2019-10-07', '2019-10-11', '2019-10-29', '2019-11-05', '2019-11-15', '2019-11-27', '2019-12-26', '2020-01-09', '2020-01-16', '2020-02-11', '2020-03-31', '2020-04-09', '2020-04-22', '2020-04-28', '2020-05-08', '2020-05-27', '2020-06-08', '2020-06-19', '2020-07-07', '2020-07-17']</t>
  </si>
  <si>
    <t>['2020-06-11', '2020-06-26', '2020-07-09', '2020-07-21']</t>
  </si>
  <si>
    <t>[1.718181818181818, 0.12121212121212122, 0.3939393939393939, 0.21212121212121213, 0.3939393939393939, 0.24242424242424243, 0.21212121212121213, 0.0]</t>
  </si>
  <si>
    <t>MDWD</t>
  </si>
  <si>
    <t>['2020-06-18', '2020-07-13', '2020-07-27']</t>
  </si>
  <si>
    <t>MEDP</t>
  </si>
  <si>
    <t>[10, 21, 28, 39]</t>
  </si>
  <si>
    <t>['2020-05-12', '2020-05-28', '2020-06-08', '2020-06-23']</t>
  </si>
  <si>
    <t>MEDS</t>
  </si>
  <si>
    <t>[9, 15, 26, 44, 56, 60, 64]</t>
  </si>
  <si>
    <t>['2020-05-06', '2020-05-14', '2020-06-01', '2020-06-25', '2020-07-14', '2020-07-20', '2020-07-24']</t>
  </si>
  <si>
    <t>MEET</t>
  </si>
  <si>
    <t>[9, 28, 42, 58, 82, 87, 105]</t>
  </si>
  <si>
    <t>[30, 35, 39]</t>
  </si>
  <si>
    <t>['2020-03-04', '2020-03-31', '2020-04-21', '2020-05-13', '2020-06-17', '2020-06-24', '2020-07-21']</t>
  </si>
  <si>
    <t>['2020-06-08', '2020-06-15', '2020-06-19']</t>
  </si>
  <si>
    <t>[1.7571428571428571, 0.5714285714285714, 0.5714285714285714, 0.14285714285714285, 0.42857142857142855, 0.0, 0.0, 0.0]</t>
  </si>
  <si>
    <t>MEIP</t>
  </si>
  <si>
    <t>[11, 25, 46, 52, 63, 67, 75, 85, 98, 105, 120, 147, 156, 167, 176, 196, 205, 222]</t>
  </si>
  <si>
    <t>[36, 49, 63, 68]</t>
  </si>
  <si>
    <t>['2019-09-16', '2019-10-04', '2019-11-04', '2019-11-12', '2019-11-27', '2019-12-04', '2019-12-16', '2019-12-31', '2020-01-21', '2020-01-30', '2020-02-21', '2020-03-31', '2020-04-14', '2020-04-29', '2020-05-12', '2020-06-10', '2020-06-23', '2020-07-17']</t>
  </si>
  <si>
    <t>['2020-05-27', '2020-06-15', '2020-07-06', '2020-07-13']</t>
  </si>
  <si>
    <t>[1.4333333333333333, 0.16666666666666666, 0.3888888888888889, 0.3333333333333333, 0.2777777777777778, 0.1111111111111111, 0.1111111111111111, 0.0]</t>
  </si>
  <si>
    <t>MELI</t>
  </si>
  <si>
    <t>[7, 20, 28, 33, 39]</t>
  </si>
  <si>
    <t>[5, 14, 22, 58, 63]</t>
  </si>
  <si>
    <t>['2020-06-04', '2020-06-23', '2020-07-06', '2020-07-13', '2020-07-21']</t>
  </si>
  <si>
    <t>['2020-05-01', '2020-05-14', '2020-05-27', '2020-07-17', '2020-07-24']</t>
  </si>
  <si>
    <t>[1.4400000000000002, 0.8, 0.2, 0.2, 0.4, 0.0, 0.0, 0.2]</t>
  </si>
  <si>
    <t>MEOH</t>
  </si>
  <si>
    <t>MERC</t>
  </si>
  <si>
    <t>[10, 14, 29, 36, 42, 49, 63, 70, 87, 102, 107, 115, 125, 143, 156, 168, 175, 182, 188, 199, 208, 212]</t>
  </si>
  <si>
    <t>[7, 18, 27, 31, 36]</t>
  </si>
  <si>
    <t>['2019-10-01', '2019-10-07', '2019-10-28', '2019-11-06', '2019-11-14', '2019-11-25', '2019-12-16', '2019-12-26', '2020-01-22', '2020-02-12', '2020-02-20', '2020-03-03', '2020-03-17', '2020-04-13', '2020-04-30', '2020-05-18', '2020-05-28', '2020-06-08', '2020-06-16', '2020-07-01', '2020-07-15', '2020-07-21']</t>
  </si>
  <si>
    <t>['2020-06-11', '2020-06-26', '2020-07-10', '2020-07-16', '2020-07-23']</t>
  </si>
  <si>
    <t>[1.4500000000000002, 0.09090909090909091, 0.3181818181818182, 0.22727272727272727, 0.36363636363636365, 0.09090909090909091, 0.13636363636363635, 0.0]</t>
  </si>
  <si>
    <t>MESA</t>
  </si>
  <si>
    <t>[6, 25, 29, 33, 39, 45, 56, 66, 71, 78, 91, 96, 109, 119, 150, 156, 182, 193, 207, 215, 231, 240, 250, 259]</t>
  </si>
  <si>
    <t>['2019-07-09', '2019-08-05', '2019-08-09', '2019-08-15', '2019-08-23', '2019-09-03', '2019-09-18', '2019-10-02', '2019-10-09', '2019-10-18', '2019-11-06', '2019-11-13', '2019-12-03', '2019-12-17', '2020-02-03', '2020-02-11', '2020-03-19', '2020-04-03', '2020-04-24', '2020-05-06', '2020-05-29', '2020-06-11', '2020-06-25', '2020-07-09']</t>
  </si>
  <si>
    <t>[1.4541666666666668, 0.08333333333333333, 0.5, 0.25, 0.25, 0.125, 0.125, 0.0]</t>
  </si>
  <si>
    <t>MESO</t>
  </si>
  <si>
    <t>[4, 10, 21, 32, 36]</t>
  </si>
  <si>
    <t>[8, 42, 48, 52, 60, 76, 85, 96, 105, 121, 128, 132, 140, 144, 154]</t>
  </si>
  <si>
    <t>['2020-06-10', '2020-06-18', '2020-07-06', '2020-07-21', '2020-07-27']</t>
  </si>
  <si>
    <t>['2019-12-12', '2020-02-03', '2020-02-11', '2020-02-18', '2020-02-28', '2020-03-23', '2020-04-03', '2020-04-21', '2020-05-04', '2020-05-27', '2020-06-05', '2020-06-11', '2020-06-23', '2020-06-29', '2020-07-14']</t>
  </si>
  <si>
    <t>[1.74, 0.13333333333333333, 0.4666666666666667, 0.26666666666666666, 0.26666666666666666, 0.3333333333333333, 0.3333333333333333, 0.0]</t>
  </si>
  <si>
    <t>METC</t>
  </si>
  <si>
    <t>[19, 24, 28]</t>
  </si>
  <si>
    <t>[15, 21, 31, 39, 48]</t>
  </si>
  <si>
    <t>['2020-07-06', '2020-07-13', '2020-07-17']</t>
  </si>
  <si>
    <t>['2020-06-04', '2020-06-12', '2020-06-26', '2020-07-09', '2020-07-22']</t>
  </si>
  <si>
    <t>[1.9599999999999997, 1.0, 0.8, 0.2, 0.2, 0.2, 0.2, 0.0]</t>
  </si>
  <si>
    <t>METX</t>
  </si>
  <si>
    <t>[4, 9, 20, 28, 36]</t>
  </si>
  <si>
    <t>['2020-05-29', '2020-06-05', '2020-06-22', '2020-07-02', '2020-07-15']</t>
  </si>
  <si>
    <t>MFH</t>
  </si>
  <si>
    <t>['2020-06-29', '2020-07-07', '2020-07-15']</t>
  </si>
  <si>
    <t>MFIN</t>
  </si>
  <si>
    <t>[27, 75, 101, 112, 116, 120, 129]</t>
  </si>
  <si>
    <t>[7, 27, 38, 70, 77, 90, 123, 162, 175, 183, 189, 215]</t>
  </si>
  <si>
    <t>['2020-02-21', '2020-04-30', '2020-06-08', '2020-06-23', '2020-06-29', '2020-07-06', '2020-07-17']</t>
  </si>
  <si>
    <t>['2019-08-23', '2019-09-23', '2019-10-08', '2019-11-21', '2019-12-03', '2019-12-20', '2020-02-10', '2020-04-06', '2020-04-24', '2020-05-06', '2020-05-14', '2020-06-22']</t>
  </si>
  <si>
    <t>[1.514285714285714, 0.5714285714285714, 0.5714285714285714, 0.2857142857142857, 0.14285714285714285, 0.2857142857142857, 0.14285714285714285, 0.0]</t>
  </si>
  <si>
    <t>[1.6666666666666665, 0.0, 0.5, 0.3333333333333333, 0.4166666666666667, 0.0, 0.0, 0.0]</t>
  </si>
  <si>
    <t>MFINL</t>
  </si>
  <si>
    <t>[10, 24, 28, 36]</t>
  </si>
  <si>
    <t>['2020-06-30', '2020-07-20']</t>
  </si>
  <si>
    <t>['2020-05-29', '2020-06-18', '2020-06-24', '2020-07-07']</t>
  </si>
  <si>
    <t>MFNC</t>
  </si>
  <si>
    <t>[7, 13, 21, 40]</t>
  </si>
  <si>
    <t>[6, 12, 18, 42, 47, 69, 75, 85, 96, 105, 112, 122, 128]</t>
  </si>
  <si>
    <t>['2020-06-08', '2020-06-16', '2020-06-26', '2020-07-24']</t>
  </si>
  <si>
    <t>['2020-01-23', '2020-01-31', '2020-02-10', '2020-03-16', '2020-03-23', '2020-04-23', '2020-05-01', '2020-05-15', '2020-06-02', '2020-06-15', '2020-06-24', '2020-07-09', '2020-07-17']</t>
  </si>
  <si>
    <t>[1.875, 1.0, 0.25, 0.25, 0.5, 0.25, 0.0, 0.25]</t>
  </si>
  <si>
    <t>[1.6, 0.07692307692307693, 0.6153846153846154, 0.23076923076923078, 0.23076923076923078, 0.23076923076923078, 0.15384615384615385, 0.0]</t>
  </si>
  <si>
    <t>MGEE</t>
  </si>
  <si>
    <t>[7, 12, 16, 24]</t>
  </si>
  <si>
    <t>['2020-06-15', '2020-06-22', '2020-06-26', '2020-07-09']</t>
  </si>
  <si>
    <t>[1.95, 1.0, 0.5, 0.0, 0.25, 0.5, 0.5, 0.0]</t>
  </si>
  <si>
    <t>MGEN</t>
  </si>
  <si>
    <t>[11, 20, 28, 35, 51]</t>
  </si>
  <si>
    <t>[8, 35]</t>
  </si>
  <si>
    <t>['2020-05-28', '2020-06-10', '2020-06-22', '2020-07-01', '2020-07-24']</t>
  </si>
  <si>
    <t>['2020-06-04', '2020-07-14']</t>
  </si>
  <si>
    <t>[1.52, 1.0, 0.2, 0.4, 0.4, 0.0, 0.0, 0.0]</t>
  </si>
  <si>
    <t>MGI</t>
  </si>
  <si>
    <t>[10, 21, 25, 30]</t>
  </si>
  <si>
    <t>[21, 51]</t>
  </si>
  <si>
    <t>['2020-06-23', '2020-07-09', '2020-07-15', '2020-07-22']</t>
  </si>
  <si>
    <t>['2020-06-11', '2020-07-24']</t>
  </si>
  <si>
    <t>MGIC</t>
  </si>
  <si>
    <t>[10, 21, 27, 36, 49]</t>
  </si>
  <si>
    <t>[14, 28, 41, 51, 60, 70]</t>
  </si>
  <si>
    <t>['2020-05-26', '2020-06-10', '2020-06-18', '2020-07-01', '2020-07-21']</t>
  </si>
  <si>
    <t>['2020-05-05', '2020-05-26', '2020-06-12', '2020-06-26', '2020-07-10', '2020-07-24']</t>
  </si>
  <si>
    <t>[1.9666666666666666, 0.8333333333333334, 0.3333333333333333, 0.3333333333333333, 0.5, 0.0, 0.16666666666666666, 0.0]</t>
  </si>
  <si>
    <t>MGLN</t>
  </si>
  <si>
    <t>[5, 14, 21, 28, 39]</t>
  </si>
  <si>
    <t>['2020-05-21', '2020-06-04', '2020-06-15', '2020-06-24', '2020-07-10']</t>
  </si>
  <si>
    <t>MGNX</t>
  </si>
  <si>
    <t>[11, 24, 33, 53, 63]</t>
  </si>
  <si>
    <t>[9, 21, 39, 48, 61, 70, 78]</t>
  </si>
  <si>
    <t>['2020-04-23', '2020-05-12', '2020-05-26', '2020-06-23', '2020-07-08']</t>
  </si>
  <si>
    <t>['2020-04-16', '2020-05-04', '2020-05-29', '2020-06-11', '2020-06-30', '2020-07-14', '2020-07-24']</t>
  </si>
  <si>
    <t>[1.8571428571428572, 0.7142857142857143, 0.7142857142857143, 0.14285714285714285, 0.2857142857142857, 0.14285714285714285, 0.14285714285714285, 0.0]</t>
  </si>
  <si>
    <t>MGPI</t>
  </si>
  <si>
    <t>[15, 25, 30, 36, 42, 51, 59, 68]</t>
  </si>
  <si>
    <t>['2020-04-23', '2020-05-07', '2020-05-14', '2020-05-22', '2020-06-02', '2020-06-15', '2020-06-25', '2020-07-09']</t>
  </si>
  <si>
    <t>[1.5625, 0.875, 0.625, 0.375, 0.125, 0.0, 0.125, 0.0]</t>
  </si>
  <si>
    <t>MGRC</t>
  </si>
  <si>
    <t>[7, 24, 33]</t>
  </si>
  <si>
    <t>MGTA</t>
  </si>
  <si>
    <t>[10, 21, 29, 35, 51, 56, 65, 76, 85, 96, 105, 115]</t>
  </si>
  <si>
    <t>['2020-02-20', '2020-03-06', '2020-03-18', '2020-03-26', '2020-04-20', '2020-04-27', '2020-05-08', '2020-05-26', '2020-06-08', '2020-06-23', '2020-07-07', '2020-07-21']</t>
  </si>
  <si>
    <t>[1.5666666666666664, 0.08333333333333333, 0.3333333333333333, 0.5, 0.3333333333333333, 0.16666666666666666, 0.08333333333333333, 0.0]</t>
  </si>
  <si>
    <t>MGTX</t>
  </si>
  <si>
    <t>[5, 10, 21, 28, 39, 50, 58]</t>
  </si>
  <si>
    <t>[6, 15, 24]</t>
  </si>
  <si>
    <t>['2020-05-05', '2020-05-12', '2020-05-28', '2020-06-08', '2020-06-23', '2020-07-09', '2020-07-21']</t>
  </si>
  <si>
    <t>[1.4857142857142855, 1.0, 0.2857142857142857, 0.42857142857142855, 0.2857142857142857, 0.0, 0.0, 0.14285714285714285]</t>
  </si>
  <si>
    <t>MGYR</t>
  </si>
  <si>
    <t>MHLD</t>
  </si>
  <si>
    <t>[30, 35, 42, 57]</t>
  </si>
  <si>
    <t>['2020-06-04', '2020-06-11', '2020-06-22', '2020-07-14']</t>
  </si>
  <si>
    <t>[2.4499999999999997, 1.0, 0.75, 0.5, 0.5, 0.0, 0.0, 0.0]</t>
  </si>
  <si>
    <t>MICT</t>
  </si>
  <si>
    <t>[5, 20, 31, 35, 39, 48]</t>
  </si>
  <si>
    <t>[13, 35]</t>
  </si>
  <si>
    <t>['2020-05-26', '2020-06-16', '2020-07-01', '2020-07-08', '2020-07-14', '2020-07-27']</t>
  </si>
  <si>
    <t>['2020-06-19', '2020-07-22']</t>
  </si>
  <si>
    <t>MIDD</t>
  </si>
  <si>
    <t>[7, 14, 24, 40]</t>
  </si>
  <si>
    <t>[14, 24, 33, 44]</t>
  </si>
  <si>
    <t>['2020-06-05', '2020-06-16', '2020-06-30', '2020-07-23']</t>
  </si>
  <si>
    <t>['2020-06-12', '2020-06-26', '2020-07-10', '2020-07-27']</t>
  </si>
  <si>
    <t>[2.075, 1.0, 0.25, 0.25, 0.5, 0.5, 0.25, 0.0]</t>
  </si>
  <si>
    <t>MIK</t>
  </si>
  <si>
    <t>[4, 18, 27, 35, 45]</t>
  </si>
  <si>
    <t>[5, 21, 29, 39, 45]</t>
  </si>
  <si>
    <t>['2020-05-18', '2020-06-08', '2020-06-19', '2020-07-01', '2020-07-16']</t>
  </si>
  <si>
    <t>['2020-05-21', '2020-06-15', '2020-06-25', '2020-07-10', '2020-07-20']</t>
  </si>
  <si>
    <t>MILN</t>
  </si>
  <si>
    <t>MIME</t>
  </si>
  <si>
    <t>[4, 15, 24]</t>
  </si>
  <si>
    <t>MIND</t>
  </si>
  <si>
    <t>MINDP</t>
  </si>
  <si>
    <t>[8, 18, 35, 51, 55, 61, 70, 91, 96, 102, 111, 122]</t>
  </si>
  <si>
    <t>['2020-02-12', '2020-02-27', '2020-03-23', '2020-04-15', '2020-04-21', '2020-04-29', '2020-05-12', '2020-06-11', '2020-06-18', '2020-06-26', '2020-07-10', '2020-07-27']</t>
  </si>
  <si>
    <t>[1.3666666666666667, 0.08333333333333333, 0.4166666666666667, 0.25, 0.25, 0.16666666666666666, 0.08333333333333333, 0.08333333333333333]</t>
  </si>
  <si>
    <t>MINI</t>
  </si>
  <si>
    <t>[12, 25, 37, 45, 57, 65, 75, 84]</t>
  </si>
  <si>
    <t>['2020-06-16', '2020-06-25']</t>
  </si>
  <si>
    <t>['2020-02-28', '2020-03-18', '2020-04-03', '2020-04-16', '2020-05-04', '2020-05-14', '2020-05-29', '2020-06-11']</t>
  </si>
  <si>
    <t>[1.725, 0.625, 0.625, 0.5, 0.125, 0.0, 0.25, 0.0]</t>
  </si>
  <si>
    <t>MIRM</t>
  </si>
  <si>
    <t>MIST</t>
  </si>
  <si>
    <t>[14, 20, 27, 35, 40, 67, 72]</t>
  </si>
  <si>
    <t>[9, 22, 36, 42]</t>
  </si>
  <si>
    <t>['2020-05-01', '2020-05-11', '2020-05-20', '2020-06-02', '2020-06-09', '2020-07-17', '2020-07-24']</t>
  </si>
  <si>
    <t>['2020-05-27', '2020-06-15', '2020-07-06', '2020-07-14']</t>
  </si>
  <si>
    <t>[1.6428571428571426, 1.0, 0.2857142857142857, 0.42857142857142855, 0.2857142857142857, 0.2857142857142857, 0.14285714285714285, 0.0]</t>
  </si>
  <si>
    <t>MITK</t>
  </si>
  <si>
    <t>[5, 26, 35, 42, 55]</t>
  </si>
  <si>
    <t>['2020-05-14', '2020-06-15', '2020-06-26', '2020-07-08', '2020-07-27']</t>
  </si>
  <si>
    <t>[1.82, 0.8, 0.2, 0.6, 0.4, 0.0, 0.0, 0.4]</t>
  </si>
  <si>
    <t>MITO</t>
  </si>
  <si>
    <t>[7, 22, 36, 48, 54, 67]</t>
  </si>
  <si>
    <t>['2020-04-28', '2020-05-19', '2020-06-09', '2020-06-25', '2020-07-06', '2020-07-23']</t>
  </si>
  <si>
    <t>[1.5166666666666666, 1.0, 0.5, 0.0, 0.16666666666666666, 0.16666666666666666, 0.3333333333333333, 0.0]</t>
  </si>
  <si>
    <t>MJCO</t>
  </si>
  <si>
    <t>[13, 20, 33, 42, 50, 56, 69]</t>
  </si>
  <si>
    <t>[14, 21, 39, 46, 51, 56, 70, 78, 84, 89, 97, 105, 114, 124, 136, 147, 156, 166, 175, 180, 184, 192]</t>
  </si>
  <si>
    <t>['2020-04-29', '2020-05-08', '2020-05-28', '2020-06-10', '2020-06-22', '2020-06-30', '2020-07-20']</t>
  </si>
  <si>
    <t>['2019-10-21', '2019-10-30', '2019-11-25', '2019-12-05', '2019-12-12', '2019-12-19', '2020-01-10', '2020-01-23', '2020-01-31', '2020-02-07', '2020-02-20', '2020-03-03', '2020-03-16', '2020-03-30', '2020-04-16', '2020-05-01', '2020-05-14', '2020-05-29', '2020-06-11', '2020-06-18', '2020-06-24', '2020-07-07']</t>
  </si>
  <si>
    <t>[1.5428571428571427, 0.7142857142857143, 0.42857142857142855, 0.2857142857142857, 0.2857142857142857, 0.14285714285714285, 0.0, 0.14285714285714285]</t>
  </si>
  <si>
    <t>[1.7318181818181817, 0.09090909090909091, 0.5, 0.18181818181818182, 0.36363636363636365, 0.18181818181818182, 0.18181818181818182, 0.045454545454545456]</t>
  </si>
  <si>
    <t>MKD</t>
  </si>
  <si>
    <t>['2020-06-05', '2020-06-17', '2020-06-30', '2020-07-20']</t>
  </si>
  <si>
    <t>['2020-06-29', '2020-07-06']</t>
  </si>
  <si>
    <t>MKGI</t>
  </si>
  <si>
    <t>[21, 39, 50]</t>
  </si>
  <si>
    <t>['2020-07-01', '2020-07-09', '2020-07-21']</t>
  </si>
  <si>
    <t>['2020-05-15', '2020-06-11', '2020-06-26']</t>
  </si>
  <si>
    <t>MKSI</t>
  </si>
  <si>
    <t>MKTX</t>
  </si>
  <si>
    <t>MLAB</t>
  </si>
  <si>
    <t>[14, 24, 36, 47, 72, 81, 89, 108, 119, 130, 134]</t>
  </si>
  <si>
    <t>['2020-07-06', '2020-07-17', '2020-07-24']</t>
  </si>
  <si>
    <t>['2020-01-28', '2020-02-11', '2020-02-28', '2020-03-16', '2020-04-21', '2020-05-04', '2020-05-14', '2020-06-11', '2020-06-26', '2020-07-14', '2020-07-20']</t>
  </si>
  <si>
    <t>[1.4545454545454546, 0.09090909090909091, 0.45454545454545453, 0.09090909090909091, 0.18181818181818182, 0.18181818181818182, 0.36363636363636365, 0.09090909090909091]</t>
  </si>
  <si>
    <t>MLCO</t>
  </si>
  <si>
    <t>[9, 17, 24, 28, 40, 45, 75, 85, 90, 98, 105, 113, 124, 144, 149]</t>
  </si>
  <si>
    <t>['2019-12-19', '2020-01-02', '2020-01-13', '2020-01-17', '2020-02-05', '2020-02-12', '2020-03-26', '2020-04-09', '2020-04-17', '2020-04-29', '2020-05-08', '2020-05-20', '2020-06-05', '2020-07-06', '2020-07-13']</t>
  </si>
  <si>
    <t>[1.4466666666666668, 0.06666666666666667, 0.4666666666666667, 0.4, 0.2, 0.2, 0.13333333333333333, 0.0]</t>
  </si>
  <si>
    <t>MLHR</t>
  </si>
  <si>
    <t>MLND</t>
  </si>
  <si>
    <t>[14, 27, 41, 55, 60, 66, 73, 98]</t>
  </si>
  <si>
    <t>['2020-03-24', '2020-04-13', '2020-05-01', '2020-05-21', '2020-05-29', '2020-06-08', '2020-06-17', '2020-07-23']</t>
  </si>
  <si>
    <t>['2020-06-12', '2020-07-08', '2020-07-14']</t>
  </si>
  <si>
    <t>[1.4124999999999999, 0.5, 0.375, 0.25, 0.25, 0.0, 0.125, 0.125]</t>
  </si>
  <si>
    <t>MLVF</t>
  </si>
  <si>
    <t>[15, 21, 30]</t>
  </si>
  <si>
    <t>[21, 33, 41, 72, 82, 90, 96, 109]</t>
  </si>
  <si>
    <t>['2020-03-18', '2020-04-03', '2020-04-16', '2020-06-01', '2020-06-15', '2020-06-25', '2020-07-06', '2020-07-23']</t>
  </si>
  <si>
    <t>[1.5625, 0.75, 0.625, 0.125, 0.125, 0.25, 0.25, 0.0]</t>
  </si>
  <si>
    <t>MMAC</t>
  </si>
  <si>
    <t>[7, 29, 36, 47, 55, 63, 74]</t>
  </si>
  <si>
    <t>['2020-03-23', '2020-04-23', '2020-05-04', '2020-05-19', '2020-06-01', '2020-06-11', '2020-06-26']</t>
  </si>
  <si>
    <t>[1.3428571428571427, 0.5714285714285714, 0.2857142857142857, 0.14285714285714285, 0.2857142857142857, 0.0, 0.14285714285714285, 0.14285714285714285]</t>
  </si>
  <si>
    <t>MMLP</t>
  </si>
  <si>
    <t>[17, 28, 47, 57, 67, 77, 84, 95, 112, 120, 131, 140, 153, 159]</t>
  </si>
  <si>
    <t>['2019-12-13', '2019-12-31', '2020-01-29', '2020-02-12', '2020-02-27', '2020-03-12', '2020-03-23', '2020-04-07', '2020-05-01', '2020-05-13', '2020-05-29', '2020-06-11', '2020-06-30', '2020-07-09']</t>
  </si>
  <si>
    <t>[1.4928571428571429, 0.07142857142857142, 0.35714285714285715, 0.21428571428571427, 0.35714285714285715, 0.14285714285714285, 0.14285714285714285, 0.0]</t>
  </si>
  <si>
    <t>MMSI</t>
  </si>
  <si>
    <t>MMYT</t>
  </si>
  <si>
    <t>MNCL</t>
  </si>
  <si>
    <t>[15, 55, 98, 105, 127, 152, 196, 207]</t>
  </si>
  <si>
    <t>['2020-06-22', '2020-07-21']</t>
  </si>
  <si>
    <t>['2019-10-07', '2019-12-03', '2020-02-05', '2020-02-14', '2020-03-18', '2020-04-23', '2020-06-25', '2020-07-13']</t>
  </si>
  <si>
    <t>[1.6125, 0.25, 0.375, 0.375, 0.375, 0.125, 0.0, 0.125]</t>
  </si>
  <si>
    <t>MNCLU</t>
  </si>
  <si>
    <t>[18, 42, 47, 56, 73]</t>
  </si>
  <si>
    <t>[42, 55]</t>
  </si>
  <si>
    <t>['2019-10-18', '2019-11-21', '2019-11-29', '2019-12-12', '2020-01-08']</t>
  </si>
  <si>
    <t>['2020-03-10', '2020-03-27']</t>
  </si>
  <si>
    <t>[2.3, 0.5, 0.5, 0.5, 0.5, 0.0, 0.0, 0.5]</t>
  </si>
  <si>
    <t>MNDO</t>
  </si>
  <si>
    <t>[5, 20, 63, 162, 184, 300, 332, 401, 413, 417, 427]</t>
  </si>
  <si>
    <t>[14, 18, 24]</t>
  </si>
  <si>
    <t>['2018-11-09', '2018-12-03', '2019-02-06', '2019-06-28', '2019-07-31', '2020-01-15', '2020-03-03', '2020-06-10', '2020-06-26', '2020-07-02', '2020-07-17']</t>
  </si>
  <si>
    <t>['2020-06-24', '2020-06-30', '2020-07-09']</t>
  </si>
  <si>
    <t>[1.3363636363636362, 0.0, 0.36363636363636365, 0.2727272727272727, 0.2727272727272727, 0.09090909090909091, 0.09090909090909091, 0.09090909090909091]</t>
  </si>
  <si>
    <t>MNKD</t>
  </si>
  <si>
    <t>['2020-05-28', '2020-06-23']</t>
  </si>
  <si>
    <t>MNLO</t>
  </si>
  <si>
    <t>[15, 30, 49]</t>
  </si>
  <si>
    <t>[9, 18, 39, 45, 64, 84, 93, 101, 115, 130, 136, 147, 154, 170, 174, 196, 204]</t>
  </si>
  <si>
    <t>['2020-05-29', '2020-06-19', '2020-07-17']</t>
  </si>
  <si>
    <t>['2019-10-15', '2019-10-28', '2019-11-26', '2019-12-05', '2020-01-03', '2020-02-03', '2020-02-14', '2020-02-27', '2020-03-18', '2020-04-08', '2020-04-17', '2020-05-04', '2020-05-13', '2020-06-05', '2020-06-11', '2020-07-14', '2020-07-24']</t>
  </si>
  <si>
    <t>[2.0666666666666664, 0.6666666666666666, 0.6666666666666666, 0.6666666666666666, 0.3333333333333333, 0.0, 0.0, 0.0]</t>
  </si>
  <si>
    <t>[1.4705882352941178, 0.23529411764705882, 0.5294117647058824, 0.23529411764705882, 0.23529411764705882, 0.11764705882352941, 0.11764705882352941, 0.0]</t>
  </si>
  <si>
    <t>MNOV</t>
  </si>
  <si>
    <t>[9, 17, 36, 56, 67, 75, 85, 100, 105, 119, 128, 144, 148]</t>
  </si>
  <si>
    <t>[6, 12, 27, 35]</t>
  </si>
  <si>
    <t>['2020-01-07', '2020-01-17', '2020-02-14', '2020-03-16', '2020-03-31', '2020-04-13', '2020-04-27', '2020-05-18', '2020-05-26', '2020-06-15', '2020-06-26', '2020-07-21', '2020-07-27']</t>
  </si>
  <si>
    <t>['2020-06-12', '2020-06-22', '2020-07-14', '2020-07-24']</t>
  </si>
  <si>
    <t>[1.376923076923077, 0.07692307692307693, 0.38461538461538464, 0.3076923076923077, 0.23076923076923078, 0.23076923076923078, 0.15384615384615385, 0.0]</t>
  </si>
  <si>
    <t>MNPR</t>
  </si>
  <si>
    <t>[13, 21, 29, 36, 48, 53, 63, 67]</t>
  </si>
  <si>
    <t>['2020-04-20', '2020-04-30', '2020-05-12', '2020-05-21', '2020-06-09', '2020-06-16', '2020-06-30', '2020-07-07']</t>
  </si>
  <si>
    <t>[1.625, 0.875, 0.5, 0.0, 0.25, 0.125, 0.25, 0.125]</t>
  </si>
  <si>
    <t>MNRO</t>
  </si>
  <si>
    <t>MNSB</t>
  </si>
  <si>
    <t>MNST</t>
  </si>
  <si>
    <t>[12, 24, 32, 45, 61, 70]</t>
  </si>
  <si>
    <t>['2020-04-14', '2020-04-30', '2020-05-12', '2020-06-01', '2020-06-23', '2020-07-07']</t>
  </si>
  <si>
    <t>MNTA</t>
  </si>
  <si>
    <t>[15, 21, 34, 42]</t>
  </si>
  <si>
    <t>['2020-06-04', '2020-06-12', '2020-07-01', '2020-07-14']</t>
  </si>
  <si>
    <t>[2.4, 1.0, 0.75, 0.25, 0.5, 0.0, 0.0, 0.25]</t>
  </si>
  <si>
    <t>MNTX</t>
  </si>
  <si>
    <t>[8, 28, 36, 42, 53, 58]</t>
  </si>
  <si>
    <t>['2020-05-11', '2020-06-09', '2020-06-19', '2020-06-29', '2020-07-15', '2020-07-22']</t>
  </si>
  <si>
    <t>[1.4833333333333334, 1.0, 0.3333333333333333, 0.0, 0.3333333333333333, 0.16666666666666666, 0.16666666666666666, 0.0]</t>
  </si>
  <si>
    <t>MOBL</t>
  </si>
  <si>
    <t>[7, 18, 30, 40]</t>
  </si>
  <si>
    <t>['2020-05-20', '2020-06-05', '2020-06-23', '2020-07-08']</t>
  </si>
  <si>
    <t>MOFG</t>
  </si>
  <si>
    <t>MOGO</t>
  </si>
  <si>
    <t>MOHO</t>
  </si>
  <si>
    <t>[7, 14, 24, 30, 46]</t>
  </si>
  <si>
    <t>[9, 21, 35, 43, 57, 66, 70]</t>
  </si>
  <si>
    <t>['2020-05-29', '2020-06-09', '2020-06-23', '2020-07-01', '2020-07-24']</t>
  </si>
  <si>
    <t>['2020-04-27', '2020-05-14', '2020-06-04', '2020-06-16', '2020-07-07', '2020-07-20', '2020-07-24']</t>
  </si>
  <si>
    <t>[1.8857142857142857, 0.7142857142857143, 0.5714285714285714, 0.2857142857142857, 0.42857142857142855, 0.0, 0.0, 0.0]</t>
  </si>
  <si>
    <t>MOMO</t>
  </si>
  <si>
    <t>[6, 13, 24, 36, 48, 56]</t>
  </si>
  <si>
    <t>[13, 21, 40]</t>
  </si>
  <si>
    <t>['2020-05-08', '2020-05-19', '2020-06-04', '2020-06-22', '2020-07-09', '2020-07-21']</t>
  </si>
  <si>
    <t>['2020-06-17', '2020-06-29', '2020-07-27']</t>
  </si>
  <si>
    <t>[2.033333333333333, 0.8333333333333334, 0.6666666666666666, 0.0, 0.16666666666666666, 0.5, 0.5, 0.16666666666666666]</t>
  </si>
  <si>
    <t>MOR</t>
  </si>
  <si>
    <t>[9, 13, 21, 38, 48, 56]</t>
  </si>
  <si>
    <t>[15, 20, 29, 34, 48, 54, 60, 70]</t>
  </si>
  <si>
    <t>['2020-05-12', '2020-05-18', '2020-05-29', '2020-06-23', '2020-07-08', '2020-07-20']</t>
  </si>
  <si>
    <t>['2020-04-24', '2020-05-01', '2020-05-14', '2020-05-21', '2020-06-11', '2020-06-19', '2020-06-29', '2020-07-14']</t>
  </si>
  <si>
    <t>[1.7833333333333332, 0.8333333333333334, 0.5, 0.0, 0.3333333333333333, 0.3333333333333333, 0.16666666666666666, 0.16666666666666666]</t>
  </si>
  <si>
    <t>MORF</t>
  </si>
  <si>
    <t>[12, 20, 28, 37, 45, 57, 63, 69, 80, 84, 102, 112, 121]</t>
  </si>
  <si>
    <t>[8, 20, 28, 38, 45, 49, 57]</t>
  </si>
  <si>
    <t>['2020-01-15', '2020-01-28', '2020-02-07', '2020-02-21', '2020-03-04', '2020-03-20', '2020-03-30', '2020-04-07', '2020-04-23', '2020-04-29', '2020-05-26', '2020-06-09', '2020-06-22']</t>
  </si>
  <si>
    <t>['2020-05-14', '2020-06-02', '2020-06-12', '2020-06-26', '2020-07-08', '2020-07-14', '2020-07-24']</t>
  </si>
  <si>
    <t>[1.6384615384615384, 0.07692307692307693, 0.5384615384615384, 0.23076923076923078, 0.3076923076923077, 0.15384615384615385, 0.15384615384615385, 0.0]</t>
  </si>
  <si>
    <t>[1.3285714285714285, 0.8571428571428571, 0.2857142857142857, 0.2857142857142857, 0.2857142857142857, 0.14285714285714285, 0.0, 0.0]</t>
  </si>
  <si>
    <t>MORN</t>
  </si>
  <si>
    <t>[18, 24, 49, 60, 70, 76, 82, 107]</t>
  </si>
  <si>
    <t>['2020-03-17', '2020-03-25', '2020-04-30', '2020-05-15', '2020-06-01', '2020-06-09', '2020-06-17', '2020-07-23']</t>
  </si>
  <si>
    <t>[1.5375, 0.625, 0.375, 0.25, 0.25, 0.125, 0.25, 0.0]</t>
  </si>
  <si>
    <t>MOSY</t>
  </si>
  <si>
    <t>[16, 27, 35, 40]</t>
  </si>
  <si>
    <t>['2020-06-18', '2020-06-29', '2020-07-15', '2020-07-27']</t>
  </si>
  <si>
    <t>['2020-05-29', '2020-06-15', '2020-06-25', '2020-07-02']</t>
  </si>
  <si>
    <t>MOTS</t>
  </si>
  <si>
    <t>[7, 16, 26, 35]</t>
  </si>
  <si>
    <t>['2020-06-15', '2020-06-26', '2020-07-13', '2020-07-24']</t>
  </si>
  <si>
    <t>[1.45, 1.0, 0.0, 0.25, 0.5, 0.25, 0.0, 0.0]</t>
  </si>
  <si>
    <t>MOXC</t>
  </si>
  <si>
    <t>[9, 14, 21, 36, 41]</t>
  </si>
  <si>
    <t>[8, 17, 28, 35, 45, 55]</t>
  </si>
  <si>
    <t>['2020-06-03', '2020-06-10', '2020-06-19', '2020-07-13', '2020-07-20']</t>
  </si>
  <si>
    <t>['2020-04-07', '2020-04-21', '2020-05-06', '2020-05-15', '2020-06-01', '2020-06-15']</t>
  </si>
  <si>
    <t>[1.5166666666666666, 0.8333333333333334, 0.16666666666666666, 0.5, 0.3333333333333333, 0.16666666666666666, 0.0, 0.16666666666666666]</t>
  </si>
  <si>
    <t>MPAA</t>
  </si>
  <si>
    <t>MPB</t>
  </si>
  <si>
    <t>[8, 48, 54, 74, 84, 105, 115]</t>
  </si>
  <si>
    <t>['2020-02-10', '2020-04-07', '2020-04-16', '2020-05-14', '2020-05-29', '2020-06-29', '2020-07-14']</t>
  </si>
  <si>
    <t>[1.9428571428571426, 0.5714285714285714, 0.5714285714285714, 0.2857142857142857, 0.2857142857142857, 0.2857142857142857, 0.2857142857142857, 0.0]</t>
  </si>
  <si>
    <t>MPWR</t>
  </si>
  <si>
    <t>[17, 24, 29, 42, 48]</t>
  </si>
  <si>
    <t>['2020-06-05', '2020-06-16', '2020-06-23', '2020-07-13', '2020-07-21']</t>
  </si>
  <si>
    <t>[1.8399999999999999, 1.0, 0.6, 0.0, 0.2, 0.4, 0.4, 0.0]</t>
  </si>
  <si>
    <t>MRAM</t>
  </si>
  <si>
    <t>[14, 25, 42, 53, 60, 72, 77, 86, 115, 126, 138, 148, 156]</t>
  </si>
  <si>
    <t>['2019-12-31', '2020-01-16', '2020-02-11', '2020-02-27', '2020-03-09', '2020-03-25', '2020-04-01', '2020-04-15', '2020-05-27', '2020-06-11', '2020-06-29', '2020-07-14', '2020-07-24']</t>
  </si>
  <si>
    <t>[1.5846153846153848, 0.0, 0.46153846153846156, 0.23076923076923078, 0.3076923076923077, 0.07692307692307693, 0.23076923076923078, 0.0]</t>
  </si>
  <si>
    <t>MRBK</t>
  </si>
  <si>
    <t>['2020-06-26', '2020-07-20']</t>
  </si>
  <si>
    <t>MRCC</t>
  </si>
  <si>
    <t>[7, 26, 36]</t>
  </si>
  <si>
    <t>[7, 36, 49]</t>
  </si>
  <si>
    <t>['2020-06-05', '2020-07-02', '2020-07-17']</t>
  </si>
  <si>
    <t>['2020-05-14', '2020-06-25', '2020-07-15']</t>
  </si>
  <si>
    <t>[2.2, 0.6666666666666666, 0.3333333333333333, 0.0, 0.6666666666666666, 0.0, 0.3333333333333333, 0.0]</t>
  </si>
  <si>
    <t>MRCCL</t>
  </si>
  <si>
    <t>[25, 38, 49, 56, 74, 78, 105]</t>
  </si>
  <si>
    <t>[16, 24, 45, 59, 69, 84, 98, 117, 123, 131, 140]</t>
  </si>
  <si>
    <t>['2020-03-25', '2020-04-14', '2020-04-29', '2020-05-08', '2020-06-04', '2020-06-10', '2020-07-20']</t>
  </si>
  <si>
    <t>['2020-01-16', '2020-01-29', '2020-02-28', '2020-03-19', '2020-04-02', '2020-04-24', '2020-05-14', '2020-06-11', '2020-06-19', '2020-07-01', '2020-07-15']</t>
  </si>
  <si>
    <t>[1.5, 0.2857142857142857, 0.2857142857142857, 0.2857142857142857, 0.42857142857142855, 0.14285714285714285, 0.0, 0.0]</t>
  </si>
  <si>
    <t>[1.5818181818181816, 0.09090909090909091, 0.5454545454545454, 0.18181818181818182, 0.2727272727272727, 0.18181818181818182, 0.18181818181818182, 0.0]</t>
  </si>
  <si>
    <t>MRCY</t>
  </si>
  <si>
    <t>MREO</t>
  </si>
  <si>
    <t>[12, 16, 24, 65]</t>
  </si>
  <si>
    <t>['2020-04-15', '2020-04-21', '2020-05-01', '2020-06-30']</t>
  </si>
  <si>
    <t>[1.625, 1.0, 0.5, 0.25, 0.0, 0.5, 0.5, 0.0]</t>
  </si>
  <si>
    <t>MRIN</t>
  </si>
  <si>
    <t>[36, 40, 45, 56, 91, 109]</t>
  </si>
  <si>
    <t>['2020-03-31', '2020-04-06', '2020-04-14', '2020-04-29', '2020-06-18', '2020-07-15']</t>
  </si>
  <si>
    <t>[1.7, 0.6666666666666666, 0.3333333333333333, 0.3333333333333333, 0.3333333333333333, 0.3333333333333333, 0.16666666666666666, 0.0]</t>
  </si>
  <si>
    <t>MRKR</t>
  </si>
  <si>
    <t>[7, 15, 28, 44, 57]</t>
  </si>
  <si>
    <t>['2020-05-11', '2020-05-21', '2020-06-10', '2020-07-02', '2020-07-22']</t>
  </si>
  <si>
    <t>MRLN</t>
  </si>
  <si>
    <t>MRNA</t>
  </si>
  <si>
    <t>MRNS</t>
  </si>
  <si>
    <t>[24, 43, 49, 56, 63, 78, 105, 109, 118, 126, 133, 144, 148, 156, 166, 177, 184, 193, 203, 222, 231, 237, 242, 248]</t>
  </si>
  <si>
    <t>[14, 24, 34, 54, 63, 68, 85]</t>
  </si>
  <si>
    <t>['2019-08-12', '2019-09-09', '2019-09-17', '2019-09-26', '2019-10-07', '2019-10-28', '2019-12-05', '2019-12-11', '2019-12-24', '2020-01-07', '2020-01-16', '2020-02-03', '2020-02-07', '2020-02-20', '2020-03-05', '2020-03-20', '2020-03-31', '2020-04-14', '2020-04-28', '2020-05-26', '2020-06-08', '2020-06-16', '2020-06-23', '2020-07-01']</t>
  </si>
  <si>
    <t>['2020-04-03', '2020-04-20', '2020-05-04', '2020-06-02', '2020-06-15', '2020-06-22', '2020-07-16']</t>
  </si>
  <si>
    <t>[1.4916666666666667, 0.2916666666666667, 0.4583333333333333, 0.041666666666666664, 0.3333333333333333, 0.20833333333333334, 0.125, 0.0]</t>
  </si>
  <si>
    <t>[1.6142857142857143, 0.8571428571428571, 0.42857142857142855, 0.14285714285714285, 0.2857142857142857, 0.14285714285714285, 0.14285714285714285, 0.14285714285714285]</t>
  </si>
  <si>
    <t>MRSN</t>
  </si>
  <si>
    <t>MRTN</t>
  </si>
  <si>
    <t>['2020-06-19', '2020-07-10', '2020-07-17']</t>
  </si>
  <si>
    <t>MRTX</t>
  </si>
  <si>
    <t>[11, 15, 20, 30, 42, 48, 59]</t>
  </si>
  <si>
    <t>['2020-05-12', '2020-05-18', '2020-05-26', '2020-06-09', '2020-06-25', '2020-07-06', '2020-07-21']</t>
  </si>
  <si>
    <t>[1.6285714285714283, 0.8571428571428571, 0.5714285714285714, 0.42857142857142855, 0.14285714285714285, 0.14285714285714285, 0.14285714285714285, 0.0]</t>
  </si>
  <si>
    <t>MRUS</t>
  </si>
  <si>
    <t>[5, 12, 30]</t>
  </si>
  <si>
    <t>[12, 21, 29, 42, 53, 62, 66, 70]</t>
  </si>
  <si>
    <t>['2020-06-19', '2020-06-30', '2020-07-27']</t>
  </si>
  <si>
    <t>['2020-05-01', '2020-05-14', '2020-05-27', '2020-06-15', '2020-06-30', '2020-07-14', '2020-07-20', '2020-07-24']</t>
  </si>
  <si>
    <t>[1.9666666666666666, 1.0, 0.6666666666666666, 0.6666666666666666, 0.0, 0.0, 0.3333333333333333, 0.3333333333333333]</t>
  </si>
  <si>
    <t>[1.6875, 0.625, 0.5, 0.125, 0.375, 0.0, 0.125, 0.0]</t>
  </si>
  <si>
    <t>MRVL</t>
  </si>
  <si>
    <t>[21, 29, 50, 60, 70, 78]</t>
  </si>
  <si>
    <t>[1.9166666666666667, 0.6666666666666666, 0.5, 0.5, 0.3333333333333333, 0.0, 0.16666666666666666, 0.0]</t>
  </si>
  <si>
    <t>MSBF</t>
  </si>
  <si>
    <t>[16, 35, 42, 48, 60]</t>
  </si>
  <si>
    <t>[10, 24, 35, 48, 55, 84, 91, 101, 123, 140, 149, 165, 183, 196, 205, 215, 224, 231, 241, 250, 261, 269, 280, 288, 294, 298]</t>
  </si>
  <si>
    <t>['2020-04-30', '2020-05-28', '2020-06-08', '2020-06-16', '2020-07-02']</t>
  </si>
  <si>
    <t>['2019-05-07', '2019-05-28', '2019-06-12', '2019-07-01', '2019-07-11', '2019-08-21', '2019-08-30', '2019-09-16', '2019-10-16', '2019-11-08', '2019-11-21', '2019-12-16', '2020-01-13', '2020-01-31', '2020-02-13', '2020-02-28', '2020-03-12', '2020-03-23', '2020-04-06', '2020-04-20', '2020-05-05', '2020-05-15', '2020-06-02', '2020-06-12', '2020-06-22', '2020-06-26']</t>
  </si>
  <si>
    <t>[2.52, 1.0, 0.6, 0.4, 0.4, 0.4, 0.4, 0.0]</t>
  </si>
  <si>
    <t>[1.65, 0.11538461538461539, 0.38461538461538464, 0.34615384615384615, 0.34615384615384615, 0.19230769230769232, 0.15384615384615385, 0.038461538461538464]</t>
  </si>
  <si>
    <t>MSBI</t>
  </si>
  <si>
    <t>[6, 14, 20, 25, 42, 48]</t>
  </si>
  <si>
    <t>['2020-05-27', '2020-06-08', '2020-06-16', '2020-06-23', '2020-07-17', '2020-07-27']</t>
  </si>
  <si>
    <t>MSEX</t>
  </si>
  <si>
    <t>MSFT</t>
  </si>
  <si>
    <t>[12, 23, 35, 50, 55, 64, 72, 76, 84, 89, 96, 112, 116, 120, 133, 142, 153, 161]</t>
  </si>
  <si>
    <t>[8, 14, 25, 36, 42, 56, 84, 96, 103, 120, 132, 143, 159, 173, 179, 184, 196, 204, 217, 227, 240, 245]</t>
  </si>
  <si>
    <t>['2019-12-16', '2020-01-02', '2020-01-21', '2020-02-11', '2020-02-19', '2020-03-03', '2020-03-13', '2020-03-19', '2020-03-31', '2020-04-07', '2020-04-17', '2020-05-11', '2020-05-15', '2020-05-21', '2020-06-10', '2020-06-23', '2020-07-09', '2020-07-21']</t>
  </si>
  <si>
    <t>['2019-08-15', '2019-08-23', '2019-09-10', '2019-09-25', '2019-10-03', '2019-10-23', '2019-12-03', '2019-12-19', '2019-12-31', '2020-01-27', '2020-02-12', '2020-02-28', '2020-03-23', '2020-04-13', '2020-04-21', '2020-04-28', '2020-05-14', '2020-05-27', '2020-06-15', '2020-06-29', '2020-07-17', '2020-07-24']</t>
  </si>
  <si>
    <t>[1.5722222222222222, 0.2222222222222222, 0.3333333333333333, 0.2222222222222222, 0.2777777777777778, 0.2777777777777778, 0.2777777777777778, 0.1111111111111111]</t>
  </si>
  <si>
    <t>[1.6818181818181817, 0.13636363636363635, 0.4090909090909091, 0.18181818181818182, 0.3181818181818182, 0.2727272727272727, 0.3181818181818182, 0.0]</t>
  </si>
  <si>
    <t>MSON</t>
  </si>
  <si>
    <t>MSTR</t>
  </si>
  <si>
    <t>MSVB</t>
  </si>
  <si>
    <t>[4, 12, 21, 30, 36]</t>
  </si>
  <si>
    <t>[5, 13, 24, 36, 42]</t>
  </si>
  <si>
    <t>['2020-06-09', '2020-06-19', '2020-07-02', '2020-07-16', '2020-07-24']</t>
  </si>
  <si>
    <t>['2020-05-21', '2020-06-03', '2020-06-18', '2020-07-07', '2020-07-15']</t>
  </si>
  <si>
    <t>[2.0999999999999996, 1.0, 0.8, 0.2, 0.2, 0.0, 0.4, 0.0]</t>
  </si>
  <si>
    <t>[2.12, 1.0, 0.6, 0.2, 0.2, 0.2, 0.4, 0.4]</t>
  </si>
  <si>
    <t>MTBC</t>
  </si>
  <si>
    <t>[14, 20, 28, 35, 47, 60, 69, 77]</t>
  </si>
  <si>
    <t>['2020-04-24', '2020-05-04', '2020-05-14', '2020-05-26', '2020-06-11', '2020-06-30', '2020-07-14', '2020-07-24']</t>
  </si>
  <si>
    <t>[1.8624999999999998, 0.875, 0.25, 0.375, 0.5, 0.0, 0.125, 0.0]</t>
  </si>
  <si>
    <t>MTBCP</t>
  </si>
  <si>
    <t>[15, 21, 30, 49, 74]</t>
  </si>
  <si>
    <t>['2020-04-23', '2020-05-01', '2020-05-14', '2020-06-11', '2020-07-17']</t>
  </si>
  <si>
    <t>[1.92, 0.6, 0.6, 0.4, 0.4, 0.0, 0.0, 0.0]</t>
  </si>
  <si>
    <t>MTC</t>
  </si>
  <si>
    <t>[5, 12, 27, 38, 48, 60, 66, 79]</t>
  </si>
  <si>
    <t>[28, 39]</t>
  </si>
  <si>
    <t>['2020-04-07', '2020-04-17', '2020-05-08', '2020-05-26', '2020-06-09', '2020-06-25', '2020-07-06', '2020-07-23']</t>
  </si>
  <si>
    <t>[1.55, 0.75, 0.625, 0.25, 0.0, 0.125, 0.375, 0.125]</t>
  </si>
  <si>
    <t>MTCH</t>
  </si>
  <si>
    <t>['2020-07-02', '2020-07-10']</t>
  </si>
  <si>
    <t>MTEM</t>
  </si>
  <si>
    <t>['2020-06-22', '2020-07-02', '2020-07-14']</t>
  </si>
  <si>
    <t>MTEX</t>
  </si>
  <si>
    <t>[7, 37, 48, 56]</t>
  </si>
  <si>
    <t>[30, 34, 42, 48, 54]</t>
  </si>
  <si>
    <t>['2020-04-24', '2020-06-08', '2020-06-23', '2020-07-06']</t>
  </si>
  <si>
    <t>['2020-06-11', '2020-06-17', '2020-06-29', '2020-07-08', '2020-07-16']</t>
  </si>
  <si>
    <t>[1.7999999999999998, 0.5, 0.25, 0.0, 0.5, 0.5, 0.25, 0.0]</t>
  </si>
  <si>
    <t>[2.0599999999999996, 1.0, 0.8, 0.2, 0.2, 0.2, 0.2, 0.2]</t>
  </si>
  <si>
    <t>MTLS</t>
  </si>
  <si>
    <t>[7, 12, 34, 40, 51, 56, 63, 72, 77, 83, 96, 111, 126, 133, 142, 151, 159, 179, 186, 191, 199, 208, 217, 228, 240, 245, 250, 255]</t>
  </si>
  <si>
    <t>['2019-07-25', '2019-08-01', '2019-09-03', '2019-09-11', '2019-09-26', '2019-10-03', '2019-10-14', '2019-10-25', '2019-11-01', '2019-11-11', '2019-11-29', '2019-12-20', '2020-01-14', '2020-01-24', '2020-02-06', '2020-02-20', '2020-03-03', '2020-03-31', '2020-04-09', '2020-04-17', '2020-04-29', '2020-05-12', '2020-05-26', '2020-06-10', '2020-06-26', '2020-07-06', '2020-07-13', '2020-07-20']</t>
  </si>
  <si>
    <t>['2020-06-19', '2020-06-29', '2020-07-07']</t>
  </si>
  <si>
    <t>[1.4857142857142855, 0.07142857142857142, 0.42857142857142855, 0.17857142857142858, 0.2857142857142857, 0.21428571428571427, 0.17857142857142858, 0.03571428571428571]</t>
  </si>
  <si>
    <t>MTP</t>
  </si>
  <si>
    <t>[15, 24, 34]</t>
  </si>
  <si>
    <t>[13, 24, 36, 74, 81, 85, 105]</t>
  </si>
  <si>
    <t>['2020-03-03', '2020-03-18', '2020-04-03', '2020-05-29', '2020-06-09', '2020-06-15', '2020-07-14']</t>
  </si>
  <si>
    <t>[1.7142857142857142, 0.7142857142857143, 0.5714285714285714, 0.2857142857142857, 0.14285714285714285, 0.14285714285714285, 0.2857142857142857, 0.14285714285714285]</t>
  </si>
  <si>
    <t>MTRX</t>
  </si>
  <si>
    <t>[7, 22, 28, 48, 56, 66]</t>
  </si>
  <si>
    <t>['2020-04-16', '2020-05-07', '2020-05-15', '2020-06-15', '2020-06-25', '2020-07-10']</t>
  </si>
  <si>
    <t>[1.8, 0.6666666666666666, 0.3333333333333333, 0.0, 0.5, 0.3333333333333333, 0.16666666666666666, 0.0]</t>
  </si>
  <si>
    <t>MTSC</t>
  </si>
  <si>
    <t>[14, 20, 35, 60, 65, 87, 98, 112, 126, 132, 155, 165, 171, 176]</t>
  </si>
  <si>
    <t>['2019-12-03', '2019-12-11', '2020-01-03', '2020-02-10', '2020-02-18', '2020-03-19', '2020-04-03', '2020-04-24', '2020-05-14', '2020-05-22', '2020-06-25', '2020-07-10', '2020-07-20', '2020-07-27']</t>
  </si>
  <si>
    <t>[1.7142857142857142, 0.0, 0.42857142857142855, 0.42857142857142855, 0.35714285714285715, 0.14285714285714285, 0.14285714285714285, 0.0]</t>
  </si>
  <si>
    <t>MTSI</t>
  </si>
  <si>
    <t>[7, 18, 29, 36, 40]</t>
  </si>
  <si>
    <t>['2020-05-27', '2020-06-11', '2020-06-26', '2020-07-08', '2020-07-14']</t>
  </si>
  <si>
    <t>MTSL</t>
  </si>
  <si>
    <t>[24, 40, 62, 77, 84, 88, 93]</t>
  </si>
  <si>
    <t>['2020-06-22', '2020-07-01', '2020-07-16']</t>
  </si>
  <si>
    <t>['2020-04-13', '2020-05-05', '2020-06-05', '2020-06-26', '2020-07-08', '2020-07-14', '2020-07-21']</t>
  </si>
  <si>
    <t>[1.6857142857142855, 0.42857142857142855, 0.42857142857142855, 0.14285714285714285, 0.2857142857142857, 0.42857142857142855, 0.2857142857142857, 0.0]</t>
  </si>
  <si>
    <t>MU</t>
  </si>
  <si>
    <t>[13, 21, 28, 32, 39, 49, 56, 64, 72]</t>
  </si>
  <si>
    <t>['2020-04-29', '2020-05-11', '2020-05-20', '2020-05-27', '2020-06-05', '2020-06-19', '2020-06-30', '2020-07-13', '2020-07-23']</t>
  </si>
  <si>
    <t>[1.5888888888888888, 0.0, 0.3333333333333333, 0.0, 0.4444444444444444, 0.4444444444444444, 0.1111111111111111, 0.1111111111111111]</t>
  </si>
  <si>
    <t>MVBF</t>
  </si>
  <si>
    <t>[7, 14, 21, 27, 34, 54, 60]</t>
  </si>
  <si>
    <t>['2020-04-29', '2020-05-08', '2020-05-19', '2020-05-28', '2020-06-08', '2020-07-07', '2020-07-15']</t>
  </si>
  <si>
    <t>[2.057142857142857, 1.0, 0.5714285714285714, 0.14285714285714285, 0.42857142857142855, 0.0, 0.14285714285714285, 0.14285714285714285]</t>
  </si>
  <si>
    <t>MVIS</t>
  </si>
  <si>
    <t>[7, 15, 20, 25, 48, 56, 66]</t>
  </si>
  <si>
    <t>[15, 21, 32, 51]</t>
  </si>
  <si>
    <t>['2020-04-23', '2020-05-05', '2020-05-12', '2020-05-19', '2020-06-22', '2020-07-02', '2020-07-17']</t>
  </si>
  <si>
    <t>['2020-06-01', '2020-06-09', '2020-06-24', '2020-07-22']</t>
  </si>
  <si>
    <t>[1.757142857142857, 0.7142857142857143, 0.42857142857142855, 0.42857142857142855, 0.2857142857142857, 0.2857142857142857, 0.14285714285714285, 0.0]</t>
  </si>
  <si>
    <t>[1.8499999999999999, 1.0, 0.75, 0.25, 0.25, 0.25, 0.0, 0.0]</t>
  </si>
  <si>
    <t>MWK</t>
  </si>
  <si>
    <t>['2020-06-08', '2020-06-18']</t>
  </si>
  <si>
    <t>MXIM</t>
  </si>
  <si>
    <t>[12, 25, 30]</t>
  </si>
  <si>
    <t>[12, 24, 32, 36, 45, 63, 74, 84, 102]</t>
  </si>
  <si>
    <t>['2020-06-23', '2020-07-13', '2020-07-20']</t>
  </si>
  <si>
    <t>['2020-03-17', '2020-04-02', '2020-04-15', '2020-04-21', '2020-05-04', '2020-05-29', '2020-06-15', '2020-06-29', '2020-07-24']</t>
  </si>
  <si>
    <t>[1.9666666666666666, 0.0, 0.7777777777777778, 0.1111111111111111, 0.2222222222222222, 0.2222222222222222, 0.4444444444444444, 0.0]</t>
  </si>
  <si>
    <t>MYFW</t>
  </si>
  <si>
    <t>[12, 20, 36]</t>
  </si>
  <si>
    <t>['2020-06-10', '2020-06-22', '2020-07-15']</t>
  </si>
  <si>
    <t>[1.9, 1.0, 0.6666666666666666, 0.3333333333333333, 0.0, 0.0, 0.6666666666666666, 0.0]</t>
  </si>
  <si>
    <t>MYGN</t>
  </si>
  <si>
    <t>[4, 8, 13, 21, 31, 48, 56, 60, 64, 80, 84, 89, 97, 117, 130]</t>
  </si>
  <si>
    <t>['2020-01-23', '2020-01-29', '2020-02-05', '2020-02-18', '2020-03-03', '2020-03-26', '2020-04-07', '2020-04-14', '2020-04-20', '2020-05-12', '2020-05-18', '2020-05-26', '2020-06-05', '2020-07-06', '2020-07-23']</t>
  </si>
  <si>
    <t>[1.3199999999999998, 0.06666666666666667, 0.3333333333333333, 0.2, 0.2, 0.3333333333333333, 0.2, 0.13333333333333333]</t>
  </si>
  <si>
    <t>MYL</t>
  </si>
  <si>
    <t>[9, 14, 22, 33, 42]</t>
  </si>
  <si>
    <t>[15, 24, 33, 44]</t>
  </si>
  <si>
    <t>['2020-06-01', '2020-06-08', '2020-06-18', '2020-07-06', '2020-07-17']</t>
  </si>
  <si>
    <t>[1.5499999999999998, 0.75, 0.75, 0.25, 0.0, 0.25, 0.25, 0.0]</t>
  </si>
  <si>
    <t>MYOK</t>
  </si>
  <si>
    <t>[5, 12, 22, 27, 35]</t>
  </si>
  <si>
    <t>['2020-06-11', '2020-06-22', '2020-07-07', '2020-07-14', '2020-07-24']</t>
  </si>
  <si>
    <t>MYOS</t>
  </si>
  <si>
    <t>MYRG</t>
  </si>
  <si>
    <t>MYSZ</t>
  </si>
  <si>
    <t>[6, 28]</t>
  </si>
  <si>
    <t>[5, 15, 24, 53]</t>
  </si>
  <si>
    <t>['2020-06-17', '2020-07-20']</t>
  </si>
  <si>
    <t>['2020-05-14', '2020-05-29', '2020-06-11', '2020-07-23']</t>
  </si>
  <si>
    <t>MYT</t>
  </si>
  <si>
    <t>[21, 35]</t>
  </si>
  <si>
    <t>['2020-07-06', '2020-07-24']</t>
  </si>
  <si>
    <t>[3.15, 1.0, 0.5, 0.5, 1.0, 0.0, 0.0, 0.0]</t>
  </si>
  <si>
    <t>NAII</t>
  </si>
  <si>
    <t>NAKD</t>
  </si>
  <si>
    <t>[16, 35, 39, 48, 70, 79]</t>
  </si>
  <si>
    <t>['2020-04-15', '2020-05-12', '2020-05-18', '2020-06-01', '2020-07-01', '2020-07-15']</t>
  </si>
  <si>
    <t>NAOV</t>
  </si>
  <si>
    <t>[7, 11, 16, 24, 28, 36, 41, 49]</t>
  </si>
  <si>
    <t>[7, 21, 28, 39]</t>
  </si>
  <si>
    <t>['2020-05-18', '2020-05-22', '2020-06-01', '2020-06-11', '2020-06-17', '2020-06-29', '2020-07-07', '2020-07-17']</t>
  </si>
  <si>
    <t>['2020-05-28', '2020-06-17', '2020-06-26', '2020-07-14']</t>
  </si>
  <si>
    <t>[1.55, 0.875, 0.25, 0.0, 0.375, 0.25, 0.25, 0.0]</t>
  </si>
  <si>
    <t>[2.3, 1.0, 0.5, 0.0, 0.75, 0.0, 0.0, 0.0]</t>
  </si>
  <si>
    <t>NARI</t>
  </si>
  <si>
    <t>[9, 15, 19]</t>
  </si>
  <si>
    <t>['2020-07-13', '2020-07-21', '2020-07-27']</t>
  </si>
  <si>
    <t>NATH</t>
  </si>
  <si>
    <t>[14, 21, 27, 33, 44, 48, 55, 65, 73, 77, 85, 92, 102]</t>
  </si>
  <si>
    <t>['2020-03-19', '2020-03-30', '2020-04-07', '2020-04-16', '2020-05-01', '2020-05-07', '2020-05-18', '2020-06-02', '2020-06-12', '2020-06-18', '2020-06-30', '2020-07-10', '2020-07-24']</t>
  </si>
  <si>
    <t>[1.2538461538461538, 0.15384615384615385, 0.38461538461538464, 0.23076923076923078, 0.23076923076923078, 0.07692307692307693, 0.07692307692307693, 0.07692307692307693]</t>
  </si>
  <si>
    <t>NATI</t>
  </si>
  <si>
    <t>NATR</t>
  </si>
  <si>
    <t>[24, 36, 47, 56, 60, 74, 80, 91, 100]</t>
  </si>
  <si>
    <t>[9, 18, 25, 35]</t>
  </si>
  <si>
    <t>['2020-03-26', '2020-04-14', '2020-04-29', '2020-05-12', '2020-05-18', '2020-06-08', '2020-06-16', '2020-07-01', '2020-07-15']</t>
  </si>
  <si>
    <t>['2020-06-15', '2020-06-26', '2020-07-08', '2020-07-22']</t>
  </si>
  <si>
    <t>[1.511111111111111, 0.0, 0.3333333333333333, 0.3333333333333333, 0.2222222222222222, 0.3333333333333333, 0.3333333333333333, 0.0]</t>
  </si>
  <si>
    <t>NAVI</t>
  </si>
  <si>
    <t>[14, 20, 33]</t>
  </si>
  <si>
    <t>['2020-06-08', '2020-06-16', '2020-07-06']</t>
  </si>
  <si>
    <t>NBAC</t>
  </si>
  <si>
    <t>[31]</t>
  </si>
  <si>
    <t>NBACU</t>
  </si>
  <si>
    <t>NBEV</t>
  </si>
  <si>
    <t>[21, 40, 50]</t>
  </si>
  <si>
    <t>['2020-06-09', '2020-07-07', '2020-07-21']</t>
  </si>
  <si>
    <t>['2020-06-11', '2020-06-29', '2020-07-10']</t>
  </si>
  <si>
    <t>NBIX</t>
  </si>
  <si>
    <t>NBL</t>
  </si>
  <si>
    <t>[9, 15, 28, 42]</t>
  </si>
  <si>
    <t>['2020-06-08', '2020-06-16', '2020-07-06', '2020-07-24']</t>
  </si>
  <si>
    <t>NBLX</t>
  </si>
  <si>
    <t>[7, 12, 20, 28, 50]</t>
  </si>
  <si>
    <t>[7, 21, 29, 46, 57]</t>
  </si>
  <si>
    <t>['2020-05-19', '2020-05-27', '2020-06-08', '2020-06-18', '2020-07-21']</t>
  </si>
  <si>
    <t>['2020-05-13', '2020-06-03', '2020-06-15', '2020-07-09', '2020-07-24']</t>
  </si>
  <si>
    <t>[1.72, 1.0, 0.2, 0.4, 0.4, 0.0, 0.2, 0.0]</t>
  </si>
  <si>
    <t>NBN</t>
  </si>
  <si>
    <t>[8, 14, 19, 24]</t>
  </si>
  <si>
    <t>[6, 18, 25, 35, 45, 51, 55]</t>
  </si>
  <si>
    <t>['2020-06-08', '2020-06-16', '2020-06-23', '2020-06-30']</t>
  </si>
  <si>
    <t>['2020-05-14', '2020-06-02', '2020-06-11', '2020-06-25', '2020-07-10', '2020-07-20', '2020-07-24']</t>
  </si>
  <si>
    <t>[1.4, 1.0, 0.25, 0.0, 0.25, 0.5, 0.25, 0.0]</t>
  </si>
  <si>
    <t>[1.614285714285714, 0.8571428571428571, 0.5714285714285714, 0.5714285714285714, 0.14285714285714285, 0.0, 0.0, 0.14285714285714285]</t>
  </si>
  <si>
    <t>NBRV</t>
  </si>
  <si>
    <t>[14, 27, 42, 47]</t>
  </si>
  <si>
    <t>['2020-06-03', '2020-06-22', '2020-07-14', '2020-07-21']</t>
  </si>
  <si>
    <t>NBSE</t>
  </si>
  <si>
    <t>[12, 16, 36, 49, 60, 72, 78, 98, 105, 115, 134, 145, 162, 171, 186, 201, 217, 225, 242, 250, 255, 262, 271, 288, 294]</t>
  </si>
  <si>
    <t>['2019-05-30', '2019-06-05', '2019-07-03', '2019-07-23', '2019-08-07', '2019-08-23', '2019-09-03', '2019-10-01', '2019-10-10', '2019-10-24', '2019-11-20', '2019-12-06', '2020-01-02', '2020-01-15', '2020-02-06', '2020-02-28', '2020-03-23', '2020-04-02', '2020-04-28', '2020-05-08', '2020-05-15', '2020-05-27', '2020-06-09', '2020-07-02', '2020-07-13']</t>
  </si>
  <si>
    <t>[1.5120000000000002, 0.04, 0.56, 0.28, 0.2, 0.12, 0.2, 0.0]</t>
  </si>
  <si>
    <t>NBTB</t>
  </si>
  <si>
    <t>NCBS</t>
  </si>
  <si>
    <t>NCLH</t>
  </si>
  <si>
    <t>[10, 24, 42, 50, 56, 67, 76]</t>
  </si>
  <si>
    <t>['2020-04-09', '2020-04-30', '2020-05-27', '2020-06-08', '2020-06-16', '2020-07-01', '2020-07-15']</t>
  </si>
  <si>
    <t>[1.514285714285714, 0.8571428571428571, 0.2857142857142857, 0.2857142857142857, 0.2857142857142857, 0.2857142857142857, 0.14285714285714285, 0.0]</t>
  </si>
  <si>
    <t>NCMI</t>
  </si>
  <si>
    <t>[9, 18, 27]</t>
  </si>
  <si>
    <t>['2020-06-19', '2020-07-02', '2020-07-16']</t>
  </si>
  <si>
    <t>NCNA</t>
  </si>
  <si>
    <t>[9, 15, 36, 51, 56, 60]</t>
  </si>
  <si>
    <t>['2020-05-12', '2020-05-20', '2020-06-19', '2020-07-13', '2020-07-20', '2020-07-24']</t>
  </si>
  <si>
    <t>[2.1166666666666667, 0.8333333333333334, 0.8333333333333334, 0.3333333333333333, 0.16666666666666666, 0.16666666666666666, 0.3333333333333333, 0.0]</t>
  </si>
  <si>
    <t>NCSM</t>
  </si>
  <si>
    <t>NCTY</t>
  </si>
  <si>
    <t>[14, 42]</t>
  </si>
  <si>
    <t>['2020-06-03', '2020-07-14']</t>
  </si>
  <si>
    <t>NDAQ</t>
  </si>
  <si>
    <t>[24, 35, 46, 51, 72, 80, 103, 109, 117, 126]</t>
  </si>
  <si>
    <t>['2020-02-12', '2020-02-28', '2020-03-16', '2020-03-23', '2020-04-22', '2020-05-04', '2020-06-05', '2020-06-15', '2020-06-25', '2020-07-09']</t>
  </si>
  <si>
    <t>[1.4300000000000002, 0.0, 0.5, 0.2, 0.2, 0.3, 0.2, 0.0]</t>
  </si>
  <si>
    <t>NDLS</t>
  </si>
  <si>
    <t>[21, 39, 48, 56, 71, 77, 95, 99, 105, 115]</t>
  </si>
  <si>
    <t>['2020-02-26', '2020-03-23', '2020-04-03', '2020-04-16', '2020-05-07', '2020-05-15', '2020-06-11', '2020-06-17', '2020-06-25', '2020-07-10']</t>
  </si>
  <si>
    <t>[1.77, 0.0, 0.5, 0.3, 0.4, 0.2, 0.1, 0.0]</t>
  </si>
  <si>
    <t>NDRA</t>
  </si>
  <si>
    <t>[7, 12, 21, 39, 56, 78, 91, 99, 105, 115, 124]</t>
  </si>
  <si>
    <t>[4, 14, 30, 55, 69, 84, 110, 124, 147, 152, 156, 163, 178, 186, 208, 217, 221, 240, 256, 264, 273, 290, 296, 310, 343, 355, 363, 390, 402, 415, 423, 428, 441, 448, 459, 470, 478]</t>
  </si>
  <si>
    <t>['2020-01-15', '2020-01-23', '2020-02-05', '2020-03-03', '2020-03-26', '2020-04-28', '2020-05-15', '2020-05-28', '2020-06-05', '2020-06-19', '2020-07-02']</t>
  </si>
  <si>
    <t>['2018-09-05', '2018-09-19', '2018-10-11', '2018-11-15', '2018-12-07', '2018-12-31', '2019-02-07', '2019-02-28', '2019-04-02', '2019-04-09', '2019-04-15', '2019-04-25', '2019-05-16', '2019-05-29', '2019-06-28', '2019-07-12', '2019-07-18', '2019-08-14', '2019-09-06', '2019-09-18', '2019-10-01', '2019-10-24', '2019-11-01', '2019-11-21', '2020-01-10', '2020-01-29', '2020-02-10', '2020-03-19', '2020-04-06', '2020-04-24', '2020-05-06', '2020-05-13', '2020-06-02', '2020-06-11', '2020-06-26', '2020-07-14', '2020-07-24']</t>
  </si>
  <si>
    <t>[1.8272727272727272, 0.09090909090909091, 0.5454545454545454, 0.18181818181818182, 0.45454545454545453, 0.09090909090909091, 0.09090909090909091, 0.0]</t>
  </si>
  <si>
    <t>[1.3189189189189192, 0.16216216216216217, 0.40540540540540543, 0.2702702702702703, 0.21621621621621623, 0.1891891891891892, 0.10810810810810811, 0.02702702702702703]</t>
  </si>
  <si>
    <t>NDSN</t>
  </si>
  <si>
    <t>[12, 22, 40, 46, 56, 66, 72]</t>
  </si>
  <si>
    <t>[14, 24, 35, 39]</t>
  </si>
  <si>
    <t>['2020-04-28', '2020-05-12', '2020-06-08', '2020-06-16', '2020-06-30', '2020-07-15', '2020-07-23']</t>
  </si>
  <si>
    <t>['2020-06-12', '2020-06-26', '2020-07-14', '2020-07-20']</t>
  </si>
  <si>
    <t>[1.4571428571428569, 0.7142857142857143, 0.42857142857142855, 0.14285714285714285, 0.14285714285714285, 0.42857142857142855, 0.2857142857142857, 0.0]</t>
  </si>
  <si>
    <t>NEO</t>
  </si>
  <si>
    <t>[12, 20, 31, 42]</t>
  </si>
  <si>
    <t>['2020-06-01', '2020-06-11', '2020-06-26', '2020-07-14']</t>
  </si>
  <si>
    <t>NEOG</t>
  </si>
  <si>
    <t>[7, 15, 21, 27, 33, 40, 53, 60, 64]</t>
  </si>
  <si>
    <t>['2020-04-29', '2020-05-11', '2020-05-19', '2020-05-28', '2020-06-05', '2020-06-16', '2020-07-06', '2020-07-15', '2020-07-21']</t>
  </si>
  <si>
    <t>NEON</t>
  </si>
  <si>
    <t>[8, 12, 21, 29, 35, 39]</t>
  </si>
  <si>
    <t>[19, 36]</t>
  </si>
  <si>
    <t>['2020-06-03', '2020-06-09', '2020-06-22', '2020-07-02', '2020-07-13', '2020-07-17']</t>
  </si>
  <si>
    <t>NEOS</t>
  </si>
  <si>
    <t>[7, 21, 25, 48]</t>
  </si>
  <si>
    <t>[21, 32]</t>
  </si>
  <si>
    <t>['2020-05-20', '2020-06-10', '2020-06-16', '2020-07-20']</t>
  </si>
  <si>
    <t>NEPH</t>
  </si>
  <si>
    <t>[7, 17, 27, 35, 45]</t>
  </si>
  <si>
    <t>['2020-05-13', '2020-05-28', '2020-06-11', '2020-06-23', '2020-07-08']</t>
  </si>
  <si>
    <t>NEPT</t>
  </si>
  <si>
    <t>[7, 14, 27, 35, 45, 56, 60, 67, 77]</t>
  </si>
  <si>
    <t>[14, 27, 36, 63, 70, 85]</t>
  </si>
  <si>
    <t>['2020-04-14', '2020-04-23', '2020-05-12', '2020-05-22', '2020-06-08', '2020-06-23', '2020-06-29', '2020-07-09', '2020-07-23']</t>
  </si>
  <si>
    <t>['2020-04-01', '2020-04-21', '2020-05-04', '2020-06-11', '2020-06-22', '2020-07-14']</t>
  </si>
  <si>
    <t>[1.888888888888889, 0.0, 0.3333333333333333, 0.3333333333333333, 0.5555555555555556, 0.1111111111111111, 0.1111111111111111, 0.0]</t>
  </si>
  <si>
    <t>[2.1333333333333333, 0.6666666666666666, 0.5, 0.3333333333333333, 0.5, 0.0, 0.16666666666666666, 0.0]</t>
  </si>
  <si>
    <t>NERV</t>
  </si>
  <si>
    <t>NESR</t>
  </si>
  <si>
    <t>[10, 36, 42, 54, 63, 70, 80, 84, 88, 103, 110, 129, 136, 142]</t>
  </si>
  <si>
    <t>['2020-01-14', '2020-02-21', '2020-03-02', '2020-03-18', '2020-03-31', '2020-04-09', '2020-04-24', '2020-04-30', '2020-05-06', '2020-05-28', '2020-06-08', '2020-07-06', '2020-07-15', '2020-07-23']</t>
  </si>
  <si>
    <t>[1.507142857142857, 0.07142857142857142, 0.42857142857142855, 0.2857142857142857, 0.2857142857142857, 0.21428571428571427, 0.14285714285714285, 0.0]</t>
  </si>
  <si>
    <t>NETE</t>
  </si>
  <si>
    <t>['2020-07-13', '2020-07-20', '2020-07-27']</t>
  </si>
  <si>
    <t>NEWA</t>
  </si>
  <si>
    <t>[6, 24, 42]</t>
  </si>
  <si>
    <t>[14, 35, 45]</t>
  </si>
  <si>
    <t>['2020-05-28', '2020-06-23', '2020-07-20']</t>
  </si>
  <si>
    <t>['2020-06-01', '2020-06-30', '2020-07-15']</t>
  </si>
  <si>
    <t>NEWT</t>
  </si>
  <si>
    <t>[9, 15, 20, 28, 35, 39]</t>
  </si>
  <si>
    <t>['2020-06-16', '2020-06-30', '2020-07-13']</t>
  </si>
  <si>
    <t>['2020-06-11', '2020-06-19', '2020-06-26', '2020-07-09', '2020-07-20', '2020-07-24']</t>
  </si>
  <si>
    <t>NEWTL</t>
  </si>
  <si>
    <t>[7, 21, 25, 43, 48, 72, 98, 106]</t>
  </si>
  <si>
    <t>[12, 21, 29, 34, 42]</t>
  </si>
  <si>
    <t>['2020-03-05', '2020-03-25', '2020-03-31', '2020-04-27', '2020-05-04', '2020-06-08', '2020-07-15', '2020-07-27']</t>
  </si>
  <si>
    <t>['2020-06-02', '2020-06-15', '2020-06-25', '2020-07-02', '2020-07-15']</t>
  </si>
  <si>
    <t>[1.7625, 0.75, 0.375, 0.125, 0.375, 0.25, 0.25, 0.0]</t>
  </si>
  <si>
    <t>[2.02, 1.0, 0.6, 0.0, 0.4, 0.0, 0.2, 0.2]</t>
  </si>
  <si>
    <t>NEXT</t>
  </si>
  <si>
    <t>[12, 21, 25, 38, 42]</t>
  </si>
  <si>
    <t>['2020-06-08', '2020-06-19', '2020-06-25', '2020-07-15', '2020-07-21']</t>
  </si>
  <si>
    <t>['2020-06-19', '2020-07-13', '2020-07-20']</t>
  </si>
  <si>
    <t>NFBK</t>
  </si>
  <si>
    <t>NFE</t>
  </si>
  <si>
    <t>[15, 21, 33, 40, 45, 49]</t>
  </si>
  <si>
    <t>['2020-05-06', '2020-05-14', '2020-06-02', '2020-06-11', '2020-06-18', '2020-06-24']</t>
  </si>
  <si>
    <t>[2.0333333333333328, 0.8333333333333334, 0.6666666666666666, 0.5, 0.3333333333333333, 0.16666666666666666, 0.0, 0.0]</t>
  </si>
  <si>
    <t>NFIN</t>
  </si>
  <si>
    <t>[39, 63, 85, 112, 117, 125, 129, 135]</t>
  </si>
  <si>
    <t>[8, 16, 24, 35, 66, 95, 117]</t>
  </si>
  <si>
    <t>['2020-03-10', '2020-04-14', '2020-05-14', '2020-06-23', '2020-06-30', '2020-07-13', '2020-07-17', '2020-07-27']</t>
  </si>
  <si>
    <t>['2020-02-06', '2020-02-19', '2020-03-02', '2020-03-17', '2020-04-30', '2020-06-11', '2020-07-14']</t>
  </si>
  <si>
    <t>[1.65, 0.5, 0.625, 0.375, 0.25, 0.125, 0.0, 0.0]</t>
  </si>
  <si>
    <t>[1.4142857142857141, 0.7142857142857143, 0.42857142857142855, 0.2857142857142857, 0.14285714285714285, 0.42857142857142855, 0.14285714285714285, 0.0]</t>
  </si>
  <si>
    <t>NFINU</t>
  </si>
  <si>
    <t>[10, 21, 47, 69, 75]</t>
  </si>
  <si>
    <t>[28, 35]</t>
  </si>
  <si>
    <t>['2020-04-08', '2020-04-24', '2020-06-02', '2020-07-02', '2020-07-13']</t>
  </si>
  <si>
    <t>[1.52, 0.6, 0.6, 0.4, 0.2, 0.0, 0.0, 0.0]</t>
  </si>
  <si>
    <t>NFLX</t>
  </si>
  <si>
    <t>[5, 15, 24, 31, 36, 47, 60, 65]</t>
  </si>
  <si>
    <t>['2020-04-29', '2020-05-13', '2020-05-27', '2020-06-05', '2020-06-12', '2020-06-29', '2020-07-17', '2020-07-24']</t>
  </si>
  <si>
    <t>[1.625, 1.0, 0.5, 0.5, 0.0, 0.125, 0.375, 0.125]</t>
  </si>
  <si>
    <t>NFTY</t>
  </si>
  <si>
    <t>NGHC</t>
  </si>
  <si>
    <t>[30, 39, 48, 61, 71, 94, 105, 119, 138, 145, 151, 156, 161, 167, 171]</t>
  </si>
  <si>
    <t>['2019-12-20', '2020-01-06', '2020-01-17', '2020-02-06', '2020-02-21', '2020-03-25', '2020-04-09', '2020-04-30', '2020-05-28', '2020-06-08', '2020-06-16', '2020-06-23', '2020-06-30', '2020-07-09', '2020-07-15']</t>
  </si>
  <si>
    <t>['2020-05-29', '2020-06-15', '2020-07-07']</t>
  </si>
  <si>
    <t>[1.2533333333333334, 0.0, 0.4666666666666667, 0.2, 0.2, 0.06666666666666667, 0.13333333333333333, 0.0]</t>
  </si>
  <si>
    <t>NGHCN</t>
  </si>
  <si>
    <t>[16, 35, 48, 63]</t>
  </si>
  <si>
    <t>['2020-05-14', '2020-06-11', '2020-06-30', '2020-07-22']</t>
  </si>
  <si>
    <t>[2.325, 0.75, 0.5, 0.25, 0.5, 0.5, 0.25, 0.0]</t>
  </si>
  <si>
    <t>NGHCO</t>
  </si>
  <si>
    <t>[23, 30, 36, 60, 70]</t>
  </si>
  <si>
    <t>[14, 20, 24, 30, 51, 64, 77]</t>
  </si>
  <si>
    <t>['2020-04-30', '2020-05-11', '2020-05-19', '2020-06-23', '2020-07-08']</t>
  </si>
  <si>
    <t>['2020-04-22', '2020-04-30', '2020-05-06', '2020-05-14', '2020-06-15', '2020-07-02', '2020-07-22']</t>
  </si>
  <si>
    <t>[2.1, 0.8, 0.6, 0.6, 0.2, 0.0, 0.4, 0.0]</t>
  </si>
  <si>
    <t>[1.714285714285714, 1.0, 0.42857142857142855, 0.2857142857142857, 0.2857142857142857, 0.2857142857142857, 0.14285714285714285, 0.0]</t>
  </si>
  <si>
    <t>NGHCP</t>
  </si>
  <si>
    <t>[14, 36, 40]</t>
  </si>
  <si>
    <t>['2020-06-05', '2020-07-08', '2020-07-14']</t>
  </si>
  <si>
    <t>NGHCZ</t>
  </si>
  <si>
    <t>['2020-06-03', '2020-06-15']</t>
  </si>
  <si>
    <t>NGM</t>
  </si>
  <si>
    <t>['2020-07-01', '2020-07-24']</t>
  </si>
  <si>
    <t>NH</t>
  </si>
  <si>
    <t>[5, 15, 21, 37, 48, 76, 84, 95, 107, 117]</t>
  </si>
  <si>
    <t>['2020-02-03', '2020-02-18', '2020-02-26', '2020-03-19', '2020-04-03', '2020-05-14', '2020-05-27', '2020-06-11', '2020-06-29', '2020-07-14']</t>
  </si>
  <si>
    <t>[1.49, 0.0, 0.5, 0.3, 0.2, 0.1, 0.2, 0.1]</t>
  </si>
  <si>
    <t>NHLD</t>
  </si>
  <si>
    <t>NHTC</t>
  </si>
  <si>
    <t>NICE</t>
  </si>
  <si>
    <t>['2020-06-10', '2020-06-23', '2020-07-13']</t>
  </si>
  <si>
    <t>NICK</t>
  </si>
  <si>
    <t>[9, 20, 35, 45, 51]</t>
  </si>
  <si>
    <t>[14, 20, 36, 45, 53, 58, 72, 77, 85, 105, 111, 121]</t>
  </si>
  <si>
    <t>['2020-05-22', '2020-06-09', '2020-06-30', '2020-07-15', '2020-07-23']</t>
  </si>
  <si>
    <t>['2020-02-18', '2020-02-26', '2020-03-19', '2020-04-01', '2020-04-14', '2020-04-21', '2020-05-11', '2020-05-18', '2020-05-29', '2020-06-26', '2020-07-07', '2020-07-21']</t>
  </si>
  <si>
    <t>[1.4416666666666667, 0.08333333333333333, 0.4166666666666667, 0.3333333333333333, 0.25, 0.08333333333333333, 0.16666666666666666, 0.0]</t>
  </si>
  <si>
    <t>NIU</t>
  </si>
  <si>
    <t>[15, 24, 41, 51, 63, 74]</t>
  </si>
  <si>
    <t>['2020-04-29', '2020-05-12', '2020-06-05', '2020-06-19', '2020-07-08', '2020-07-23']</t>
  </si>
  <si>
    <t>[1.5999999999999999, 0.6666666666666666, 0.6666666666666666, 0.16666666666666666, 0.16666666666666666, 0.16666666666666666, 0.16666666666666666, 0.0]</t>
  </si>
  <si>
    <t>NK</t>
  </si>
  <si>
    <t>[14, 29, 40, 48]</t>
  </si>
  <si>
    <t>['2020-06-05', '2020-06-26', '2020-07-14', '2020-07-24']</t>
  </si>
  <si>
    <t>NKLA</t>
  </si>
  <si>
    <t>[50, 56, 69]</t>
  </si>
  <si>
    <t>['2020-06-16', '2020-06-24', '2020-07-09']</t>
  </si>
  <si>
    <t>['2020-06-26', '2020-07-07', '2020-07-24']</t>
  </si>
  <si>
    <t>[1.4666666666666668, 0.3333333333333333, 0.3333333333333333, 0.3333333333333333, 0.3333333333333333, 0.3333333333333333, 0.0, 0.0]</t>
  </si>
  <si>
    <t>NKSH</t>
  </si>
  <si>
    <t>[7, 12, 37, 45, 49, 60, 71, 84, 99, 106, 115, 119, 126, 132, 142, 152, 156]</t>
  </si>
  <si>
    <t>['2019-12-16', '2019-12-23', '2020-01-30', '2020-02-11', '2020-02-18', '2020-03-04', '2020-03-19', '2020-04-07', '2020-04-29', '2020-05-08', '2020-05-21', '2020-05-28', '2020-06-08', '2020-06-16', '2020-06-30', '2020-07-15', '2020-07-21']</t>
  </si>
  <si>
    <t>[1.5999999999999999, 0.058823529411764705, 0.47058823529411764, 0.17647058823529413, 0.29411764705882354, 0.058823529411764705, 0.29411764705882354, 0.0]</t>
  </si>
  <si>
    <t>NKTR</t>
  </si>
  <si>
    <t>[7, 16, 25, 33, 45, 56, 60, 64]</t>
  </si>
  <si>
    <t>[11, 25, 32, 45, 63, 74, 84, 94]</t>
  </si>
  <si>
    <t>['2020-04-29', '2020-05-12', '2020-05-26', '2020-06-05', '2020-06-23', '2020-07-09', '2020-07-15', '2020-07-21']</t>
  </si>
  <si>
    <t>['2020-03-16', '2020-04-03', '2020-04-15', '2020-05-04', '2020-05-29', '2020-06-15', '2020-06-29', '2020-07-14']</t>
  </si>
  <si>
    <t>[1.625, 0.875, 0.375, 0.375, 0.25, 0.375, 0.125, 0.0]</t>
  </si>
  <si>
    <t>[1.3875, 0.5, 0.375, 0.25, 0.25, 0.125, 0.125, 0.0]</t>
  </si>
  <si>
    <t>NLOK</t>
  </si>
  <si>
    <t>[12, 17, 30, 40, 50, 56]</t>
  </si>
  <si>
    <t>['2020-05-19', '2020-05-27', '2020-06-15', '2020-06-29', '2020-07-14', '2020-07-22']</t>
  </si>
  <si>
    <t>NLTX</t>
  </si>
  <si>
    <t>[6, 15, 21, 34]</t>
  </si>
  <si>
    <t>[18, 35, 42, 46, 68]</t>
  </si>
  <si>
    <t>['2020-06-10', '2020-06-23', '2020-07-01', '2020-07-21']</t>
  </si>
  <si>
    <t>['2020-05-01', '2020-05-27', '2020-06-05', '2020-06-11', '2020-07-14']</t>
  </si>
  <si>
    <t>NMCI</t>
  </si>
  <si>
    <t>NMIH</t>
  </si>
  <si>
    <t>[6, 18, 28, 35, 57, 63, 70, 75, 80, 92, 105, 109, 124, 140, 147, 155, 168, 175, 183, 187, 197, 206, 219, 231, 242, 251, 259, 269, 278, 289, 300, 304, 309]</t>
  </si>
  <si>
    <t>['2019-05-14', '2019-05-31', '2019-06-14', '2019-06-25', '2019-07-26', '2019-08-05', '2019-08-14', '2019-08-21', '2019-08-28', '2019-09-16', '2019-10-03', '2019-10-09', '2019-10-30', '2019-11-21', '2019-12-03', '2019-12-13', '2020-01-03', '2020-01-14', '2020-01-27', '2020-01-31', '2020-02-14', '2020-02-28', '2020-03-18', '2020-04-03', '2020-04-21', '2020-05-04', '2020-05-14', '2020-05-29', '2020-06-11', '2020-06-26', '2020-07-14', '2020-07-20', '2020-07-27']</t>
  </si>
  <si>
    <t>[1.424242424242424, 0.030303030303030304, 0.3939393939393939, 0.2727272727272727, 0.3333333333333333, 0.09090909090909091, 0.06060606060606061, 0.0]</t>
  </si>
  <si>
    <t>NMRD</t>
  </si>
  <si>
    <t>[6, 24, 33]</t>
  </si>
  <si>
    <t>['2020-06-12', '2020-07-09', '2020-07-22']</t>
  </si>
  <si>
    <t>NMRK</t>
  </si>
  <si>
    <t>[12, 35, 40, 51, 61, 70, 81]</t>
  </si>
  <si>
    <t>['2020-04-03', '2020-05-07', '2020-05-14', '2020-06-01', '2020-06-15', '2020-06-26', '2020-07-14']</t>
  </si>
  <si>
    <t>NMTR</t>
  </si>
  <si>
    <t>[9, 21, 27, 35, 48, 55, 64, 78, 89, 102]</t>
  </si>
  <si>
    <t>['2019-12-13', '2020-01-02', '2020-01-10', '2020-01-23', '2020-05-04', '2020-05-13', '2020-05-27', '2020-06-16', '2020-07-01', '2020-07-21']</t>
  </si>
  <si>
    <t>[1.5200000000000002, 0.0, 0.6, 0.2, 0.2, 0.2, 0.1, 0.2]</t>
  </si>
  <si>
    <t>NNBR</t>
  </si>
  <si>
    <t>[5, 12, 21, 37, 44, 48, 62, 77, 108, 124, 140, 170, 182, 193, 213, 220, 238, 246, 252]</t>
  </si>
  <si>
    <t>['2019-07-31', '2019-08-09', '2019-08-22', '2019-09-16', '2019-09-25', '2019-10-01', '2019-10-21', '2019-11-11', '2019-12-26', '2020-01-21', '2020-02-12', '2020-03-26', '2020-04-14', '2020-04-29', '2020-05-28', '2020-06-08', '2020-07-02', '2020-07-15', '2020-07-23']</t>
  </si>
  <si>
    <t>[1.4947368421052631, 0.10526315789473684, 0.3684210526315789, 0.21052631578947367, 0.3157894736842105, 0.05263157894736842, 0.21052631578947367, 0.05263157894736842]</t>
  </si>
  <si>
    <t>NNDM</t>
  </si>
  <si>
    <t>[15, 21, 32, 36]</t>
  </si>
  <si>
    <t>[12, 24, 31, 41]</t>
  </si>
  <si>
    <t>['2020-06-23', '2020-07-01', '2020-07-17', '2020-07-23']</t>
  </si>
  <si>
    <t>['2020-06-02', '2020-06-18', '2020-06-29', '2020-07-14']</t>
  </si>
  <si>
    <t>[1.375, 1.0, 0.5, 0.0, 0.0, 0.25, 0.5, 0.0]</t>
  </si>
  <si>
    <t>NODK</t>
  </si>
  <si>
    <t>[7, 14, 20, 28, 39, 47, 66, 70, 77, 81, 85, 96]</t>
  </si>
  <si>
    <t>[7, 32, 36, 45]</t>
  </si>
  <si>
    <t>['2020-03-13', '2020-03-24', '2020-04-01', '2020-04-14', '2020-04-29', '2020-05-11', '2020-06-08', '2020-06-12', '2020-06-23', '2020-06-29', '2020-07-06', '2020-07-21']</t>
  </si>
  <si>
    <t>['2020-05-14', '2020-06-19', '2020-06-25', '2020-07-09']</t>
  </si>
  <si>
    <t>[1.533333333333333, 0.08333333333333333, 0.3333333333333333, 0.25, 0.4166666666666667, 0.08333333333333333, 0.08333333333333333, 0.0]</t>
  </si>
  <si>
    <t>NOVN</t>
  </si>
  <si>
    <t>[8, 15, 28, 45, 65, 77, 84, 96, 108, 114, 141, 149, 160, 179, 187]</t>
  </si>
  <si>
    <t>['2019-10-22', '2019-10-31', '2019-11-19', '2019-12-13', '2020-01-14', '2020-01-31', '2020-02-11', '2020-02-28', '2020-03-17', '2020-03-25', '2020-05-04', '2020-05-14', '2020-06-01', '2020-06-26', '2020-07-09']</t>
  </si>
  <si>
    <t>[1.42, 0.06666666666666667, 0.4666666666666667, 0.26666666666666666, 0.2, 0.2, 0.2, 0.0]</t>
  </si>
  <si>
    <t>NOVS</t>
  </si>
  <si>
    <t>NOVSU</t>
  </si>
  <si>
    <t>[10, 14, 18]</t>
  </si>
  <si>
    <t>['2020-07-06', '2020-07-10', '2020-07-16']</t>
  </si>
  <si>
    <t>NOVT</t>
  </si>
  <si>
    <t>[16, 31, 48, 60, 84, 88, 108, 114, 129, 133, 145, 167, 184, 195, 201, 211, 222, 231, 260, 265, 269, 280]</t>
  </si>
  <si>
    <t>['2019-06-26', '2019-07-18', '2019-08-12', '2019-08-28', '2019-10-02', '2019-10-08', '2019-11-05', '2019-11-13', '2019-12-05', '2019-12-11', '2019-12-30', '2020-01-31', '2020-02-26', '2020-03-12', '2020-03-20', '2020-04-03', '2020-04-21', '2020-05-04', '2020-06-15', '2020-06-22', '2020-06-26', '2020-07-14']</t>
  </si>
  <si>
    <t>[1.359090909090909, 0.045454545454545456, 0.45454545454545453, 0.2727272727272727, 0.18181818181818182, 0.22727272727272727, 0.18181818181818182, 0.0]</t>
  </si>
  <si>
    <t>NPA</t>
  </si>
  <si>
    <t>[15, 36, 44, 48, 54]</t>
  </si>
  <si>
    <t>['2020-06-23']</t>
  </si>
  <si>
    <t>['2020-05-29', '2020-06-29', '2020-07-10', '2020-07-16', '2020-07-24']</t>
  </si>
  <si>
    <t>[1.7200000000000002, 0.8, 0.8, 0.2, 0.0, 0.2, 0.4, 0.0]</t>
  </si>
  <si>
    <t>NPAUU</t>
  </si>
  <si>
    <t>[60, 91]</t>
  </si>
  <si>
    <t>['2020-06-04', '2020-07-20']</t>
  </si>
  <si>
    <t>[2.65, 1.0, 0.5, 0.5, 0.5, 0.0, 0.5, 0.0]</t>
  </si>
  <si>
    <t>NRBO</t>
  </si>
  <si>
    <t>[12, 16, 28, 33]</t>
  </si>
  <si>
    <t>['2020-06-12', '2020-06-18', '2020-07-07', '2020-07-14']</t>
  </si>
  <si>
    <t>NRC</t>
  </si>
  <si>
    <t>[7, 44, 57, 63, 72, 77, 94, 102, 110, 118]</t>
  </si>
  <si>
    <t>['2020-02-11', '2020-04-03', '2020-04-23', '2020-05-01', '2020-05-14', '2020-05-21', '2020-06-16', '2020-06-26', '2020-07-09', '2020-07-21']</t>
  </si>
  <si>
    <t>NRIM</t>
  </si>
  <si>
    <t>[15, 35, 41, 48, 58, 68]</t>
  </si>
  <si>
    <t>['2020-04-29', '2020-05-28', '2020-06-05', '2020-06-16', '2020-06-30', '2020-07-15']</t>
  </si>
  <si>
    <t>[1.3833333333333333, 1.0, 0.3333333333333333, 0.3333333333333333, 0.16666666666666666, 0.16666666666666666, 0.16666666666666666, 0.0]</t>
  </si>
  <si>
    <t>NSEC</t>
  </si>
  <si>
    <t>[6, 42, 51, 84, 112]</t>
  </si>
  <si>
    <t>['2020-01-10', '2020-03-04', '2020-03-17', '2020-05-04', '2020-06-12']</t>
  </si>
  <si>
    <t>[2.5400000000000005, 0.6, 0.8, 0.0, 0.6, 0.2, 0.2, 0.0]</t>
  </si>
  <si>
    <t>NSIT</t>
  </si>
  <si>
    <t>NSSC</t>
  </si>
  <si>
    <t>[12, 21, 28, 36, 48, 65, 71, 75, 85, 90, 95, 103, 112]</t>
  </si>
  <si>
    <t>['2020-02-28', '2020-03-12', '2020-03-23', '2020-04-02', '2020-04-21', '2020-05-14', '2020-05-22', '2020-05-29', '2020-06-12', '2020-06-19', '2020-06-26', '2020-07-09', '2020-07-22']</t>
  </si>
  <si>
    <t>[1.5923076923076926, 0.15384615384615385, 0.46153846153846156, 0.38461538461538464, 0.23076923076923078, 0.15384615384615385, 0.23076923076923078, 0.0]</t>
  </si>
  <si>
    <t>NSTG</t>
  </si>
  <si>
    <t>[5, 10, 20, 28, 39, 48]</t>
  </si>
  <si>
    <t>['2020-05-18', '2020-05-26', '2020-06-09', '2020-06-19', '2020-07-07', '2020-07-20']</t>
  </si>
  <si>
    <t>NSYS</t>
  </si>
  <si>
    <t>NTAP</t>
  </si>
  <si>
    <t>[19, 28, 35, 44, 55, 64, 72, 84, 91, 101, 111]</t>
  </si>
  <si>
    <t>['2020-02-28', '2020-03-12', '2020-03-23', '2020-04-03', '2020-04-21', '2020-05-04', '2020-05-14', '2020-06-02', '2020-06-11', '2020-06-25', '2020-07-10']</t>
  </si>
  <si>
    <t>[1.4636363636363634, 0.0, 0.2727272727272727, 0.18181818181818182, 0.36363636363636365, 0.18181818181818182, 0.18181818181818182, 0.09090909090909091]</t>
  </si>
  <si>
    <t>NTCT</t>
  </si>
  <si>
    <t>NTEC</t>
  </si>
  <si>
    <t>[9, 15, 56, 65]</t>
  </si>
  <si>
    <t>['2020-05-06', '2020-05-14', '2020-07-14', '2020-07-27']</t>
  </si>
  <si>
    <t>NTES</t>
  </si>
  <si>
    <t>[12, 22, 28]</t>
  </si>
  <si>
    <t>['2020-06-24', '2020-07-09', '2020-07-21']</t>
  </si>
  <si>
    <t>NTGR</t>
  </si>
  <si>
    <t>NTIC</t>
  </si>
  <si>
    <t>[5, 27, 33]</t>
  </si>
  <si>
    <t>['2020-06-16', '2020-07-17', '2020-07-27']</t>
  </si>
  <si>
    <t>NTLA</t>
  </si>
  <si>
    <t>[14, 21, 34, 45]</t>
  </si>
  <si>
    <t>[14, 22, 35, 43, 60, 67, 72, 81, 88, 110, 120, 126, 138, 149, 157, 168, 180, 201, 220, 231, 241, 251]</t>
  </si>
  <si>
    <t>['2020-05-26', '2020-06-04', '2020-06-23', '2020-07-09']</t>
  </si>
  <si>
    <t>['2019-08-05', '2019-08-15', '2019-09-04', '2019-09-16', '2019-10-09', '2019-10-18', '2019-10-25', '2019-11-07', '2019-11-18', '2019-12-19', '2020-01-06', '2020-01-14', '2020-01-31', '2020-02-18', '2020-02-28', '2020-03-16', '2020-04-01', '2020-05-01', '2020-05-29', '2020-06-15', '2020-06-29', '2020-07-14']</t>
  </si>
  <si>
    <t>[1.4909090909090907, 0.09090909090909091, 0.45454545454545453, 0.2727272727272727, 0.22727272727272727, 0.18181818181818182, 0.22727272727272727, 0.0]</t>
  </si>
  <si>
    <t>NTNX</t>
  </si>
  <si>
    <t>[24, 28, 39, 55, 63, 72, 77, 108, 112, 123, 132, 138, 157, 170, 176, 187, 195, 211, 231, 255, 268, 280, 287, 297, 306, 312, 317, 325, 336]</t>
  </si>
  <si>
    <t>['2019-04-25', '2019-05-01', '2019-05-16', '2019-06-10', '2019-06-20', '2019-07-03', '2019-07-11', '2019-08-23', '2019-08-29', '2019-09-16', '2019-09-27', '2019-10-07', '2019-11-01', '2019-11-20', '2019-11-29', '2019-12-16', '2019-12-27', '2020-01-22', '2020-02-20', '2020-03-25', '2020-04-14', '2020-04-30', '2020-05-11', '2020-05-26', '2020-06-08', '2020-06-16', '2020-06-23', '2020-07-06', '2020-07-21']</t>
  </si>
  <si>
    <t>[1.6344827586206896, 0.10344827586206896, 0.5172413793103449, 0.20689655172413793, 0.27586206896551724, 0.2413793103448276, 0.20689655172413793, 0.034482758620689655]</t>
  </si>
  <si>
    <t>NTRA</t>
  </si>
  <si>
    <t>[9, 15, 20, 28]</t>
  </si>
  <si>
    <t>['2020-06-23', '2020-07-01', '2020-07-09', '2020-07-21']</t>
  </si>
  <si>
    <t>NTRP</t>
  </si>
  <si>
    <t>[20, 28]</t>
  </si>
  <si>
    <t>[11, 28, 42, 50]</t>
  </si>
  <si>
    <t>['2020-05-18', '2020-06-11', '2020-07-01', '2020-07-14']</t>
  </si>
  <si>
    <t>NTRS</t>
  </si>
  <si>
    <t>[6, 15, 20, 40, 45]</t>
  </si>
  <si>
    <t>[13, 24, 30, 36, 51, 60, 68, 77]</t>
  </si>
  <si>
    <t>['2020-05-27', '2020-06-09', '2020-06-16', '2020-07-15', '2020-07-22']</t>
  </si>
  <si>
    <t>['2020-04-21', '2020-05-06', '2020-05-14', '2020-05-22', '2020-06-15', '2020-06-26', '2020-07-09', '2020-07-22']</t>
  </si>
  <si>
    <t>[1.54, 1.0, 0.6, 0.8, 0.0, 0.2, 0.0, 0.0]</t>
  </si>
  <si>
    <t>[1.85, 1.0, 0.625, 0.25, 0.125, 0.125, 0.375, 0.125]</t>
  </si>
  <si>
    <t>NTRSO</t>
  </si>
  <si>
    <t>[15, 30, 35, 42, 51, 67, 96]</t>
  </si>
  <si>
    <t>['2020-03-26', '2020-04-17', '2020-04-24', '2020-05-05', '2020-05-18', '2020-06-10', '2020-07-22']</t>
  </si>
  <si>
    <t>[2.1142857142857143, 1.0, 0.7142857142857143, 0.42857142857142855, 0.2857142857142857, 0.14285714285714285, 0.14285714285714285, 0.0]</t>
  </si>
  <si>
    <t>NTUS</t>
  </si>
  <si>
    <t>[7, 13, 18, 24, 35]</t>
  </si>
  <si>
    <t>[14, 28, 35, 39, 50, 58, 67, 74, 96, 105]</t>
  </si>
  <si>
    <t>['2020-06-08', '2020-06-16', '2020-06-23', '2020-07-01', '2020-07-17']</t>
  </si>
  <si>
    <t>['2020-02-28', '2020-03-19', '2020-03-30', '2020-04-03', '2020-04-21', '2020-05-01', '2020-05-14', '2020-05-26', '2020-06-25', '2020-07-09']</t>
  </si>
  <si>
    <t>[1.5000000000000002, 0.0, 0.3, 0.3, 0.4, 0.1, 0.1, 0.0]</t>
  </si>
  <si>
    <t>NTWK</t>
  </si>
  <si>
    <t>[6, 21, 27, 37, 53, 80, 93, 101, 105, 112, 132, 148, 159]</t>
  </si>
  <si>
    <t>['2019-11-27', '2019-12-19', '2019-12-30', '2020-01-14', '2020-02-06', '2020-03-17', '2020-04-03', '2020-04-16', '2020-04-22', '2020-05-01', '2020-06-01', '2020-06-23', '2020-07-09']</t>
  </si>
  <si>
    <t>[1.3846153846153846, 0.23076923076923078, 0.5384615384615384, 0.15384615384615385, 0.23076923076923078, 0.15384615384615385, 0.07692307692307693, 0.0]</t>
  </si>
  <si>
    <t>NUAN</t>
  </si>
  <si>
    <t>[7, 15, 23, 27, 35]</t>
  </si>
  <si>
    <t>['2020-06-15', '2020-06-25', '2020-07-08', '2020-07-14', '2020-07-24']</t>
  </si>
  <si>
    <t>NURO</t>
  </si>
  <si>
    <t>[7, 13, 25, 35, 47, 52, 60]</t>
  </si>
  <si>
    <t>['2020-05-08', '2020-05-18', '2020-06-04', '2020-06-18', '2020-07-07', '2020-07-14', '2020-07-24']</t>
  </si>
  <si>
    <t>[1.4285714285714284, 0.8571428571428571, 0.14285714285714285, 0.42857142857142855, 0.2857142857142857, 0.0, 0.14285714285714285, 0.14285714285714285]</t>
  </si>
  <si>
    <t>NUVA</t>
  </si>
  <si>
    <t>[7, 21, 40, 46, 57, 71, 77, 84, 90, 104, 119, 129, 155, 167, 175, 189, 195, 205, 216, 224, 233, 243]</t>
  </si>
  <si>
    <t>['2019-08-15', '2019-09-05', '2019-10-02', '2019-10-10', '2019-10-25', '2019-11-14', '2019-11-22', '2019-12-04', '2019-12-12', '2020-01-03', '2020-01-27', '2020-02-10', '2020-03-18', '2020-04-03', '2020-04-16', '2020-05-06', '2020-05-14', '2020-05-29', '2020-06-15', '2020-06-25', '2020-07-09', '2020-07-23']</t>
  </si>
  <si>
    <t>[1.5772727272727272, 0.0, 0.4090909090909091, 0.2727272727272727, 0.36363636363636365, 0.18181818181818182, 0.09090909090909091, 0.045454545454545456]</t>
  </si>
  <si>
    <t>NVAX</t>
  </si>
  <si>
    <t>['2020-06-30', '2020-07-07']</t>
  </si>
  <si>
    <t>NVCN</t>
  </si>
  <si>
    <t>[36, 42]</t>
  </si>
  <si>
    <t>NVCR</t>
  </si>
  <si>
    <t>[9, 18, 31, 36, 45, 57, 68, 76, 85, 95, 105, 114, 128, 147, 160, 166, 180, 195, 216, 226, 233, 243, 252, 266, 274, 280, 286, 294, 302, 306, 314, 319, 328, 347, 360]</t>
  </si>
  <si>
    <t>['2019-03-04', '2019-03-15', '2019-04-03', '2019-04-10', '2019-04-24', '2019-05-10', '2019-05-28', '2019-06-07', '2019-06-20', '2019-07-05', '2019-07-19', '2019-08-01', '2019-08-21', '2019-09-18', '2019-10-07', '2019-10-15', '2019-11-04', '2019-11-25', '2019-12-26', '2020-01-10', '2020-01-22', '2020-02-05', '2020-02-19', '2020-03-10', '2020-03-20', '2020-03-30', '2020-04-07', '2020-04-20', '2020-04-30', '2020-05-06', '2020-05-18', '2020-05-26', '2020-06-08', '2020-07-06', '2020-07-23']</t>
  </si>
  <si>
    <t>[1.3314285714285712, 0.2571428571428571, 0.45714285714285713, 0.2571428571428571, 0.17142857142857143, 0.17142857142857143, 0.14285714285714285, 0.02857142857142857]</t>
  </si>
  <si>
    <t>NVDA</t>
  </si>
  <si>
    <t>[9, 21, 32, 42, 50]</t>
  </si>
  <si>
    <t>['2020-05-27', '2020-06-12', '2020-06-29', '2020-07-14', '2020-07-24']</t>
  </si>
  <si>
    <t>[1.92, 1.0, 0.6, 0.2, 0.4, 0.2, 0.0, 0.0]</t>
  </si>
  <si>
    <t>NVEC</t>
  </si>
  <si>
    <t>NVEE</t>
  </si>
  <si>
    <t>['2020-06-29', '2020-07-06', '2020-07-21']</t>
  </si>
  <si>
    <t>NVFY</t>
  </si>
  <si>
    <t>[21, 30, 49, 56]</t>
  </si>
  <si>
    <t>['2020-05-19', '2020-06-02', '2020-06-29', '2020-07-09']</t>
  </si>
  <si>
    <t>[2.45, 0.5, 0.5, 0.25, 0.75, 0.25, 0.0, 0.0]</t>
  </si>
  <si>
    <t>NVIV</t>
  </si>
  <si>
    <t>[10, 57, 86, 100, 108, 112, 126, 137, 146, 155, 168]</t>
  </si>
  <si>
    <t>['2019-11-25', '2020-02-04', '2020-03-17', '2020-04-06', '2020-04-17', '2020-04-23', '2020-05-13', '2020-05-29', '2020-06-11', '2020-06-24', '2020-07-14']</t>
  </si>
  <si>
    <t>[1.4272727272727272, 0.09090909090909091, 0.36363636363636365, 0.2727272727272727, 0.2727272727272727, 0.18181818181818182, 0.18181818181818182, 0.0]</t>
  </si>
  <si>
    <t>NVMI</t>
  </si>
  <si>
    <t>[7, 38, 42, 52, 56, 77, 84, 105, 120, 128, 145, 150, 163, 178, 192, 208, 232, 249, 258, 264, 271, 277, 282, 290]</t>
  </si>
  <si>
    <t>['2019-06-10', '2019-07-24', '2019-07-30', '2019-08-13', '2019-08-19', '2019-09-18', '2019-09-27', '2019-10-28', '2019-11-18', '2019-11-29', '2019-12-24', '2020-01-02', '2020-01-22', '2020-02-12', '2020-03-04', '2020-03-26', '2020-04-30', '2020-05-26', '2020-06-08', '2020-06-16', '2020-06-25', '2020-07-06', '2020-07-13', '2020-07-23']</t>
  </si>
  <si>
    <t>[1.4083333333333334, 0.041666666666666664, 0.4166666666666667, 0.20833333333333334, 0.25, 0.2916666666666667, 0.16666666666666666, 0.0]</t>
  </si>
  <si>
    <t>NVUS</t>
  </si>
  <si>
    <t>NWBI</t>
  </si>
  <si>
    <t>[7, 13, 24, 33, 37]</t>
  </si>
  <si>
    <t>['2020-06-08', '2020-06-16', '2020-07-01', '2020-07-15', '2020-07-21']</t>
  </si>
  <si>
    <t>[1.4000000000000001, 0.8, 0.4, 0.0, 0.2, 0.2, 0.2, 0.2]</t>
  </si>
  <si>
    <t>NWFL</t>
  </si>
  <si>
    <t>[7, 14, 20, 24, 31, 41]</t>
  </si>
  <si>
    <t>['2020-05-28', '2020-06-08', '2020-06-16', '2020-06-22', '2020-07-01', '2020-07-16']</t>
  </si>
  <si>
    <t>[1.4000000000000001, 1.0, 0.16666666666666666, 0.16666666666666666, 0.3333333333333333, 0.16666666666666666, 0.16666666666666666, 0.0]</t>
  </si>
  <si>
    <t>NWGI</t>
  </si>
  <si>
    <t>NWL</t>
  </si>
  <si>
    <t>NWLI</t>
  </si>
  <si>
    <t>NWPX</t>
  </si>
  <si>
    <t>[7, 13, 18, 25, 35]</t>
  </si>
  <si>
    <t>['2020-06-08', '2020-06-16', '2020-06-23', '2020-07-02', '2020-07-17']</t>
  </si>
  <si>
    <t>NWS</t>
  </si>
  <si>
    <t>NWSA</t>
  </si>
  <si>
    <t>NXGN</t>
  </si>
  <si>
    <t>[10, 15, 22, 30, 42, 60, 68]</t>
  </si>
  <si>
    <t>['2020-04-16', '2020-04-23', '2020-05-04', '2020-05-14', '2020-06-02', '2020-06-26', '2020-07-09']</t>
  </si>
  <si>
    <t>[1.714285714285714, 1.0, 0.5714285714285714, 0.5714285714285714, 0.14285714285714285, 0.0, 0.14285714285714285, 0.0]</t>
  </si>
  <si>
    <t>NXPI</t>
  </si>
  <si>
    <t>[6, 14, 36, 45, 56, 77, 84, 106, 120, 125, 130, 143, 156, 168, 179, 188, 196, 202, 206, 215, 226, 234, 245]</t>
  </si>
  <si>
    <t>['2019-08-13', '2019-08-23', '2019-09-25', '2019-10-08', '2019-10-23', '2019-11-21', '2019-12-03', '2020-01-06', '2020-01-27', '2020-02-03', '2020-02-10', '2020-02-28', '2020-03-18', '2020-04-03', '2020-04-21', '2020-05-04', '2020-05-14', '2020-05-22', '2020-05-29', '2020-06-11', '2020-06-26', '2020-07-09', '2020-07-24']</t>
  </si>
  <si>
    <t>[1.5, 0.17391304347826086, 0.34782608695652173, 0.2608695652173913, 0.30434782608695654, 0.13043478260869565, 0.21739130434782608, 0.0]</t>
  </si>
  <si>
    <t>NXST</t>
  </si>
  <si>
    <t>NXTC</t>
  </si>
  <si>
    <t>[10, 19, 35, 41, 60]</t>
  </si>
  <si>
    <t>['2020-04-30', '2020-05-13', '2020-06-05', '2020-06-15', '2020-07-13']</t>
  </si>
  <si>
    <t>[1.46, 1.0, 0.2, 0.6, 0.2, 0.0, 0.2, 0.0]</t>
  </si>
  <si>
    <t>NXTD</t>
  </si>
  <si>
    <t>[7, 13, 29, 35, 45, 54]</t>
  </si>
  <si>
    <t>['2020-05-08', '2020-05-18', '2020-06-10', '2020-06-18', '2020-07-02', '2020-07-16']</t>
  </si>
  <si>
    <t>['2020-06-11', '2020-06-26', '2020-07-14', '2020-07-24']</t>
  </si>
  <si>
    <t>[1.5833333333333333, 1.0, 0.3333333333333333, 0.3333333333333333, 0.3333333333333333, 0.0, 0.0, 0.16666666666666666]</t>
  </si>
  <si>
    <t>NXTG</t>
  </si>
  <si>
    <t>[7, 26, 30, 45, 59, 72, 91, 103, 111, 120, 140, 145, 149]</t>
  </si>
  <si>
    <t>[5, 12, 25, 34, 42, 48, 63, 73, 83, 91]</t>
  </si>
  <si>
    <t>['2019-11-27', '2019-12-26', '2020-01-02', '2020-01-24', '2020-02-13', '2020-03-04', '2020-03-31', '2020-04-17', '2020-04-29', '2020-05-12', '2020-06-10', '2020-06-17', '2020-06-23']</t>
  </si>
  <si>
    <t>['2020-03-23', '2020-04-01', '2020-04-21', '2020-05-04', '2020-05-14', '2020-05-22', '2020-06-15', '2020-06-29', '2020-07-14', '2020-07-24']</t>
  </si>
  <si>
    <t>[1.4230769230769234, 0.15384615384615385, 0.38461538461538464, 0.38461538461538464, 0.23076923076923078, 0.15384615384615385, 0.15384615384615385, 0.0]</t>
  </si>
  <si>
    <t>[1.55, 0.0, 0.4, 0.2, 0.3, 0.1, 0.2, 0.2]</t>
  </si>
  <si>
    <t>NYMT</t>
  </si>
  <si>
    <t>[7, 11, 21]</t>
  </si>
  <si>
    <t>[6, 12, 20, 39, 48, 59, 65, 70]</t>
  </si>
  <si>
    <t>['2020-06-25', '2020-07-01', '2020-07-16']</t>
  </si>
  <si>
    <t>['2020-04-24', '2020-05-04', '2020-05-14', '2020-06-11', '2020-06-24', '2020-07-10', '2020-07-20', '2020-07-27']</t>
  </si>
  <si>
    <t>[1.55, 0.75, 0.5, 0.375, 0.125, 0.125, 0.25, 0.0]</t>
  </si>
  <si>
    <t>NYMTM</t>
  </si>
  <si>
    <t>[14, 21, 27, 31, 36, 49]</t>
  </si>
  <si>
    <t>['2020-05-28', '2020-06-08', '2020-06-16', '2020-06-22', '2020-06-29', '2020-07-17']</t>
  </si>
  <si>
    <t>[1.9333333333333333, 0.8333333333333334, 0.5, 0.0, 0.5, 0.0, 0.16666666666666666, 0.0]</t>
  </si>
  <si>
    <t>NYMTN</t>
  </si>
  <si>
    <t>[14, 21, 27, 31, 45, 51]</t>
  </si>
  <si>
    <t>[10, 23, 27, 35, 45, 55, 63, 84, 91, 100, 104]</t>
  </si>
  <si>
    <t>['2020-05-28', '2020-06-08', '2020-06-16', '2020-06-22', '2020-07-13', '2020-07-21']</t>
  </si>
  <si>
    <t>['2020-02-28', '2020-03-18', '2020-03-24', '2020-04-03', '2020-04-20', '2020-05-04', '2020-05-14', '2020-06-15', '2020-06-24', '2020-07-08', '2020-07-14']</t>
  </si>
  <si>
    <t>[1.7833333333333332, 1.0, 0.6666666666666666, 0.16666666666666666, 0.3333333333333333, 0.0, 0.0, 0.0]</t>
  </si>
  <si>
    <t>[1.6454545454545455, 0.0, 0.36363636363636365, 0.45454545454545453, 0.36363636363636365, 0.09090909090909091, 0.09090909090909091, 0.09090909090909091]</t>
  </si>
  <si>
    <t>NYMTO</t>
  </si>
  <si>
    <t>[14, 21, 28, 51]</t>
  </si>
  <si>
    <t>['2020-05-28', '2020-06-08', '2020-06-17', '2020-07-21']</t>
  </si>
  <si>
    <t>NYMTP</t>
  </si>
  <si>
    <t>['2020-06-25', '2020-07-08', '2020-07-17']</t>
  </si>
  <si>
    <t>NYMX</t>
  </si>
  <si>
    <t>[28, 36, 48]</t>
  </si>
  <si>
    <t>['2020-06-16', '2020-06-26', '2020-07-15']</t>
  </si>
  <si>
    <t>['2020-06-25', '2020-07-20']</t>
  </si>
  <si>
    <t>OAS</t>
  </si>
  <si>
    <t>[14, 32, 42, 51, 61, 71, 77]</t>
  </si>
  <si>
    <t>['2020-04-20', '2020-05-14', '2020-05-29', '2020-06-11', '2020-06-25', '2020-07-10', '2020-07-20']</t>
  </si>
  <si>
    <t>[1.4428571428571428, 1.0, 0.2857142857142857, 0.0, 0.42857142857142855, 0.14285714285714285, 0.0, 0.0]</t>
  </si>
  <si>
    <t>OBAS</t>
  </si>
  <si>
    <t>[7, 36, 80]</t>
  </si>
  <si>
    <t>['2020-03-18', '2020-04-29', '2020-07-01']</t>
  </si>
  <si>
    <t>OBCI</t>
  </si>
  <si>
    <t>[8, 21, 27, 32, 36]</t>
  </si>
  <si>
    <t>[13, 20, 24, 28]</t>
  </si>
  <si>
    <t>['2020-06-10', '2020-06-29', '2020-07-08', '2020-07-15', '2020-07-21']</t>
  </si>
  <si>
    <t>['2020-07-02', '2020-07-14', '2020-07-20', '2020-07-24']</t>
  </si>
  <si>
    <t>OBLN</t>
  </si>
  <si>
    <t>[7, 14, 24, 30]</t>
  </si>
  <si>
    <t>[9, 18, 24, 47, 55, 77, 84, 92, 99, 105, 120, 126, 140, 159, 173, 187, 199, 210, 216, 226, 231, 247, 255, 263]</t>
  </si>
  <si>
    <t>['2020-06-18', '2020-06-29', '2020-07-14', '2020-07-22']</t>
  </si>
  <si>
    <t>['2019-07-05', '2019-07-18', '2019-07-26', '2019-08-28', '2019-09-10', '2019-10-10', '2019-10-21', '2019-10-31', '2019-11-11', '2019-11-19', '2019-12-11', '2019-12-19', '2020-01-10', '2020-02-07', '2020-02-28', '2020-03-19', '2020-04-06', '2020-04-22', '2020-04-30', '2020-05-14', '2020-05-21', '2020-06-15', '2020-06-25', '2020-07-08']</t>
  </si>
  <si>
    <t>[1.6749999999999998, 0.20833333333333334, 0.5416666666666666, 0.25, 0.2916666666666667, 0.125, 0.16666666666666666, 0.041666666666666664]</t>
  </si>
  <si>
    <t>OBNK</t>
  </si>
  <si>
    <t>OBSV</t>
  </si>
  <si>
    <t>OCC</t>
  </si>
  <si>
    <t>[21, 35, 44, 48, 53, 71, 86, 96]</t>
  </si>
  <si>
    <t>['2020-04-01', '2020-04-22', '2020-05-05', '2020-05-11', '2020-05-18', '2020-06-12', '2020-07-06', '2020-07-20']</t>
  </si>
  <si>
    <t>OCCI</t>
  </si>
  <si>
    <t>OCCIP</t>
  </si>
  <si>
    <t>[10, 35, 42, 55, 63]</t>
  </si>
  <si>
    <t>['2020-05-08', '2020-06-15', '2020-06-24', '2020-07-14', '2020-07-24']</t>
  </si>
  <si>
    <t>[2.32, 0.6, 0.4, 0.6, 0.6, 0.0, 0.0, 0.2]</t>
  </si>
  <si>
    <t>OCFC</t>
  </si>
  <si>
    <t>[21, 30, 41, 45]</t>
  </si>
  <si>
    <t>['2020-06-15', '2020-06-26', '2020-07-14', '2020-07-20']</t>
  </si>
  <si>
    <t>OCFCP</t>
  </si>
  <si>
    <t>[21, 25, 29, 33]</t>
  </si>
  <si>
    <t>['2020-06-22', '2020-07-08']</t>
  </si>
  <si>
    <t>['2020-06-15', '2020-06-19', '2020-06-25', '2020-07-01']</t>
  </si>
  <si>
    <t>OCGN</t>
  </si>
  <si>
    <t>[5, 13, 30, 35]</t>
  </si>
  <si>
    <t>['2020-06-01', '2020-06-11', '2020-07-07', '2020-07-14']</t>
  </si>
  <si>
    <t>[1.775, 1.0, 0.25, 0.75, 0.25, 0.0, 0.0, 0.5]</t>
  </si>
  <si>
    <t>OCSI</t>
  </si>
  <si>
    <t>OCSL</t>
  </si>
  <si>
    <t>[5, 13, 21, 35, 40, 56, 72]</t>
  </si>
  <si>
    <t>[5, 15, 28, 35, 45, 54]</t>
  </si>
  <si>
    <t>['2020-04-17', '2020-04-29', '2020-05-11', '2020-06-01', '2020-06-08', '2020-06-30', '2020-07-23']</t>
  </si>
  <si>
    <t>['2020-04-30', '2020-05-14', '2020-06-03', '2020-06-12', '2020-06-26', '2020-07-10']</t>
  </si>
  <si>
    <t>[2.0857142857142854, 0.8571428571428571, 0.2857142857142857, 0.42857142857142855, 0.42857142857142855, 0.42857142857142855, 0.14285714285714285, 0.2857142857142857]</t>
  </si>
  <si>
    <t>[2.0166666666666666, 1.0, 0.5, 0.6666666666666666, 0.3333333333333333, 0.0, 0.0, 0.16666666666666666]</t>
  </si>
  <si>
    <t>OCUL</t>
  </si>
  <si>
    <t>[7, 14, 22, 27, 45]</t>
  </si>
  <si>
    <t>[12, 21, 26, 30, 35, 57]</t>
  </si>
  <si>
    <t>['2020-05-28', '2020-06-08', '2020-06-18', '2020-06-25', '2020-07-22']</t>
  </si>
  <si>
    <t>['2020-05-08', '2020-05-21', '2020-05-29', '2020-06-04', '2020-06-11', '2020-07-14']</t>
  </si>
  <si>
    <t>[2.0666666666666664, 1.0, 0.6666666666666666, 0.3333333333333333, 0.3333333333333333, 0.0, 0.16666666666666666, 0.0]</t>
  </si>
  <si>
    <t>ODFL</t>
  </si>
  <si>
    <t>['2020-07-07', '2020-07-22']</t>
  </si>
  <si>
    <t>ODP</t>
  </si>
  <si>
    <t>[8, 24, 40]</t>
  </si>
  <si>
    <t>['2020-06-08', '2020-06-30', '2020-07-23']</t>
  </si>
  <si>
    <t>[1.4666666666666666, 1.0, 0.3333333333333333, 0.3333333333333333, 0.0, 1.0, 0.3333333333333333, 0.0]</t>
  </si>
  <si>
    <t>ODT</t>
  </si>
  <si>
    <t>['2020-06-17', '2020-07-02', '2020-07-15']</t>
  </si>
  <si>
    <t>OEG</t>
  </si>
  <si>
    <t>[105]</t>
  </si>
  <si>
    <t>['2017-12-28']</t>
  </si>
  <si>
    <t>['2017-12-22']</t>
  </si>
  <si>
    <t>[3.9, 0.0, 1.0, 1.0, 1.0, 0.0, 0.0, 0.0]</t>
  </si>
  <si>
    <t>OESX</t>
  </si>
  <si>
    <t>[18, 33, 65, 90, 98, 106, 113, 144, 204, 216, 233, 245, 252, 259, 278, 282, 303, 311, 320, 329, 348, 356, 371, 384, 399, 409, 418, 427, 445, 471, 476, 480, 491, 504]</t>
  </si>
  <si>
    <t>[6, 14, 24, 30, 40]</t>
  </si>
  <si>
    <t>['2018-07-17', '2018-08-07', '2018-09-21', '2018-10-26', '2018-11-07', '2018-11-19', '2018-11-29', '2019-01-16', '2019-04-12', '2019-05-01', '2019-05-24', '2019-06-12', '2019-06-21', '2019-07-02', '2019-07-30', '2019-08-05', '2019-09-04', '2019-09-16', '2019-09-27', '2019-10-10', '2019-11-06', '2019-11-18', '2019-12-10', '2019-12-30', '2020-01-22', '2020-02-05', '2020-02-19', '2020-03-03', '2020-03-27', '2020-05-05', '2020-05-12', '2020-05-18', '2020-06-03', '2020-06-22']</t>
  </si>
  <si>
    <t>['2020-05-22', '2020-06-04', '2020-06-18', '2020-06-26', '2020-07-13']</t>
  </si>
  <si>
    <t>[1.5558823529411765, 0.058823529411764705, 0.4411764705882353, 0.17647058823529413, 0.29411764705882354, 0.17647058823529413, 0.23529411764705882, 0.029411764705882353]</t>
  </si>
  <si>
    <t>[1.9200000000000002, 1.0, 0.6, 0.4, 0.2, 0.4, 0.2, 0.0]</t>
  </si>
  <si>
    <t>OFED</t>
  </si>
  <si>
    <t>OFIX</t>
  </si>
  <si>
    <t>OFLX</t>
  </si>
  <si>
    <t>[6, 12, 40, 56, 72, 83, 87, 103, 115, 119, 132]</t>
  </si>
  <si>
    <t>['2020-01-14', '2020-01-23', '2020-03-04', '2020-03-26', '2020-04-20', '2020-05-05', '2020-05-11', '2020-06-03', '2020-06-19', '2020-06-25', '2020-07-15']</t>
  </si>
  <si>
    <t>[1.3909090909090907, 0.0, 0.45454545454545453, 0.18181818181818182, 0.18181818181818182, 0.2727272727272727, 0.2727272727272727, 0.0]</t>
  </si>
  <si>
    <t>OFS</t>
  </si>
  <si>
    <t>OFSSI</t>
  </si>
  <si>
    <t>[12, 45, 50]</t>
  </si>
  <si>
    <t>[5, 9, 14, 24, 35, 46]</t>
  </si>
  <si>
    <t>['2020-05-21', '2020-07-09', '2020-07-16']</t>
  </si>
  <si>
    <t>['2020-05-14', '2020-05-20', '2020-05-28', '2020-06-11', '2020-06-26', '2020-07-14']</t>
  </si>
  <si>
    <t>OFSSZ</t>
  </si>
  <si>
    <t>[6, 49]</t>
  </si>
  <si>
    <t>[11, 23, 42, 50, 60]</t>
  </si>
  <si>
    <t>['2020-05-19', '2020-07-21']</t>
  </si>
  <si>
    <t>['2020-04-03', '2020-04-22', '2020-05-19', '2020-06-01', '2020-06-15']</t>
  </si>
  <si>
    <t>OGI</t>
  </si>
  <si>
    <t>[21, 35, 49]</t>
  </si>
  <si>
    <t>['2020-06-15', '2020-07-06', '2020-07-24']</t>
  </si>
  <si>
    <t>[2.7666666666666666, 0.6666666666666666, 0.3333333333333333, 0.3333333333333333, 1.0, 0.0, 0.0, 0.0]</t>
  </si>
  <si>
    <t>OIIM</t>
  </si>
  <si>
    <t>[24, 30, 39]</t>
  </si>
  <si>
    <t>[96, 126, 132, 144, 152, 161]</t>
  </si>
  <si>
    <t>['2020-04-03', '2020-05-18', '2020-05-27', '2020-06-12', '2020-06-24', '2020-07-08']</t>
  </si>
  <si>
    <t>[2.25, 0.6666666666666666, 0.6666666666666666, 0.0, 0.3333333333333333, 0.5, 0.5, 0.0]</t>
  </si>
  <si>
    <t>OKTA</t>
  </si>
  <si>
    <t>[12, 33, 51, 62, 70, 87, 96, 112, 116, 134, 154, 158, 185, 195]</t>
  </si>
  <si>
    <t>['2019-10-30', '2019-11-29', '2019-12-26', '2020-01-13', '2020-01-24', '2020-02-19', '2020-03-03', '2020-03-25', '2020-03-31', '2020-04-27', '2020-05-26', '2020-06-01', '2020-07-09', '2020-07-23']</t>
  </si>
  <si>
    <t>[1.3214285714285714, 0.21428571428571427, 0.42857142857142855, 0.21428571428571427, 0.21428571428571427, 0.14285714285714285, 0.14285714285714285, 0.0]</t>
  </si>
  <si>
    <t>OLD</t>
  </si>
  <si>
    <t>OLED</t>
  </si>
  <si>
    <t>OLLI</t>
  </si>
  <si>
    <t>['2020-06-24', '2020-07-02', '2020-07-16']</t>
  </si>
  <si>
    <t>OMAB</t>
  </si>
  <si>
    <t>OMCL</t>
  </si>
  <si>
    <t>OMER</t>
  </si>
  <si>
    <t>[5, 10, 21, 38, 49]</t>
  </si>
  <si>
    <t>['2020-05-18', '2020-05-26', '2020-06-10', '2020-07-06', '2020-07-21']</t>
  </si>
  <si>
    <t>[1.58, 0.8, 0.2, 0.4, 0.4, 0.0, 0.0, 0.2]</t>
  </si>
  <si>
    <t>OMEX</t>
  </si>
  <si>
    <t>[11, 20, 28, 32, 42]</t>
  </si>
  <si>
    <t>[13, 21, 27, 45, 70]</t>
  </si>
  <si>
    <t>['2020-05-07', '2020-05-20', '2020-06-02', '2020-06-08', '2020-06-22']</t>
  </si>
  <si>
    <t>['2020-05-04', '2020-05-14', '2020-05-22', '2020-06-18', '2020-07-24']</t>
  </si>
  <si>
    <t>[2.06, 0.8, 0.6, 0.4, 0.4, 0.0, 0.0, 0.2]</t>
  </si>
  <si>
    <t>OMP</t>
  </si>
  <si>
    <t>['2020-06-18', '2020-06-29', '2020-07-13']</t>
  </si>
  <si>
    <t>ON</t>
  </si>
  <si>
    <t>[12, 21, 29, 39, 50, 60, 78]</t>
  </si>
  <si>
    <t>['2020-04-21', '2020-05-04', '2020-05-14', '2020-05-29', '2020-06-15', '2020-06-29', '2020-07-24']</t>
  </si>
  <si>
    <t>[1.7999999999999998, 0.8571428571428571, 0.7142857142857143, 0.2857142857142857, 0.14285714285714285, 0.0, 0.2857142857142857, 0.0]</t>
  </si>
  <si>
    <t>ONB</t>
  </si>
  <si>
    <t>ONCS</t>
  </si>
  <si>
    <t>['2020-06-18']</t>
  </si>
  <si>
    <t>ONCT</t>
  </si>
  <si>
    <t>['2020-06-22', '2020-06-26']</t>
  </si>
  <si>
    <t>['2020-06-15', '2020-06-24', '2020-07-14']</t>
  </si>
  <si>
    <t>ONCY</t>
  </si>
  <si>
    <t>ONEM</t>
  </si>
  <si>
    <t>ONEQ</t>
  </si>
  <si>
    <t>[13, 18, 36, 40, 59, 75, 84, 95, 104, 112, 120, 133, 143, 153, 161]</t>
  </si>
  <si>
    <t>['2019-12-20', '2019-12-30', '2020-01-27', '2020-01-31', '2020-02-28', '2020-03-23', '2020-04-03', '2020-04-21', '2020-05-04', '2020-05-14', '2020-05-27', '2020-06-15', '2020-06-29', '2020-07-14', '2020-07-24']</t>
  </si>
  <si>
    <t>[1.5133333333333334, 0.0, 0.4, 0.26666666666666666, 0.26666666666666666, 0.26666666666666666, 0.2, 0.06666666666666667]</t>
  </si>
  <si>
    <t>ONEW</t>
  </si>
  <si>
    <t>[8, 12, 34, 40, 50, 77, 81]</t>
  </si>
  <si>
    <t>['2020-03-30', '2020-04-03', '2020-05-06', '2020-05-14', '2020-05-29', '2020-07-08', '2020-07-14']</t>
  </si>
  <si>
    <t>[1.3285714285714283, 1.0, 0.2857142857142857, 0.2857142857142857, 0.14285714285714285, 0.2857142857142857, 0.14285714285714285, 0.14285714285714285]</t>
  </si>
  <si>
    <t>ONTX</t>
  </si>
  <si>
    <t>ONVO</t>
  </si>
  <si>
    <t>[5, 12, 33, 63, 69, 77, 100]</t>
  </si>
  <si>
    <t>['2020-02-20', '2020-03-02', '2020-03-31', '2020-05-13', '2020-05-21', '2020-06-03', '2020-07-07']</t>
  </si>
  <si>
    <t>[1.7857142857142854, 0.5714285714285714, 0.5714285714285714, 0.2857142857142857, 0.2857142857142857, 0.0, 0.14285714285714285, 0.14285714285714285]</t>
  </si>
  <si>
    <t>OPBK</t>
  </si>
  <si>
    <t>[12, 30, 41, 56, 63, 70, 75, 85, 96, 101, 108, 112, 144, 150, 154, 167, 180, 194, 200, 204, 216, 227]</t>
  </si>
  <si>
    <t>['2019-09-17', '2019-10-11', '2019-10-28', '2019-11-18', '2019-11-27', '2019-12-09', '2019-12-16', '2019-12-31', '2020-01-16', '2020-01-24', '2020-02-04', '2020-02-10', '2020-03-26', '2020-04-03', '2020-04-09', '2020-04-29', '2020-05-18', '2020-06-08', '2020-06-16', '2020-06-22', '2020-07-09', '2020-07-24']</t>
  </si>
  <si>
    <t>[1.7227272727272727, 0.22727272727272727, 0.5, 0.3181818181818182, 0.22727272727272727, 0.2727272727272727, 0.3181818181818182, 0.0]</t>
  </si>
  <si>
    <t>OPCH</t>
  </si>
  <si>
    <t>[7, 24, 36]</t>
  </si>
  <si>
    <t>[7, 18, 27, 35]</t>
  </si>
  <si>
    <t>['2020-06-08', '2020-07-01', '2020-07-20']</t>
  </si>
  <si>
    <t>['2020-06-11', '2020-06-26', '2020-07-10', '2020-07-22']</t>
  </si>
  <si>
    <t>OPES</t>
  </si>
  <si>
    <t>[28, 33, 42]</t>
  </si>
  <si>
    <t>['2020-06-10', '2020-06-17', '2020-06-30']</t>
  </si>
  <si>
    <t>OPESU</t>
  </si>
  <si>
    <t>[15, 180]</t>
  </si>
  <si>
    <t>[5, 15, 24, 30, 81, 307, 315]</t>
  </si>
  <si>
    <t>['2019-10-21', '2020-06-17']</t>
  </si>
  <si>
    <t>['2019-04-04', '2019-04-18', '2019-05-02', '2019-05-10', '2019-07-24', '2020-06-16', '2020-06-26']</t>
  </si>
  <si>
    <t>[2.5, 0.5, 1.0, 1.0, 0.0, 0.0, 0.5, 0.0]</t>
  </si>
  <si>
    <t>[1.9428571428571426, 0.7142857142857143, 0.7142857142857143, 0.5714285714285714, 0.14285714285714285, 0.14285714285714285, 0.14285714285714285, 0.14285714285714285]</t>
  </si>
  <si>
    <t>OPGN</t>
  </si>
  <si>
    <t>OPHC</t>
  </si>
  <si>
    <t>[17, 21, 30, 46]</t>
  </si>
  <si>
    <t>[13, 24, 33, 48, 53, 57, 66, 78, 84, 92, 107, 118, 123, 133, 145, 156]</t>
  </si>
  <si>
    <t>['2020-06-11', '2020-06-17', '2020-06-30', '2020-07-23']</t>
  </si>
  <si>
    <t>['2019-12-18', '2020-01-06', '2020-01-17', '2020-02-10', '2020-02-18', '2020-02-24', '2020-03-06', '2020-03-24', '2020-04-01', '2020-04-14', '2020-05-05', '2020-05-20', '2020-05-28', '2020-06-11', '2020-06-29', '2020-07-15']</t>
  </si>
  <si>
    <t>[1.3125, 0.125, 0.5625, 0.0625, 0.125, 0.125, 0.25, 0.0625]</t>
  </si>
  <si>
    <t>OPI</t>
  </si>
  <si>
    <t>OPINI</t>
  </si>
  <si>
    <t>[9, 15, 28, 39]</t>
  </si>
  <si>
    <t>['2020-05-14', '2020-05-22', '2020-06-11', '2020-06-26']</t>
  </si>
  <si>
    <t>OPINL</t>
  </si>
  <si>
    <t>OPK</t>
  </si>
  <si>
    <t>[12, 25, 32, 45, 63, 74, 84, 94, 99, 120, 131, 135, 144, 154, 175, 180, 188]</t>
  </si>
  <si>
    <t>[6, 27, 35]</t>
  </si>
  <si>
    <t>['2019-11-06', '2019-11-25', '2019-12-05', '2019-12-24', '2020-01-22', '2020-02-06', '2020-02-21', '2020-03-06', '2020-03-13', '2020-04-14', '2020-04-29', '2020-05-05', '2020-05-18', '2020-06-02', '2020-07-01', '2020-07-09', '2020-07-21']</t>
  </si>
  <si>
    <t>['2020-06-12', '2020-07-14', '2020-07-24']</t>
  </si>
  <si>
    <t>[1.7000000000000002, 0.0, 0.5294117647058824, 0.35294117647058826, 0.23529411764705882, 0.17647058823529413, 0.29411764705882354, 0.0]</t>
  </si>
  <si>
    <t>OPNT</t>
  </si>
  <si>
    <t>['2020-06-08', '2020-06-24', '2020-07-10']</t>
  </si>
  <si>
    <t>OPOF</t>
  </si>
  <si>
    <t>OPRA</t>
  </si>
  <si>
    <t>[9, 13, 20, 27, 42, 51, 64, 70]</t>
  </si>
  <si>
    <t>['2020-04-23', '2020-04-29', '2020-05-08', '2020-05-19', '2020-06-10', '2020-06-23', '2020-07-13', '2020-07-21']</t>
  </si>
  <si>
    <t>[1.55, 0.875, 0.5, 0.25, 0.25, 0.125, 0.0, 0.125]</t>
  </si>
  <si>
    <t>OPRT</t>
  </si>
  <si>
    <t>OPRX</t>
  </si>
  <si>
    <t>[12, 21, 29, 37, 48, 57, 66, 70]</t>
  </si>
  <si>
    <t>['2020-04-07', '2020-04-21', '2020-05-01', '2020-05-13', '2020-05-29', '2020-06-11', '2020-06-24', '2020-06-30']</t>
  </si>
  <si>
    <t>[1.75, 0.625, 0.625, 0.125, 0.25, 0.125, 0.25, 0.0]</t>
  </si>
  <si>
    <t>OPTN</t>
  </si>
  <si>
    <t>[10, 21, 39, 49]</t>
  </si>
  <si>
    <t>['2020-05-29', '2020-06-15', '2020-07-10', '2020-07-24']</t>
  </si>
  <si>
    <t>OPTT</t>
  </si>
  <si>
    <t>[9, 19, 35, 40, 48, 58, 66]</t>
  </si>
  <si>
    <t>[14, 25, 33, 45, 60, 68, 75, 91, 114, 123, 151, 159, 169, 175, 180, 186, 196, 203, 216]</t>
  </si>
  <si>
    <t>['2020-05-01', '2020-05-15', '2020-06-09', '2020-06-16', '2020-06-26', '2020-07-13', '2020-07-23']</t>
  </si>
  <si>
    <t>['2019-09-24', '2019-10-09', '2019-10-21', '2019-11-06', '2019-11-27', '2019-12-10', '2019-12-19', '2020-01-14', '2020-02-18', '2020-03-02', '2020-04-09', '2020-04-22', '2020-05-06', '2020-05-14', '2020-05-21', '2020-06-01', '2020-06-15', '2020-06-24', '2020-07-14']</t>
  </si>
  <si>
    <t>[1.3999999999999997, 0.8571428571428571, 0.42857142857142855, 0.2857142857142857, 0.14285714285714285, 0.2857142857142857, 0.14285714285714285, 0.0]</t>
  </si>
  <si>
    <t>[1.5842105263157895, 0.15789473684210525, 0.5263157894736842, 0.3157894736842105, 0.2631578947368421, 0.05263157894736842, 0.15789473684210525, 0.0]</t>
  </si>
  <si>
    <t>ORBC</t>
  </si>
  <si>
    <t>[28, 48, 68, 75, 84, 92, 105]</t>
  </si>
  <si>
    <t>['2020-03-31', '2020-04-29', '2020-05-28', '2020-06-08', '2020-06-19', '2020-07-01', '2020-07-21']</t>
  </si>
  <si>
    <t>[2.157142857142857, 0.42857142857142855, 0.5714285714285714, 0.2857142857142857, 0.42857142857142855, 0.14285714285714285, 0.2857142857142857, 0.0]</t>
  </si>
  <si>
    <t>ORGO</t>
  </si>
  <si>
    <t>[12, 21, 32, 36]</t>
  </si>
  <si>
    <t>[14, 21, 39, 48, 61]</t>
  </si>
  <si>
    <t>['2020-06-16', '2020-06-29', '2020-07-15', '2020-07-21']</t>
  </si>
  <si>
    <t>['2020-05-06', '2020-05-15', '2020-06-11', '2020-06-24', '2020-07-14']</t>
  </si>
  <si>
    <t>[2.175, 1.0, 0.75, 0.0, 0.25, 0.25, 0.5, 0.0]</t>
  </si>
  <si>
    <t>ORGS</t>
  </si>
  <si>
    <t>[11, 21, 28, 36, 40, 60]</t>
  </si>
  <si>
    <t>[36, 45, 52, 56]</t>
  </si>
  <si>
    <t>['2020-04-29', '2020-05-13', '2020-05-22', '2020-06-04', '2020-06-10', '2020-07-09']</t>
  </si>
  <si>
    <t>['2020-05-13', '2020-05-27', '2020-06-05', '2020-06-11']</t>
  </si>
  <si>
    <t>[2.0833333333333335, 1.0, 0.5, 0.3333333333333333, 0.3333333333333333, 0.16666666666666666, 0.3333333333333333, 0.0]</t>
  </si>
  <si>
    <t>ORIC</t>
  </si>
  <si>
    <t>[9, 15, 32]</t>
  </si>
  <si>
    <t>['2020-06-17', '2020-06-25', '2020-07-21']</t>
  </si>
  <si>
    <t>[1.3333333333333335, 1.0, 0.6666666666666666, 0.3333333333333333, 0.0, 0.3333333333333333, 0.0, 0.0]</t>
  </si>
  <si>
    <t>ORLY</t>
  </si>
  <si>
    <t>ORMP</t>
  </si>
  <si>
    <t>ORRF</t>
  </si>
  <si>
    <t>[7, 14, 24, 29]</t>
  </si>
  <si>
    <t>[12, 20, 31, 42, 48, 56, 84, 88, 94, 99, 108, 113, 126, 132, 147, 152, 166, 171, 185, 201, 210, 218, 232, 237, 241, 245, 258, 266, 276]</t>
  </si>
  <si>
    <t>['2020-06-19', '2020-06-30', '2020-07-15', '2020-07-22']</t>
  </si>
  <si>
    <t>['2019-06-21', '2019-07-03', '2019-07-19', '2019-08-05', '2019-08-13', '2019-08-23', '2019-10-03', '2019-10-09', '2019-10-17', '2019-10-24', '2019-11-06', '2019-11-13', '2019-12-03', '2019-12-11', '2020-01-03', '2020-01-10', '2020-01-31', '2020-02-07', '2020-02-28', '2020-03-23', '2020-04-03', '2020-04-16', '2020-05-06', '2020-05-13', '2020-05-19', '2020-05-26', '2020-06-12', '2020-06-24', '2020-07-09']</t>
  </si>
  <si>
    <t>[1.5620689655172413, 0.1724137931034483, 0.5172413793103449, 0.13793103448275862, 0.27586206896551724, 0.1724137931034483, 0.20689655172413793, 0.0]</t>
  </si>
  <si>
    <t>ORSN</t>
  </si>
  <si>
    <t>[4, 15]</t>
  </si>
  <si>
    <t>[13, 30, 36]</t>
  </si>
  <si>
    <t>['2020-06-09', '2020-07-02', '2020-07-13']</t>
  </si>
  <si>
    <t>[1.7333333333333334, 1.0, 0.6666666666666666, 0.3333333333333333, 0.0, 0.0, 0.3333333333333333, 0.3333333333333333]</t>
  </si>
  <si>
    <t>ORSNU</t>
  </si>
  <si>
    <t>[26, 84, 133, 164]</t>
  </si>
  <si>
    <t>[9, 27, 35, 42, 124, 175]</t>
  </si>
  <si>
    <t>['2019-12-16', '2020-03-11', '2020-05-20', '2020-07-06']</t>
  </si>
  <si>
    <t>['2019-09-23', '2019-10-17', '2019-10-29', '2019-11-07', '2020-03-09', '2020-05-20']</t>
  </si>
  <si>
    <t>[1.6, 0.25, 0.25, 0.0, 0.5, 0.0, 0.25, 0.0]</t>
  </si>
  <si>
    <t>[1.9666666666666666, 0.6666666666666666, 0.5, 0.3333333333333333, 0.5, 0.0, 0.0, 0.0]</t>
  </si>
  <si>
    <t>ORTX</t>
  </si>
  <si>
    <t>[22, 42, 48, 60, 68, 87, 100]</t>
  </si>
  <si>
    <t>[5, 15, 35, 46, 51]</t>
  </si>
  <si>
    <t>['2020-03-31', '2020-04-29', '2020-05-07', '2020-05-26', '2020-06-05', '2020-07-02', '2020-07-22']</t>
  </si>
  <si>
    <t>['2020-05-14', '2020-05-29', '2020-06-26', '2020-07-14', '2020-07-21']</t>
  </si>
  <si>
    <t>[1.6428571428571428, 0.7142857142857143, 0.5714285714285714, 0.2857142857142857, 0.14285714285714285, 0.14285714285714285, 0.2857142857142857, 0.0]</t>
  </si>
  <si>
    <t>[1.6, 1.0, 0.4, 0.6, 0.2, 0.0, 0.0, 0.2]</t>
  </si>
  <si>
    <t>OSBC</t>
  </si>
  <si>
    <t>OSIS</t>
  </si>
  <si>
    <t>[7, 17, 23, 35, 42, 56, 60, 70, 91, 96, 118, 131, 135, 144, 169, 210, 215, 223, 230, 243, 249, 269, 276, 282]</t>
  </si>
  <si>
    <t>[15, 24, 35, 39, 44]</t>
  </si>
  <si>
    <t>['2019-06-20', '2019-07-05', '2019-07-15', '2019-07-31', '2019-08-09', '2019-08-29', '2019-09-05', '2019-09-19', '2019-10-18', '2019-10-25', '2019-11-26', '2019-12-16', '2019-12-20', '2020-01-06', '2020-02-11', '2020-04-09', '2020-04-17', '2020-04-29', '2020-05-08', '2020-05-28', '2020-06-05', '2020-07-06', '2020-07-15', '2020-07-23']</t>
  </si>
  <si>
    <t>['2020-06-15', '2020-06-26', '2020-07-14', '2020-07-20', '2020-07-27']</t>
  </si>
  <si>
    <t>[1.5250000000000001, 0.16666666666666666, 0.4166666666666667, 0.2916666666666667, 0.2916666666666667, 0.125, 0.16666666666666666, 0.0]</t>
  </si>
  <si>
    <t>OSMT</t>
  </si>
  <si>
    <t>[6, 13, 24, 36, 42]</t>
  </si>
  <si>
    <t>[9, 28, 38, 42, 51]</t>
  </si>
  <si>
    <t>['2020-05-28', '2020-06-08', '2020-06-23', '2020-07-10', '2020-07-20']</t>
  </si>
  <si>
    <t>['2020-05-15', '2020-06-12', '2020-06-26', '2020-07-02', '2020-07-16']</t>
  </si>
  <si>
    <t>[2.12, 1.0, 0.8, 0.0, 0.2, 0.2, 0.4, 0.2]</t>
  </si>
  <si>
    <t>OSN</t>
  </si>
  <si>
    <t>[5, 14, 30, 52]</t>
  </si>
  <si>
    <t>[21, 35, 41]</t>
  </si>
  <si>
    <t>['2020-05-13', '2020-05-27', '2020-06-18', '2020-07-21']</t>
  </si>
  <si>
    <t>['2020-06-25', '2020-07-16', '2020-07-24']</t>
  </si>
  <si>
    <t>OSPN</t>
  </si>
  <si>
    <t>OSS</t>
  </si>
  <si>
    <t>[15, 21, 26, 34, 65, 72, 84, 101]</t>
  </si>
  <si>
    <t>['2020-03-06', '2020-03-16', '2020-03-23', '2020-04-02', '2020-05-18', '2020-05-28', '2020-06-15', '2020-07-09']</t>
  </si>
  <si>
    <t>[1.8, 0.875, 0.5, 0.25, 0.25, 0.125, 0.25, 0.125]</t>
  </si>
  <si>
    <t>OSTK</t>
  </si>
  <si>
    <t>[7, 16, 20, 29, 42]</t>
  </si>
  <si>
    <t>[6, 16, 22, 35, 55, 63]</t>
  </si>
  <si>
    <t>['2020-05-21', '2020-06-04', '2020-06-10', '2020-06-23', '2020-07-13']</t>
  </si>
  <si>
    <t>['2020-05-04', '2020-05-18', '2020-05-27', '2020-06-15', '2020-07-14', '2020-07-24']</t>
  </si>
  <si>
    <t>[1.5666666666666664, 0.6666666666666666, 0.3333333333333333, 0.3333333333333333, 0.3333333333333333, 0.16666666666666666, 0.0, 0.16666666666666666]</t>
  </si>
  <si>
    <t>OSUR</t>
  </si>
  <si>
    <t>[9, 18, 30, 35]</t>
  </si>
  <si>
    <t>[5, 35, 44, 65, 69, 89, 96, 112, 144, 163, 175, 204]</t>
  </si>
  <si>
    <t>['2020-05-11', '2020-05-22', '2020-06-10', '2020-06-17']</t>
  </si>
  <si>
    <t>['2019-10-09', '2019-11-20', '2019-12-04', '2020-01-06', '2020-01-10', '2020-02-10', '2020-02-20', '2020-03-13', '2020-04-29', '2020-05-27', '2020-06-12', '2020-07-24']</t>
  </si>
  <si>
    <t>[1.5583333333333331, 0.08333333333333333, 0.3333333333333333, 0.3333333333333333, 0.25, 0.25, 0.25, 0.16666666666666666]</t>
  </si>
  <si>
    <t>OSW</t>
  </si>
  <si>
    <t>[9, 21, 38, 63, 70, 76, 86]</t>
  </si>
  <si>
    <t>['2020-07-02', '2020-07-16', '2020-07-27']</t>
  </si>
  <si>
    <t>['2020-04-02', '2020-04-21', '2020-05-14', '2020-06-19', '2020-06-30', '2020-07-09', '2020-07-23']</t>
  </si>
  <si>
    <t>[1.6142857142857143, 0.7142857142857143, 0.42857142857142855, 0.14285714285714285, 0.42857142857142855, 0.0, 0.0, 0.0]</t>
  </si>
  <si>
    <t>OTEL</t>
  </si>
  <si>
    <t>[7, 20, 29, 43, 49, 56, 72, 78]</t>
  </si>
  <si>
    <t>['2020-04-15', '2020-05-04', '2020-05-15', '2020-06-05', '2020-06-15', '2020-06-24', '2020-07-17', '2020-07-27']</t>
  </si>
  <si>
    <t>[1.4625, 0.625, 0.25, 0.125, 0.375, 0.25, 0.125, 0.0]</t>
  </si>
  <si>
    <t>OTEX</t>
  </si>
  <si>
    <t>OTIC</t>
  </si>
  <si>
    <t>[4, 12, 20, 33, 41, 45, 49]</t>
  </si>
  <si>
    <t>['2020-05-18', '2020-05-29', '2020-06-10', '2020-06-29', '2020-07-10', '2020-07-16', '2020-07-22']</t>
  </si>
  <si>
    <t>[1.314285714285714, 0.8571428571428571, 0.42857142857142855, 0.2857142857142857, 0.14285714285714285, 0.0, 0.14285714285714285, 0.0]</t>
  </si>
  <si>
    <t>OTLK</t>
  </si>
  <si>
    <t>[12, 17, 31, 44, 48, 63, 67]</t>
  </si>
  <si>
    <t>[14, 23, 36, 45]</t>
  </si>
  <si>
    <t>['2020-05-05', '2020-05-12', '2020-06-02', '2020-06-19', '2020-06-25', '2020-07-17', '2020-07-23']</t>
  </si>
  <si>
    <t>['2020-06-11', '2020-06-24', '2020-07-14', '2020-07-27']</t>
  </si>
  <si>
    <t>OTTR</t>
  </si>
  <si>
    <t>OTTW</t>
  </si>
  <si>
    <t>OVBC</t>
  </si>
  <si>
    <t>['2020-06-19', '2020-06-26', '2020-07-09', '2020-07-17']</t>
  </si>
  <si>
    <t>OVID</t>
  </si>
  <si>
    <t>[9, 17, 25, 35, 39, 48]</t>
  </si>
  <si>
    <t>['2020-05-13', '2020-05-26', '2020-06-05', '2020-06-19', '2020-06-25', '2020-07-09']</t>
  </si>
  <si>
    <t>[1.5833333333333335, 1.0, 0.5, 0.3333333333333333, 0.16666666666666666, 0.16666666666666666, 0.16666666666666666, 0.0]</t>
  </si>
  <si>
    <t>OVLY</t>
  </si>
  <si>
    <t>[5, 12, 18, 30, 34, 40]</t>
  </si>
  <si>
    <t>[6, 24, 30, 42, 50, 64, 84, 90, 100, 108, 112]</t>
  </si>
  <si>
    <t>['2020-05-18', '2020-05-28', '2020-06-05', '2020-06-23', '2020-06-29', '2020-07-08']</t>
  </si>
  <si>
    <t>['2020-02-12', '2020-03-10', '2020-03-18', '2020-04-03', '2020-04-16', '2020-05-06', '2020-06-04', '2020-06-12', '2020-06-26', '2020-07-09', '2020-07-15']</t>
  </si>
  <si>
    <t>[1.5333333333333334, 1.0, 0.5, 0.5, 0.0, 0.16666666666666666, 0.16666666666666666, 0.3333333333333333]</t>
  </si>
  <si>
    <t>[1.936363636363636, 0.09090909090909091, 0.6363636363636364, 0.36363636363636365, 0.2727272727272727, 0.2727272727272727, 0.2727272727272727, 0.0]</t>
  </si>
  <si>
    <t>OXBR</t>
  </si>
  <si>
    <t>[7, 21, 36, 61, 69, 80, 88, 96, 108, 141, 153, 170, 179, 190]</t>
  </si>
  <si>
    <t>['2020-06-19', '2020-06-30', '2020-07-15']</t>
  </si>
  <si>
    <t>['2019-11-01', '2019-11-21', '2019-12-13', '2020-01-22', '2020-02-03', '2020-02-19', '2020-03-02', '2020-03-12', '2020-03-30', '2020-05-15', '2020-06-03', '2020-06-26', '2020-07-10', '2020-07-27']</t>
  </si>
  <si>
    <t>[1.3285714285714283, 0.07142857142857142, 0.5, 0.21428571428571427, 0.14285714285714285, 0.21428571428571427, 0.21428571428571427, 0.0]</t>
  </si>
  <si>
    <t>OXFD</t>
  </si>
  <si>
    <t>[18, 33, 48, 58, 64, 70, 80, 89, 100, 120, 163, 168, 186, 194, 199, 217, 225]</t>
  </si>
  <si>
    <t>[15, 22, 38, 47, 53, 77, 84, 102, 120, 125, 142, 155, 162, 180, 189, 195, 210, 220, 228, 237, 255, 263, 273, 280, 301, 312, 327, 332, 349, 357, 368, 385, 399, 411, 421, 430, 434, 439, 444, 461, 475, 479, 483, 492]</t>
  </si>
  <si>
    <t>['2019-09-24', '2019-10-15', '2019-11-05', '2019-11-19', '2019-11-27', '2019-12-06', '2019-12-20', '2020-01-06', '2020-01-22', '2020-02-20', '2020-04-22', '2020-04-29', '2020-05-26', '2020-06-05', '2020-06-12', '2020-07-09', '2020-07-21']</t>
  </si>
  <si>
    <t>['2018-08-20', '2018-08-29', '2018-09-21', '2018-10-04', '2018-10-12', '2018-11-15', '2018-11-27', '2018-12-24', '2019-01-22', '2019-01-29', '2019-02-22', '2019-03-13', '2019-03-22', '2019-04-17', '2019-05-01', '2019-05-09', '2019-05-31', '2019-06-14', '2019-06-26', '2019-07-10', '2019-08-05', '2019-08-15', '2019-08-29', '2019-09-10', '2019-10-09', '2019-10-24', '2019-11-14', '2019-11-21', '2019-12-17', '2019-12-30', '2020-01-15', '2020-02-10', '2020-03-02', '2020-03-18', '2020-04-01', '2020-04-15', '2020-04-21', '2020-04-28', '2020-05-05', '2020-05-29', '2020-06-18', '2020-06-24', '2020-06-30', '2020-07-14']</t>
  </si>
  <si>
    <t>[1.3705882352941174, 0.11764705882352941, 0.4117647058823529, 0.29411764705882354, 0.17647058823529413, 0.29411764705882354, 0.17647058823529413, 0.058823529411764705]</t>
  </si>
  <si>
    <t>[1.5250000000000001, 0.06818181818181818, 0.4772727272727273, 0.29545454545454547, 0.2727272727272727, 0.09090909090909091, 0.1590909090909091, 0.0]</t>
  </si>
  <si>
    <t>OXLC</t>
  </si>
  <si>
    <t>[24, 36, 45, 50]</t>
  </si>
  <si>
    <t>['2020-06-18', '2020-07-07', '2020-07-20', '2020-07-27']</t>
  </si>
  <si>
    <t>[2.0249999999999995, 1.0, 0.75, 0.5, 0.0, 0.25, 0.5, 0.0]</t>
  </si>
  <si>
    <t>OXLCM</t>
  </si>
  <si>
    <t>[9, 17, 21, 41, 53, 63, 103, 120]</t>
  </si>
  <si>
    <t>[5, 13, 21, 27, 35, 45, 104, 112, 116, 127, 139, 164, 168, 172, 180]</t>
  </si>
  <si>
    <t>['2020-01-23', '2020-02-04', '2020-02-10', '2020-03-10', '2020-03-26', '2020-04-09', '2020-06-08', '2020-07-01']</t>
  </si>
  <si>
    <t>['2019-10-24', '2019-11-05', '2019-11-15', '2019-11-25', '2019-12-06', '2019-12-20', '2020-03-18', '2020-03-30', '2020-04-03', '2020-04-21', '2020-05-07', '2020-06-12', '2020-06-18', '2020-06-24', '2020-07-07']</t>
  </si>
  <si>
    <t>[1.5, 0.75, 0.5, 0.125, 0.25, 0.125, 0.125, 0.0]</t>
  </si>
  <si>
    <t>[1.3933333333333333, 0.06666666666666667, 0.3333333333333333, 0.26666666666666666, 0.26666666666666666, 0.2, 0.13333333333333333, 0.13333333333333333]</t>
  </si>
  <si>
    <t>OXLCO</t>
  </si>
  <si>
    <t>[6, 12, 21, 40, 46, 60, 77, 88, 104, 120]</t>
  </si>
  <si>
    <t>[4, 13, 24, 30]</t>
  </si>
  <si>
    <t>['2020-02-12', '2020-02-21', '2020-03-05', '2020-04-01', '2020-04-09', '2020-04-30', '2020-05-26', '2020-06-10', '2020-07-02', '2020-07-27']</t>
  </si>
  <si>
    <t>['2020-06-10', '2020-06-23', '2020-07-09', '2020-07-17']</t>
  </si>
  <si>
    <t>[1.6300000000000001, 0.0, 0.5, 0.3, 0.2, 0.4, 0.3, 0.0]</t>
  </si>
  <si>
    <t>OXLCP</t>
  </si>
  <si>
    <t>OXSQ</t>
  </si>
  <si>
    <t>[15, 21, 40, 48, 61, 70]</t>
  </si>
  <si>
    <t>['2020-05-07', '2020-05-15', '2020-06-12', '2020-06-24', '2020-07-14', '2020-07-27']</t>
  </si>
  <si>
    <t>[2.05, 0.8333333333333334, 0.5, 0.5, 0.3333333333333333, 0.3333333333333333, 0.16666666666666666, 0.0]</t>
  </si>
  <si>
    <t>OXSQL</t>
  </si>
  <si>
    <t>[13, 22, 35, 48, 57, 63]</t>
  </si>
  <si>
    <t>['2020-04-24', '2020-05-07', '2020-05-27', '2020-06-15', '2020-06-26', '2020-07-07']</t>
  </si>
  <si>
    <t>OXSQZ</t>
  </si>
  <si>
    <t>OYST</t>
  </si>
  <si>
    <t>[5, 12, 25, 36]</t>
  </si>
  <si>
    <t>['2020-05-29', '2020-06-09', '2020-06-26', '2020-07-14']</t>
  </si>
  <si>
    <t>[1.775, 1.0, 0.5, 0.5, 0.0, 0.0, 0.5, 0.25]</t>
  </si>
  <si>
    <t>OZK</t>
  </si>
  <si>
    <t>PAAS</t>
  </si>
  <si>
    <t>[21, 25, 29, 38, 45, 51, 60, 71]</t>
  </si>
  <si>
    <t>['2020-05-01', '2020-05-07', '2020-05-13', '2020-05-27', '2020-06-05', '2020-06-15', '2020-06-26', '2020-07-14']</t>
  </si>
  <si>
    <t>[1.4375, 1.0, 0.5, 0.375, 0.125, 0.0, 0.125, 0.0]</t>
  </si>
  <si>
    <t>PACB</t>
  </si>
  <si>
    <t>PACQ</t>
  </si>
  <si>
    <t>[14, 24, 35]</t>
  </si>
  <si>
    <t>[7, 24, 46, 50, 54]</t>
  </si>
  <si>
    <t>['2020-06-18', '2020-07-02', '2020-07-20']</t>
  </si>
  <si>
    <t>['2020-04-30', '2020-05-26', '2020-06-25', '2020-07-01', '2020-07-08']</t>
  </si>
  <si>
    <t>PACQU</t>
  </si>
  <si>
    <t>[7, 12, 51]</t>
  </si>
  <si>
    <t>[48, 60, 64, 101, 105]</t>
  </si>
  <si>
    <t>['2020-01-08', '2020-01-15', '2020-03-12']</t>
  </si>
  <si>
    <t>['2019-12-19', '2020-01-08', '2020-01-14', '2020-03-09', '2020-03-13']</t>
  </si>
  <si>
    <t>[2.08, 0.8, 0.6, 0.4, 0.2, 0.4, 0.4, 0.0]</t>
  </si>
  <si>
    <t>PACQW</t>
  </si>
  <si>
    <t>[42, 58, 71, 77]</t>
  </si>
  <si>
    <t>['2020-05-26', '2020-06-17', '2020-07-07', '2020-07-15']</t>
  </si>
  <si>
    <t>PACW</t>
  </si>
  <si>
    <t>[7, 13, 18, 24, 35, 40]</t>
  </si>
  <si>
    <t>['2020-06-08', '2020-06-16', '2020-06-23', '2020-07-01', '2020-07-17', '2020-07-24']</t>
  </si>
  <si>
    <t>[1.85, 1.0, 0.3333333333333333, 0.3333333333333333, 0.3333333333333333, 0.3333333333333333, 0.16666666666666666, 0.16666666666666666]</t>
  </si>
  <si>
    <t>PAE</t>
  </si>
  <si>
    <t>PAHC</t>
  </si>
  <si>
    <t>[7, 17, 33, 42, 47, 51, 59, 70]</t>
  </si>
  <si>
    <t>['2020-04-24', '2020-05-08', '2020-06-02', '2020-06-15', '2020-06-22', '2020-06-26', '2020-07-09', '2020-07-24']</t>
  </si>
  <si>
    <t>[1.4375, 0.75, 0.375, 0.125, 0.375, 0.0, 0.0, 0.0]</t>
  </si>
  <si>
    <t>PANL</t>
  </si>
  <si>
    <t>[7, 21, 27, 33, 41, 50, 58, 69, 77, 85, 116, 124, 133, 140, 147, 160, 165, 176, 180, 192, 196]</t>
  </si>
  <si>
    <t>[15, 28, 37, 65, 98]</t>
  </si>
  <si>
    <t>['2019-10-18', '2019-11-07', '2019-11-15', '2019-11-25', '2019-12-06', '2019-12-19', '2020-01-02', '2020-01-17', '2020-01-30', '2020-02-11', '2020-03-26', '2020-04-07', '2020-04-21', '2020-04-30', '2020-05-11', '2020-05-29', '2020-06-05', '2020-06-22', '2020-06-26', '2020-07-15', '2020-07-21']</t>
  </si>
  <si>
    <t>['2020-03-19', '2020-04-07', '2020-04-21', '2020-06-01', '2020-07-17']</t>
  </si>
  <si>
    <t>[1.4714285714285715, 0.047619047619047616, 0.38095238095238093, 0.2857142857142857, 0.3333333333333333, 0.14285714285714285, 0.09523809523809523, 0.0]</t>
  </si>
  <si>
    <t>[1.44, 0.6, 0.2, 0.4, 0.4, 0.0, 0.0, 0.0]</t>
  </si>
  <si>
    <t>PASG</t>
  </si>
  <si>
    <t>['2020-06-04', '2020-06-24']</t>
  </si>
  <si>
    <t>PATI</t>
  </si>
  <si>
    <t>PATK</t>
  </si>
  <si>
    <t>[10, 21, 30, 38, 45, 49]</t>
  </si>
  <si>
    <t>['2020-05-29', '2020-06-15', '2020-06-26', '2020-07-09', '2020-07-20', '2020-07-24']</t>
  </si>
  <si>
    <t>PAVM</t>
  </si>
  <si>
    <t>[5, 18, 35, 43, 54, 63]</t>
  </si>
  <si>
    <t>['2020-03-19', '2020-04-07', '2020-05-01', '2020-05-13', '2020-05-29', '2020-06-11']</t>
  </si>
  <si>
    <t>[1.7499999999999998, 0.8333333333333334, 0.5, 0.3333333333333333, 0.3333333333333333, 0.0, 0.0, 0.16666666666666666]</t>
  </si>
  <si>
    <t>PAVMW</t>
  </si>
  <si>
    <t>[180, 266, 332, 336, 366, 371, 395, 409, 413, 426, 445]</t>
  </si>
  <si>
    <t>[7, 18, 35]</t>
  </si>
  <si>
    <t>['2019-05-21', '2019-09-23', '2019-12-26', '2020-01-02', '2020-02-14', '2020-02-24', '2020-03-27', '2020-04-17', '2020-04-23', '2020-05-12', '2020-06-09']</t>
  </si>
  <si>
    <t>['2020-04-29', '2020-05-14', '2020-06-09']</t>
  </si>
  <si>
    <t>[1.5636363636363637, 0.0, 0.36363636363636365, 0.2727272727272727, 0.36363636363636365, 0.09090909090909091, 0.18181818181818182, 0.0]</t>
  </si>
  <si>
    <t>PAYS</t>
  </si>
  <si>
    <t>[8, 24, 35, 49, 54, 66, 75, 84, 88, 95, 105]</t>
  </si>
  <si>
    <t>['2020-03-03', '2020-03-25', '2020-04-09', '2020-04-30', '2020-05-07', '2020-05-26', '2020-06-08', '2020-06-19', '2020-06-25', '2020-07-07', '2020-07-21']</t>
  </si>
  <si>
    <t>[1.918181818181818, 0.09090909090909091, 0.5454545454545454, 0.36363636363636365, 0.36363636363636365, 0.2727272727272727, 0.18181818181818182, 0.0]</t>
  </si>
  <si>
    <t>PAYX</t>
  </si>
  <si>
    <t>[7, 20, 33]</t>
  </si>
  <si>
    <t>[20, 28, 40, 48]</t>
  </si>
  <si>
    <t>['2020-06-16', '2020-07-06', '2020-07-23']</t>
  </si>
  <si>
    <t>PBCT</t>
  </si>
  <si>
    <t>[5, 12, 21, 27]</t>
  </si>
  <si>
    <t>['2020-06-23', '2020-07-02', '2020-07-16', '2020-07-24']</t>
  </si>
  <si>
    <t>[2.15, 1.0, 0.75, 0.25, 0.25, 0.0, 0.25, 0.25]</t>
  </si>
  <si>
    <t>PBCTP</t>
  </si>
  <si>
    <t>[7, 15, 26]</t>
  </si>
  <si>
    <t>[21, 28, 49, 60, 69]</t>
  </si>
  <si>
    <t>['2020-05-22', '2020-06-04', '2020-06-19']</t>
  </si>
  <si>
    <t>['2020-05-05', '2020-05-14', '2020-06-15', '2020-06-30', '2020-07-14']</t>
  </si>
  <si>
    <t>[2.38, 0.6, 0.6, 0.2, 0.6, 0.0, 0.2, 0.0]</t>
  </si>
  <si>
    <t>PBFS</t>
  </si>
  <si>
    <t>[6, 14, 21, 40]</t>
  </si>
  <si>
    <t>['2020-05-27', '2020-06-08', '2020-06-17', '2020-07-15']</t>
  </si>
  <si>
    <t>['2020-06-29', '2020-07-10', '2020-07-21']</t>
  </si>
  <si>
    <t>[2.0500000000000003, 1.0, 0.5, 0.25, 0.5, 0.25, 0.0, 0.0]</t>
  </si>
  <si>
    <t>PBHC</t>
  </si>
  <si>
    <t>[18, 25, 55, 65, 71, 84]</t>
  </si>
  <si>
    <t>[8, 33, 42, 60, 72, 77, 87, 116, 121]</t>
  </si>
  <si>
    <t>['2020-03-31', '2020-04-09', '2020-05-22', '2020-06-08', '2020-06-16', '2020-07-06']</t>
  </si>
  <si>
    <t>['2020-02-05', '2020-03-12', '2020-03-25', '2020-04-21', '2020-05-07', '2020-05-14', '2020-05-29', '2020-07-10', '2020-07-17']</t>
  </si>
  <si>
    <t>[1.4666666666666666, 0.6666666666666666, 0.3333333333333333, 0.5, 0.16666666666666666, 0.0, 0.16666666666666666, 0.16666666666666666]</t>
  </si>
  <si>
    <t>PBIO</t>
  </si>
  <si>
    <t>[20, 33, 49]</t>
  </si>
  <si>
    <t>[6, 16, 25, 36]</t>
  </si>
  <si>
    <t>['2020-06-11', '2020-06-30', '2020-07-23']</t>
  </si>
  <si>
    <t>['2020-06-04', '2020-06-18', '2020-07-01', '2020-07-17']</t>
  </si>
  <si>
    <t>[1.3, 1.0, 0.5, 0.25, 0.0, 0.25, 0.25, 0.0]</t>
  </si>
  <si>
    <t>PBIP</t>
  </si>
  <si>
    <t>PBPB</t>
  </si>
  <si>
    <t>[12, 25, 35, 53, 59, 72, 84, 106]</t>
  </si>
  <si>
    <t>['2020-02-28', '2020-03-18', '2020-04-01', '2020-04-28', '2020-05-06', '2020-05-26', '2020-06-11', '2020-07-14']</t>
  </si>
  <si>
    <t>[1.6625, 0.625, 0.375, 0.25, 0.25, 0.125, 0.375, 0.0]</t>
  </si>
  <si>
    <t>PBTS</t>
  </si>
  <si>
    <t>[4, 14, 24, 33]</t>
  </si>
  <si>
    <t>['2020-06-09', '2020-06-23', '2020-07-08', '2020-07-21']</t>
  </si>
  <si>
    <t>PBYI</t>
  </si>
  <si>
    <t>[7, 18, 24, 35, 45, 55, 70, 86, 92, 104, 121, 131, 140, 144, 150]</t>
  </si>
  <si>
    <t>['2019-12-24', '2020-01-10', '2020-01-21', '2020-02-05', '2020-02-20', '2020-03-05', '2020-03-26', '2020-04-20', '2020-04-28', '2020-05-14', '2020-06-09', '2020-06-23', '2020-07-07', '2020-07-13', '2020-07-21']</t>
  </si>
  <si>
    <t>[1.4666666666666666, 0.13333333333333333, 0.3333333333333333, 0.4, 0.26666666666666666, 0.2, 0.13333333333333333, 0.06666666666666667]</t>
  </si>
  <si>
    <t>PCAR</t>
  </si>
  <si>
    <t>PCB</t>
  </si>
  <si>
    <t>[7, 18, 26, 30]</t>
  </si>
  <si>
    <t>['2020-06-17', '2020-07-02', '2020-07-15', '2020-07-21']</t>
  </si>
  <si>
    <t>PCH</t>
  </si>
  <si>
    <t>[10, 21, 30, 36]</t>
  </si>
  <si>
    <t>['2020-06-24', '2020-07-02']</t>
  </si>
  <si>
    <t>['2020-05-29', '2020-06-15', '2020-06-26', '2020-07-07']</t>
  </si>
  <si>
    <t>PCOM</t>
  </si>
  <si>
    <t>[25, 42, 55]</t>
  </si>
  <si>
    <t>[15, 21, 39, 46, 65]</t>
  </si>
  <si>
    <t>['2020-06-08', '2020-07-01', '2020-07-21']</t>
  </si>
  <si>
    <t>['2020-05-14', '2020-05-22', '2020-06-18', '2020-06-29', '2020-07-27']</t>
  </si>
  <si>
    <t>[1.8333333333333333, 0.6666666666666666, 0.3333333333333333, 0.6666666666666666, 0.3333333333333333, 0.0, 0.0, 0.3333333333333333]</t>
  </si>
  <si>
    <t>PCRX</t>
  </si>
  <si>
    <t>[5, 27, 54, 63, 72, 80, 88, 92, 105]</t>
  </si>
  <si>
    <t>[8, 21, 30, 41]</t>
  </si>
  <si>
    <t>['2020-02-19', '2020-03-20', '2020-04-29', '2020-05-12', '2020-05-26', '2020-06-05', '2020-06-17', '2020-06-23', '2020-07-13']</t>
  </si>
  <si>
    <t>['2020-05-27', '2020-06-15', '2020-06-26', '2020-07-14']</t>
  </si>
  <si>
    <t>[1.6111111111111112, 0.0, 0.5555555555555556, 0.3333333333333333, 0.2222222222222222, 0.3333333333333333, 0.1111111111111111, 0.1111111111111111]</t>
  </si>
  <si>
    <t>PCSB</t>
  </si>
  <si>
    <t>PCTI</t>
  </si>
  <si>
    <t>[7, 12, 21, 29, 38, 43, 52, 60, 67, 72, 101, 112, 123, 139, 150, 156, 161, 169]</t>
  </si>
  <si>
    <t>[10, 15, 33, 42, 47, 58, 65, 84, 93, 105, 110, 116]</t>
  </si>
  <si>
    <t>['2019-11-11', '2019-11-18', '2019-12-02', '2019-12-12', '2019-12-26', '2020-01-03', '2020-01-16', '2020-01-29', '2020-02-07', '2020-02-14', '2020-03-27', '2020-04-14', '2020-04-29', '2020-05-21', '2020-06-08', '2020-06-16', '2020-06-23', '2020-07-06']</t>
  </si>
  <si>
    <t>['2020-01-27', '2020-02-03', '2020-02-28', '2020-03-12', '2020-03-19', '2020-04-03', '2020-04-15', '2020-05-12', '2020-05-26', '2020-06-11', '2020-06-18', '2020-06-26']</t>
  </si>
  <si>
    <t>[1.2888888888888888, 0.2222222222222222, 0.3888888888888889, 0.1111111111111111, 0.2222222222222222, 0.1111111111111111, 0.2222222222222222, 0.0]</t>
  </si>
  <si>
    <t>[1.5083333333333333, 0.16666666666666666, 0.5, 0.4166666666666667, 0.25, 0.0, 0.08333333333333333, 0.0]</t>
  </si>
  <si>
    <t>PCTY</t>
  </si>
  <si>
    <t>[15, 25, 35, 43]</t>
  </si>
  <si>
    <t>PCVX</t>
  </si>
  <si>
    <t>[8, 16]</t>
  </si>
  <si>
    <t>PCYG</t>
  </si>
  <si>
    <t>[24, 35]</t>
  </si>
  <si>
    <t>['2020-06-10', '2020-06-17', '2020-06-25']</t>
  </si>
  <si>
    <t>[2.8, 1.0, 0.5, 0.5, 0.5, 0.5, 0.5, 0.0]</t>
  </si>
  <si>
    <t>PCYO</t>
  </si>
  <si>
    <t>[7, 21, 29]</t>
  </si>
  <si>
    <t>['2020-06-16', '2020-07-07', '2020-07-17']</t>
  </si>
  <si>
    <t>PDBC</t>
  </si>
  <si>
    <t>[15, 24, 35, 39]</t>
  </si>
  <si>
    <t>['2020-06-10', '2020-06-23', '2020-07-09', '2020-07-15']</t>
  </si>
  <si>
    <t>PDCE</t>
  </si>
  <si>
    <t>PDCO</t>
  </si>
  <si>
    <t>[15, 25, 48, 56, 81, 105, 120, 126, 136, 148, 162, 175, 188, 195, 236, 250, 268, 282, 286, 294, 320, 335, 352]</t>
  </si>
  <si>
    <t>[9, 17, 21, 40, 55, 72, 84, 92, 112, 131]</t>
  </si>
  <si>
    <t>['2019-03-22', '2019-04-05', '2019-05-09', '2019-05-21', '2019-06-26', '2019-07-31', '2019-08-21', '2019-08-29', '2019-09-13', '2019-10-01', '2019-10-21', '2019-11-07', '2019-11-26', '2019-12-06', '2020-02-06', '2020-02-27', '2020-03-24', '2020-04-14', '2020-04-20', '2020-04-30', '2020-06-08', '2020-06-29', '2020-07-23']</t>
  </si>
  <si>
    <t>['2019-12-16', '2019-12-27', '2020-01-03', '2020-01-31', '2020-02-24', '2020-03-18', '2020-04-03', '2020-04-16', '2020-05-14', '2020-06-11']</t>
  </si>
  <si>
    <t>[1.4043478260869564, 0.043478260869565216, 0.43478260869565216, 0.391304347826087, 0.21739130434782608, 0.2608695652173913, 0.08695652173913043, 0.0]</t>
  </si>
  <si>
    <t>[1.56, 0.0, 0.4, 0.2, 0.3, 0.3, 0.2, 0.1]</t>
  </si>
  <si>
    <t>PDD</t>
  </si>
  <si>
    <t>[12, 28, 66, 73, 81, 90, 104, 111, 120, 126, 131, 140, 153, 157, 168, 182, 191, 195, 215, 229, 233, 265, 273]</t>
  </si>
  <si>
    <t>['2019-07-12', '2019-08-05', '2019-09-27', '2019-10-08', '2019-10-18', '2019-10-31', '2019-11-20', '2019-12-02', '2019-12-13', '2019-12-23', '2019-12-31', '2020-01-14', '2020-02-03', '2020-02-07', '2020-02-25', '2020-03-16', '2020-03-27', '2020-04-02', '2020-05-01', '2020-05-21', '2020-05-28', '2020-07-14', '2020-07-24']</t>
  </si>
  <si>
    <t>[1.4782608695652173, 0.043478260869565216, 0.4782608695652174, 0.2608695652173913, 0.2608695652173913, 0.13043478260869565, 0.13043478260869565, 0.043478260869565216]</t>
  </si>
  <si>
    <t>PDEV</t>
  </si>
  <si>
    <t>[40]</t>
  </si>
  <si>
    <t>[114]</t>
  </si>
  <si>
    <t>['2020-03-18']</t>
  </si>
  <si>
    <t>[1.2, 1.0, 0.0, 1.0, 0.0, 1.0, 0.0, 0.0]</t>
  </si>
  <si>
    <t>PDEX</t>
  </si>
  <si>
    <t>[7, 21, 34, 60]</t>
  </si>
  <si>
    <t>['2020-05-08', '2020-05-29', '2020-06-17', '2020-07-24']</t>
  </si>
  <si>
    <t>PDFS</t>
  </si>
  <si>
    <t>[14, 22, 30, 49, 56, 67, 78, 90, 95, 100, 112, 120, 131, 151, 171, 180, 186, 191, 197, 205, 217, 222, 230]</t>
  </si>
  <si>
    <t>[6, 12, 21, 29, 39, 44, 49]</t>
  </si>
  <si>
    <t>['2019-09-13', '2019-09-25', '2019-10-07', '2019-11-01', '2019-11-12', '2019-11-27', '2019-12-13', '2020-01-02', '2020-01-09', '2020-01-16', '2020-02-04', '2020-02-14', '2020-03-03', '2020-03-31', '2020-04-29', '2020-05-12', '2020-05-20', '2020-05-28', '2020-06-05', '2020-06-17', '2020-07-06', '2020-07-13', '2020-07-23']</t>
  </si>
  <si>
    <t>['2020-05-22', '2020-06-02', '2020-06-15', '2020-06-25', '2020-07-10', '2020-07-17', '2020-07-24']</t>
  </si>
  <si>
    <t>[1.2739130434782606, 0.2608695652173913, 0.34782608695652173, 0.34782608695652173, 0.21739130434782608, 0.13043478260869565, 0.08695652173913043, 0.0]</t>
  </si>
  <si>
    <t>[1.5428571428571427, 0.7142857142857143, 0.5714285714285714, 0.0, 0.2857142857142857, 0.0, 0.14285714285714285, 0.0]</t>
  </si>
  <si>
    <t>PDLB</t>
  </si>
  <si>
    <t>[9, 13, 17, 32, 40, 48, 56, 81, 91, 100, 108]</t>
  </si>
  <si>
    <t>[4, 21, 28, 39, 50, 60]</t>
  </si>
  <si>
    <t>['2020-02-24', '2020-02-28', '2020-03-05', '2020-03-26', '2020-04-07', '2020-04-20', '2020-04-30', '2020-06-05', '2020-06-19', '2020-07-02', '2020-07-15']</t>
  </si>
  <si>
    <t>['2020-04-22', '2020-05-15', '2020-05-27', '2020-06-11', '2020-06-26', '2020-07-13']</t>
  </si>
  <si>
    <t>[1.2818181818181817, 0.09090909090909091, 0.36363636363636365, 0.18181818181818182, 0.18181818181818182, 0.36363636363636365, 0.18181818181818182, 0.09090909090909091]</t>
  </si>
  <si>
    <t>[1.866666666666667, 1.0, 0.5, 0.3333333333333333, 0.3333333333333333, 0.0, 0.16666666666666666, 0.0]</t>
  </si>
  <si>
    <t>PDLI</t>
  </si>
  <si>
    <t>[9, 17, 35]</t>
  </si>
  <si>
    <t>['2020-05-26', '2020-06-05', '2020-07-01']</t>
  </si>
  <si>
    <t>PDP</t>
  </si>
  <si>
    <t>[6, 15, 27, 35]</t>
  </si>
  <si>
    <t>PDSB</t>
  </si>
  <si>
    <t>[12, 21, 40, 57, 69, 75, 87, 106, 112, 120, 125, 135, 139]</t>
  </si>
  <si>
    <t>[20, 30, 36, 42]</t>
  </si>
  <si>
    <t>['2020-01-24', '2020-02-06', '2020-03-05', '2020-03-30', '2020-04-16', '2020-04-24', '2020-05-12', '2020-06-09', '2020-06-17', '2020-06-29', '2020-07-07', '2020-07-21', '2020-07-27']</t>
  </si>
  <si>
    <t>['2020-06-11', '2020-06-25', '2020-07-06', '2020-07-14']</t>
  </si>
  <si>
    <t>[1.5538461538461537, 0.07692307692307693, 0.6153846153846154, 0.38461538461538464, 0.15384615384615385, 0.23076923076923078, 0.15384615384615385, 0.0]</t>
  </si>
  <si>
    <t>PEBK</t>
  </si>
  <si>
    <t>[14, 27, 47, 54, 64, 72, 80, 84]</t>
  </si>
  <si>
    <t>[8, 14, 25, 35, 39]</t>
  </si>
  <si>
    <t>['2020-04-09', '2020-04-29', '2020-05-28', '2020-06-08', '2020-06-22', '2020-07-02', '2020-07-15', '2020-07-21']</t>
  </si>
  <si>
    <t>['2020-06-04', '2020-06-12', '2020-06-29', '2020-07-14', '2020-07-20']</t>
  </si>
  <si>
    <t>PEBO</t>
  </si>
  <si>
    <t>[12, 19, 25, 30, 35, 45, 49]</t>
  </si>
  <si>
    <t>['2020-05-28', '2020-06-08', '2020-06-16', '2020-06-23', '2020-06-30', '2020-07-15', '2020-07-21']</t>
  </si>
  <si>
    <t>[1.7999999999999998, 0.8571428571428571, 0.42857142857142855, 0.5714285714285714, 0.2857142857142857, 0.0, 0.14285714285714285, 0.0]</t>
  </si>
  <si>
    <t>PECK</t>
  </si>
  <si>
    <t>[14, 21, 30, 49, 53, 60, 69, 80, 85, 90]</t>
  </si>
  <si>
    <t>[11, 20, 24, 28]</t>
  </si>
  <si>
    <t>['2020-03-30', '2020-04-08', '2020-04-22', '2020-05-19', '2020-05-26', '2020-06-04', '2020-06-17', '2020-07-02', '2020-07-10', '2020-07-17']</t>
  </si>
  <si>
    <t>['2020-06-30', '2020-07-14', '2020-07-20', '2020-07-24']</t>
  </si>
  <si>
    <t>[1.7, 0.1, 0.5, 0.5, 0.3, 0.1, 0.1, 0.0]</t>
  </si>
  <si>
    <t>PEER</t>
  </si>
  <si>
    <t>[14, 27, 35, 45, 57, 63]</t>
  </si>
  <si>
    <t>[25, 34, 40, 72, 77]</t>
  </si>
  <si>
    <t>['2020-03-10', '2020-03-27', '2020-04-08', '2020-04-23', '2020-05-11', '2020-05-19']</t>
  </si>
  <si>
    <t>['2020-05-08', '2020-05-21', '2020-06-01', '2020-07-16', '2020-07-23']</t>
  </si>
  <si>
    <t>[2.2, 0.8333333333333334, 0.6666666666666666, 0.3333333333333333, 0.5, 0.0, 0.0, 0.0]</t>
  </si>
  <si>
    <t>[1.5400000000000003, 1.0, 0.2, 0.4, 0.2, 0.4, 0.2, 0.2]</t>
  </si>
  <si>
    <t>PEGA</t>
  </si>
  <si>
    <t>[14, 30, 35, 46, 63, 77, 88, 93, 105, 116, 129, 145, 165, 174, 182, 197, 207, 216, 225, 236, 240, 245, 263, 268, 278, 292, 300, 306, 318, 330, 340, 350, 359, 375, 390, 406, 424, 432, 444, 449, 457]</t>
  </si>
  <si>
    <t>[14, 25, 42, 63, 71, 83, 91]</t>
  </si>
  <si>
    <t>['2018-10-17', '2018-11-08', '2018-11-15', '2018-12-03', '2018-12-28', '2019-01-18', '2019-02-05', '2019-02-12', '2019-03-01', '2019-03-18', '2019-04-04', '2019-04-29', '2019-05-28', '2019-06-10', '2019-06-20', '2019-07-12', '2019-07-26', '2019-08-08', '2019-08-21', '2019-09-06', '2019-09-12', '2019-09-19', '2019-10-15', '2019-10-22', '2019-11-05', '2019-11-25', '2019-12-06', '2019-12-16', '2020-01-03', '2020-01-22', '2020-02-05', '2020-02-20', '2020-03-04', '2020-03-26', '2020-04-17', '2020-05-11', '2020-06-05', '2020-06-17', '2020-07-06', '2020-07-13', '2020-07-23']</t>
  </si>
  <si>
    <t>['2020-04-03', '2020-04-21', '2020-05-14', '2020-06-15', '2020-06-25', '2020-07-14', '2020-07-24']</t>
  </si>
  <si>
    <t>[1.4073170731707316, 0.07317073170731707, 0.4634146341463415, 0.34146341463414637, 0.21951219512195122, 0.12195121951219512, 0.12195121951219512, 0.0]</t>
  </si>
  <si>
    <t>[1.7285714285714284, 0.7142857142857143, 0.2857142857142857, 0.14285714285714285, 0.5714285714285714, 0.0, 0.0, 0.0]</t>
  </si>
  <si>
    <t>PEIX</t>
  </si>
  <si>
    <t>[6, 14, 36]</t>
  </si>
  <si>
    <t>['2020-05-21', '2020-06-03', '2020-07-06']</t>
  </si>
  <si>
    <t>PENN</t>
  </si>
  <si>
    <t>[5, 11, 15, 24]</t>
  </si>
  <si>
    <t>['2020-06-29', '2020-07-08', '2020-07-14', '2020-07-27']</t>
  </si>
  <si>
    <t>PEP</t>
  </si>
  <si>
    <t>[10, 21, 25, 33, 48, 55, 63, 71, 77, 84, 92, 102, 108]</t>
  </si>
  <si>
    <t>['2020-02-28', '2020-03-16', '2020-03-20', '2020-04-01', '2020-04-23', '2020-05-04', '2020-05-14', '2020-05-27', '2020-06-04', '2020-06-15', '2020-06-25', '2020-07-10', '2020-07-20']</t>
  </si>
  <si>
    <t>[1.7615384615384617, 0.23076923076923078, 0.5384615384615384, 0.23076923076923078, 0.3076923076923077, 0.07692307692307693, 0.23076923076923078, 0.07692307692307693]</t>
  </si>
  <si>
    <t>PERI</t>
  </si>
  <si>
    <t>PESI</t>
  </si>
  <si>
    <t>[5, 15, 21]</t>
  </si>
  <si>
    <t>[9, 15, 26, 35]</t>
  </si>
  <si>
    <t>['2020-05-28', '2020-06-11', '2020-06-19']</t>
  </si>
  <si>
    <t>['2020-06-04', '2020-06-12', '2020-06-29', '2020-07-13']</t>
  </si>
  <si>
    <t>PETQ</t>
  </si>
  <si>
    <t>[12, 21, 25]</t>
  </si>
  <si>
    <t>['2020-07-06', '2020-07-17', '2020-07-23']</t>
  </si>
  <si>
    <t>PETS</t>
  </si>
  <si>
    <t>[9, 15, 21, 31, 40]</t>
  </si>
  <si>
    <t>['2020-06-16', '2020-06-23', '2020-07-09', '2020-07-17']</t>
  </si>
  <si>
    <t>['2020-06-11', '2020-06-19', '2020-06-29', '2020-07-14', '2020-07-27']</t>
  </si>
  <si>
    <t>PETZ</t>
  </si>
  <si>
    <t>[12, 28, 35, 54, 64, 70, 77, 86, 96, 108, 112, 119, 146]</t>
  </si>
  <si>
    <t>['2019-12-30', '2020-01-23', '2020-02-03', '2020-03-02', '2020-03-16', '2020-03-24', '2020-04-02', '2020-04-16', '2020-04-30', '2020-05-18', '2020-05-22', '2020-06-03', '2020-07-13']</t>
  </si>
  <si>
    <t>[1.7153846153846155, 0.07692307692307693, 0.3076923076923077, 0.15384615384615385, 0.46153846153846156, 0.23076923076923078, 0.23076923076923078, 0.0]</t>
  </si>
  <si>
    <t>PEY</t>
  </si>
  <si>
    <t>PEZ</t>
  </si>
  <si>
    <t>PFBC</t>
  </si>
  <si>
    <t>PFBI</t>
  </si>
  <si>
    <t>[13, 35, 45, 56, 60, 82, 92, 105, 124, 140, 150, 156]</t>
  </si>
  <si>
    <t>[14, 24, 42, 54, 62, 71, 81, 90]</t>
  </si>
  <si>
    <t>['2019-12-16', '2020-01-17', '2020-02-03', '2020-02-19', '2020-02-25', '2020-03-26', '2020-04-09', '2020-04-29', '2020-05-27', '2020-06-18', '2020-07-02', '2020-07-13']</t>
  </si>
  <si>
    <t>['2020-04-03', '2020-04-20', '2020-05-14', '2020-06-02', '2020-06-12', '2020-06-25', '2020-07-10', '2020-07-23']</t>
  </si>
  <si>
    <t>[1.7833333333333332, 0.16666666666666666, 0.4166666666666667, 0.5, 0.3333333333333333, 0.08333333333333333, 0.16666666666666666, 0.08333333333333333]</t>
  </si>
  <si>
    <t>[1.675, 0.875, 0.625, 0.125, 0.25, 0.125, 0.125, 0.0]</t>
  </si>
  <si>
    <t>PFC</t>
  </si>
  <si>
    <t>[28, 77, 100, 925, 939, 1029, 1040]</t>
  </si>
  <si>
    <t>[5, 88, 96]</t>
  </si>
  <si>
    <t>['2016-01-14', '2016-03-31', '2016-05-03', '2019-12-31', '2020-01-22', '2020-06-30', '2020-07-16']</t>
  </si>
  <si>
    <t>['2020-01-29', '2020-06-26', '2020-07-09']</t>
  </si>
  <si>
    <t>[1.5999999999999999, 0.2857142857142857, 0.2857142857142857, 0.42857142857142855, 0.42857142857142855, 0.14285714285714285, 0.0, 0.0]</t>
  </si>
  <si>
    <t>[1.4666666666666666, 0.6666666666666666, 0.3333333333333333, 0.3333333333333333, 0.0, 0.6666666666666666, 0.3333333333333333, 0.3333333333333333]</t>
  </si>
  <si>
    <t>PFF</t>
  </si>
  <si>
    <t>[14, 40, 49]</t>
  </si>
  <si>
    <t>[12, 21, 29, 50, 60, 70]</t>
  </si>
  <si>
    <t>['2020-04-30', '2020-06-08', '2020-06-19']</t>
  </si>
  <si>
    <t>['2020-04-21', '2020-05-04', '2020-05-14', '2020-06-15', '2020-06-29', '2020-07-14']</t>
  </si>
  <si>
    <t>[1.8, 0.6666666666666666, 0.0, 0.3333333333333333, 0.6666666666666666, 0.3333333333333333, 0.0, 0.0]</t>
  </si>
  <si>
    <t>[2.1166666666666667, 0.8333333333333334, 0.5, 0.5, 0.3333333333333333, 0.0, 0.3333333333333333, 0.0]</t>
  </si>
  <si>
    <t>PFG</t>
  </si>
  <si>
    <t>[11, 21, 30, 38]</t>
  </si>
  <si>
    <t>['2020-06-01', '2020-06-15', '2020-06-26', '2020-07-09']</t>
  </si>
  <si>
    <t>PFHD</t>
  </si>
  <si>
    <t>[9, 15, 22, 35]</t>
  </si>
  <si>
    <t>[7, 21, 38]</t>
  </si>
  <si>
    <t>['2020-06-08', '2020-06-16', '2020-06-25', '2020-07-15']</t>
  </si>
  <si>
    <t>['2020-06-11', '2020-07-01', '2020-07-27']</t>
  </si>
  <si>
    <t>PFI</t>
  </si>
  <si>
    <t>PFIE</t>
  </si>
  <si>
    <t>[7, 12, 22, 30, 42, 46, 56, 65, 69, 77, 96, 104, 108, 130]</t>
  </si>
  <si>
    <t>[20, 27, 35, 61, 70, 76, 86, 105, 114, 120, 145, 158]</t>
  </si>
  <si>
    <t>['2020-01-30', '2020-02-06', '2020-02-21', '2020-03-04', '2020-03-20', '2020-03-26', '2020-04-09', '2020-04-23', '2020-04-29', '2020-05-11', '2020-06-08', '2020-06-18', '2020-06-24', '2020-07-27']</t>
  </si>
  <si>
    <t>['2019-12-30', '2020-01-09', '2020-01-22', '2020-02-28', '2020-03-12', '2020-03-20', '2020-04-03', '2020-05-01', '2020-05-14', '2020-05-22', '2020-06-29', '2020-07-17']</t>
  </si>
  <si>
    <t>[1.557142857142857, 0.21428571428571427, 0.42857142857142855, 0.21428571428571427, 0.2857142857142857, 0.21428571428571427, 0.21428571428571427, 0.0]</t>
  </si>
  <si>
    <t>[1.3749999999999998, 0.08333333333333333, 0.3333333333333333, 0.5, 0.25, 0.08333333333333333, 0.08333333333333333, 0.0]</t>
  </si>
  <si>
    <t>PFIN</t>
  </si>
  <si>
    <t>[42, 48, 52]</t>
  </si>
  <si>
    <t>['2020-07-10', '2020-07-20', '2020-07-24']</t>
  </si>
  <si>
    <t>PFIS</t>
  </si>
  <si>
    <t>PFLT</t>
  </si>
  <si>
    <t>[10, 14, 24, 32, 42]</t>
  </si>
  <si>
    <t>['2020-06-10', '2020-06-16', '2020-06-30', '2020-07-13', '2020-07-27']</t>
  </si>
  <si>
    <t>PFM</t>
  </si>
  <si>
    <t>[10, 18, 28, 42, 47, 59, 63, 70, 82, 89, 96, 102, 112, 116, 132, 149, 161, 180, 192, 200, 209, 213, 227, 233, 246, 259]</t>
  </si>
  <si>
    <t>['2019-07-29', '2019-08-08', '2019-08-22', '2019-09-12', '2019-09-19', '2019-10-07', '2019-10-11', '2019-10-22', '2019-11-07', '2019-11-18', '2019-11-27', '2019-12-06', '2019-12-20', '2019-12-27', '2020-01-22', '2020-02-14', '2020-03-04', '2020-03-31', '2020-04-17', '2020-04-29', '2020-05-12', '2020-05-18', '2020-06-08', '2020-06-16', '2020-07-06', '2020-07-23']</t>
  </si>
  <si>
    <t>[1.3615384615384618, 0.07692307692307693, 0.38461538461538464, 0.15384615384615385, 0.2692307692307692, 0.15384615384615385, 0.15384615384615385, 0.07692307692307693]</t>
  </si>
  <si>
    <t>PFMT</t>
  </si>
  <si>
    <t>[6, 17, 24, 37, 63, 70, 75, 81, 116, 141, 159, 168, 175, 217, 225, 237, 256, 264, 283]</t>
  </si>
  <si>
    <t>['2019-05-10', '2019-05-28', '2019-06-06', '2019-06-25', '2019-08-01', '2019-08-12', '2019-08-19', '2019-08-27', '2019-10-16', '2019-11-20', '2019-12-17', '2019-12-31', '2020-01-10', '2020-03-12', '2020-03-24', '2020-04-09', '2020-05-07', '2020-05-19', '2020-06-16']</t>
  </si>
  <si>
    <t>['2020-05-20']</t>
  </si>
  <si>
    <t>[1.5894736842105264, 0.0, 0.5789473684210527, 0.21052631578947367, 0.2631578947368421, 0.21052631578947367, 0.15789473684210525, 0.0]</t>
  </si>
  <si>
    <t>PFPT</t>
  </si>
  <si>
    <t>[7, 23, 30, 35, 52, 60]</t>
  </si>
  <si>
    <t>['2020-05-07', '2020-06-01', '2020-06-10', '2020-06-17', '2020-07-13', '2020-07-23']</t>
  </si>
  <si>
    <t>PFSW</t>
  </si>
  <si>
    <t>[35, 41, 60, 75, 84, 96, 104, 112, 135, 169, 175, 183, 194, 201, 213, 224]</t>
  </si>
  <si>
    <t>['2019-10-23', '2019-10-31', '2019-11-27', '2019-12-19', '2020-01-03', '2020-01-22', '2020-02-03', '2020-02-13', '2020-03-18', '2020-05-06', '2020-05-14', '2020-05-27', '2020-06-11', '2020-06-22', '2020-07-09', '2020-07-24']</t>
  </si>
  <si>
    <t>[1.70625, 0.0, 0.5, 0.3125, 0.3125, 0.25, 0.1875, 0.0]</t>
  </si>
  <si>
    <t>PGC</t>
  </si>
  <si>
    <t>PGEN</t>
  </si>
  <si>
    <t>[23, 32, 65, 70, 84, 104]</t>
  </si>
  <si>
    <t>[12, 21, 32, 51, 72, 80]</t>
  </si>
  <si>
    <t>['2020-03-25', '2020-04-07', '2020-05-26', '2020-06-02', '2020-06-22', '2020-07-21']</t>
  </si>
  <si>
    <t>['2020-04-02', '2020-04-16', '2020-05-01', '2020-05-29', '2020-06-29', '2020-07-10']</t>
  </si>
  <si>
    <t>[1.4666666666666668, 0.5, 0.16666666666666666, 0.3333333333333333, 0.3333333333333333, 0.3333333333333333, 0.16666666666666666, 0.0]</t>
  </si>
  <si>
    <t>[1.9333333333333331, 1.0, 0.6666666666666666, 0.16666666666666666, 0.16666666666666666, 0.5, 0.3333333333333333, 0.0]</t>
  </si>
  <si>
    <t>PGJ</t>
  </si>
  <si>
    <t>[6, 21, 36, 45, 56, 64]</t>
  </si>
  <si>
    <t>[9, 16, 28, 42, 66, 75, 84, 90, 104, 112, 131, 148, 152, 171, 182, 192, 196, 207, 216, 224, 230, 245, 255, 265, 273]</t>
  </si>
  <si>
    <t>['2020-04-28', '2020-05-19', '2020-06-10', '2020-06-23', '2020-07-09', '2020-07-21']</t>
  </si>
  <si>
    <t>['2019-07-09', '2019-07-18', '2019-08-05', '2019-08-23', '2019-09-27', '2019-10-10', '2019-10-23', '2019-10-31', '2019-11-20', '2019-12-03', '2019-12-31', '2020-01-27', '2020-01-31', '2020-02-28', '2020-03-16', '2020-03-30', '2020-04-03', '2020-04-21', '2020-05-04', '2020-05-14', '2020-05-22', '2020-06-15', '2020-06-29', '2020-07-14', '2020-07-24']</t>
  </si>
  <si>
    <t>[2.0166666666666666, 0.8333333333333334, 0.6666666666666666, 0.16666666666666666, 0.3333333333333333, 0.3333333333333333, 0.16666666666666666, 0.0]</t>
  </si>
  <si>
    <t>[1.6920000000000002, 0.12, 0.48, 0.24, 0.36, 0.28, 0.12, 0.0]</t>
  </si>
  <si>
    <t>PGNY</t>
  </si>
  <si>
    <t>[6, 17, 24, 28, 33, 39]</t>
  </si>
  <si>
    <t>['2020-06-09', '2020-06-24', '2020-07-06', '2020-07-10', '2020-07-17', '2020-07-27']</t>
  </si>
  <si>
    <t>[1.55, 1.0, 0.6666666666666666, 0.0, 0.16666666666666666, 0.16666666666666666, 0.16666666666666666, 0.0]</t>
  </si>
  <si>
    <t>PGTI</t>
  </si>
  <si>
    <t>[12, 21, 32, 40, 48]</t>
  </si>
  <si>
    <t>['2020-05-29', '2020-06-11', '2020-06-26', '2020-07-09', '2020-07-21']</t>
  </si>
  <si>
    <t>[2.04, 1.0, 0.6, 0.2, 0.2, 0.6, 0.4, 0.0]</t>
  </si>
  <si>
    <t>PHAS</t>
  </si>
  <si>
    <t>[13, 30, 35]</t>
  </si>
  <si>
    <t>[6, 13, 21, 35, 40]</t>
  </si>
  <si>
    <t>['2020-06-16', '2020-07-10', '2020-07-17']</t>
  </si>
  <si>
    <t>['2020-05-22', '2020-06-03', '2020-06-15', '2020-07-06', '2020-07-13']</t>
  </si>
  <si>
    <t>[1.9200000000000002, 1.0, 0.4, 0.4, 0.4, 0.2, 0.0, 0.2]</t>
  </si>
  <si>
    <t>PHAT</t>
  </si>
  <si>
    <t>[7, 12, 21, 31, 47, 51]</t>
  </si>
  <si>
    <t>[7, 21, 30, 38, 59, 72, 81]</t>
  </si>
  <si>
    <t>['2020-05-18', '2020-05-26', '2020-06-08', '2020-06-22', '2020-07-15', '2020-07-21']</t>
  </si>
  <si>
    <t>['2020-03-31', '2020-04-21', '2020-05-04', '2020-05-14', '2020-06-15', '2020-07-02', '2020-07-16']</t>
  </si>
  <si>
    <t>[1.6333333333333335, 1.0, 0.5, 0.0, 0.3333333333333333, 0.0, 0.16666666666666666, 0.0]</t>
  </si>
  <si>
    <t>[1.7142857142857142, 0.8571428571428571, 0.5714285714285714, 0.14285714285714285, 0.2857142857142857, 0.14285714285714285, 0.14285714285714285, 0.0]</t>
  </si>
  <si>
    <t>PHCF</t>
  </si>
  <si>
    <t>[6, 15, 28, 36, 42]</t>
  </si>
  <si>
    <t>['2020-05-28', '2020-06-10', '2020-06-29', '2020-07-10', '2020-07-20']</t>
  </si>
  <si>
    <t>PHIO</t>
  </si>
  <si>
    <t>[9, 14, 21, 34, 43]</t>
  </si>
  <si>
    <t>['2020-05-28', '2020-06-04', '2020-06-15', '2020-07-02', '2020-07-16']</t>
  </si>
  <si>
    <t>[1.58, 1.0, 0.4, 0.0, 0.4, 0.0, 0.0, 0.2]</t>
  </si>
  <si>
    <t>PHO</t>
  </si>
  <si>
    <t>[8, 14, 25, 35, 45, 60, 69, 77, 84, 95, 108, 120, 124, 130, 143, 152, 159, 166, 179, 188, 196, 217, 225, 234]</t>
  </si>
  <si>
    <t>['2019-08-15', '2019-08-23', '2019-09-10', '2019-09-24', '2019-10-08', '2019-10-29', '2019-11-11', '2019-11-21', '2019-12-03', '2019-12-18', '2020-01-08', '2020-01-27', '2020-01-31', '2020-02-10', '2020-02-28', '2020-03-12', '2020-03-23', '2020-04-01', '2020-04-21', '2020-05-04', '2020-05-14', '2020-06-15', '2020-06-25', '2020-07-09']</t>
  </si>
  <si>
    <t>[1.4208333333333334, 0.16666666666666666, 0.375, 0.3333333333333333, 0.25, 0.125, 0.16666666666666666, 0.0]</t>
  </si>
  <si>
    <t>PHUN</t>
  </si>
  <si>
    <t>[21, 39, 48, 56, 72, 79, 98, 105, 112, 128, 142, 155, 160, 168, 174, 180]</t>
  </si>
  <si>
    <t>['2019-11-25', '2019-12-20', '2020-01-06', '2020-01-16', '2020-02-10', '2020-02-20', '2020-03-18', '2020-03-27', '2020-04-07', '2020-04-30', '2020-05-20', '2020-06-09', '2020-06-16', '2020-06-26', '2020-07-07', '2020-07-15']</t>
  </si>
  <si>
    <t>[1.9312500000000001, 0.125, 0.5, 0.25, 0.375, 0.4375, 0.25, 0.0]</t>
  </si>
  <si>
    <t>PI</t>
  </si>
  <si>
    <t>[9, 21, 25, 31]</t>
  </si>
  <si>
    <t>['2020-06-30', '2020-07-10', '2020-07-21']</t>
  </si>
  <si>
    <t>['2020-06-11', '2020-06-29', '2020-07-06', '2020-07-14']</t>
  </si>
  <si>
    <t>PICO</t>
  </si>
  <si>
    <t>[4, 19, 28, 35, 48, 59, 72]</t>
  </si>
  <si>
    <t>[7, 14, 22, 28, 38, 48, 58, 66]</t>
  </si>
  <si>
    <t>['2020-04-14', '2020-05-05', '2020-05-18', '2020-05-28', '2020-06-16', '2020-07-01', '2020-07-21']</t>
  </si>
  <si>
    <t>['2020-04-15', '2020-04-24', '2020-05-06', '2020-05-14', '2020-05-29', '2020-06-12', '2020-06-26', '2020-07-09']</t>
  </si>
  <si>
    <t>[1.557142857142857, 0.8571428571428571, 0.2857142857142857, 0.14285714285714285, 0.2857142857142857, 0.2857142857142857, 0.2857142857142857, 0.0]</t>
  </si>
  <si>
    <t>[1.3875000000000002, 0.875, 0.25, 0.0, 0.375, 0.125, 0.125, 0.0]</t>
  </si>
  <si>
    <t>PID</t>
  </si>
  <si>
    <t>[20, 36, 60, 69, 92, 102, 133, 144, 203, 217, 231, 238, 247, 272, 282, 329, 336, 342, 350, 366, 373, 384, 401, 431, 441, 454, 463, 481, 487, 500, 513]</t>
  </si>
  <si>
    <t>['2018-08-07', '2018-08-29', '2018-10-03', '2018-10-16', '2018-11-16', '2018-12-03', '2019-01-18', '2019-02-05', '2019-05-01', '2019-05-21', '2019-06-11', '2019-06-20', '2019-07-03', '2019-08-08', '2019-08-22', '2019-10-29', '2019-11-07', '2019-11-15', '2019-11-27', '2019-12-20', '2020-01-02', '2020-01-17', '2020-02-12', '2020-03-26', '2020-04-09', '2020-04-29', '2020-05-12', '2020-06-08', '2020-06-16', '2020-07-06', '2020-07-23']</t>
  </si>
  <si>
    <t>[1.3935483870967744, 0.0967741935483871, 0.41935483870967744, 0.12903225806451613, 0.2903225806451613, 0.12903225806451613, 0.16129032258064516, 0.0]</t>
  </si>
  <si>
    <t>PIE</t>
  </si>
  <si>
    <t>[12, 21, 30, 47, 55, 62, 70, 99, 108, 119, 127]</t>
  </si>
  <si>
    <t>['2020-02-05', '2020-02-19', '2020-03-03', '2020-03-26', '2020-04-07', '2020-04-17', '2020-04-29', '2020-06-10', '2020-06-23', '2020-07-09', '2020-07-21']</t>
  </si>
  <si>
    <t>[1.509090909090909, 0.0, 0.45454545454545453, 0.2727272727272727, 0.2727272727272727, 0.0, 0.18181818181818182, 0.09090909090909091]</t>
  </si>
  <si>
    <t>PIH</t>
  </si>
  <si>
    <t>[24, 28, 34]</t>
  </si>
  <si>
    <t>['2020-06-17', '2020-07-08', '2020-07-16']</t>
  </si>
  <si>
    <t>PIHPP</t>
  </si>
  <si>
    <t>[13, 20, 24, 28, 33, 45, 56]</t>
  </si>
  <si>
    <t>['2020-05-22', '2020-06-03', '2020-06-09', '2020-06-15', '2020-06-22', '2020-07-09', '2020-07-24']</t>
  </si>
  <si>
    <t>['2020-06-10', '2020-07-27']</t>
  </si>
  <si>
    <t>[1.757142857142857, 0.8571428571428571, 0.42857142857142855, 0.2857142857142857, 0.2857142857142857, 0.2857142857142857, 0.14285714285714285, 0.14285714285714285]</t>
  </si>
  <si>
    <t>PINC</t>
  </si>
  <si>
    <t>[9, 18, 28, 33]</t>
  </si>
  <si>
    <t>[13, 21, 30, 41]</t>
  </si>
  <si>
    <t>['2020-06-19', '2020-07-02', '2020-07-17', '2020-07-24']</t>
  </si>
  <si>
    <t>['2020-06-03', '2020-06-15', '2020-06-26', '2020-07-14']</t>
  </si>
  <si>
    <t>PIO</t>
  </si>
  <si>
    <t>[7, 15, 25, 36, 45, 60, 69, 77, 84, 108, 120, 124, 143, 154, 159, 168, 179, 188, 196, 217, 225, 234]</t>
  </si>
  <si>
    <t>['2020-06-16', '2020-07-06']</t>
  </si>
  <si>
    <t>['2019-08-14', '2019-08-26', '2019-09-10', '2019-09-25', '2019-10-08', '2019-10-29', '2019-11-11', '2019-11-21', '2019-12-03', '2020-01-08', '2020-01-27', '2020-01-31', '2020-02-28', '2020-03-16', '2020-03-23', '2020-04-03', '2020-04-21', '2020-05-04', '2020-05-14', '2020-06-15', '2020-06-25', '2020-07-09']</t>
  </si>
  <si>
    <t>[1.8181818181818181, 0.18181818181818182, 0.5454545454545454, 0.2727272727272727, 0.3181818181818182, 0.09090909090909091, 0.2727272727272727, 0.0]</t>
  </si>
  <si>
    <t>PIRS</t>
  </si>
  <si>
    <t>[13, 21, 29, 43, 48, 70, 75]</t>
  </si>
  <si>
    <t>['2020-04-22', '2020-05-04', '2020-05-14', '2020-06-04', '2020-06-11', '2020-07-14', '2020-07-21']</t>
  </si>
  <si>
    <t>PIXY</t>
  </si>
  <si>
    <t>[14, 19, 24, 35, 42, 57]</t>
  </si>
  <si>
    <t>['2020-05-14', '2020-05-21', '2020-05-29', '2020-06-15', '2020-06-24', '2020-07-16']</t>
  </si>
  <si>
    <t>[2.1333333333333333, 1.0, 0.5, 0.16666666666666666, 0.5, 0.16666666666666666, 0.16666666666666666, 0.0]</t>
  </si>
  <si>
    <t>PIZ</t>
  </si>
  <si>
    <t>PKBK</t>
  </si>
  <si>
    <t>[12, 24, 33, 40, 51, 70, 84, 95, 105, 123, 142, 151, 161, 168, 172]</t>
  </si>
  <si>
    <t>['2019-12-04', '2019-12-20', '2020-01-06', '2020-01-15', '2020-01-31', '2020-02-28', '2020-03-19', '2020-04-03', '2020-04-20', '2020-05-14', '2020-06-11', '2020-06-24', '2020-07-09', '2020-07-20', '2020-07-24']</t>
  </si>
  <si>
    <t>[1.8199999999999998, 0.0, 0.5333333333333333, 0.26666666666666666, 0.3333333333333333, 0.2, 0.26666666666666666, 0.0]</t>
  </si>
  <si>
    <t>PKOH</t>
  </si>
  <si>
    <t>['2020-06-23', '2020-06-29', '2020-07-17']</t>
  </si>
  <si>
    <t>PKW</t>
  </si>
  <si>
    <t>PLAB</t>
  </si>
  <si>
    <t>[7, 21, 25, 35]</t>
  </si>
  <si>
    <t>['2020-06-16', '2020-07-07', '2020-07-13', '2020-07-27']</t>
  </si>
  <si>
    <t>[2.35, 1.0, 0.25, 0.5, 0.75, 0.0, 0.0, 0.0]</t>
  </si>
  <si>
    <t>PLAY</t>
  </si>
  <si>
    <t>[15, 21, 40, 52, 60, 71]</t>
  </si>
  <si>
    <t>['2020-05-06', '2020-05-14', '2020-06-11', '2020-06-29', '2020-07-10', '2020-07-27']</t>
  </si>
  <si>
    <t>[1.6666666666666667, 0.8333333333333334, 0.5, 0.5, 0.16666666666666666, 0.16666666666666666, 0.16666666666666666, 0.0]</t>
  </si>
  <si>
    <t>PLBC</t>
  </si>
  <si>
    <t>[9, 14, 18, 31]</t>
  </si>
  <si>
    <t>[14, 27, 64, 70, 85, 90, 96, 102, 109, 120, 128]</t>
  </si>
  <si>
    <t>['2020-06-22', '2020-06-29', '2020-07-06', '2020-07-23']</t>
  </si>
  <si>
    <t>['2020-01-27', '2020-02-13', '2020-04-07', '2020-04-16', '2020-05-07', '2020-05-14', '2020-05-22', '2020-06-02', '2020-06-11', '2020-06-26', '2020-07-09']</t>
  </si>
  <si>
    <t>[1.4545454545454546, 0.0, 0.45454545454545453, 0.36363636363636365, 0.18181818181818182, 0.36363636363636365, 0.18181818181818182, 0.0]</t>
  </si>
  <si>
    <t>PLC</t>
  </si>
  <si>
    <t>[12, 20, 42]</t>
  </si>
  <si>
    <t>[30, 48]</t>
  </si>
  <si>
    <t>['2020-06-09', '2020-06-19', '2020-07-22']</t>
  </si>
  <si>
    <t>PLCE</t>
  </si>
  <si>
    <t>[28, 40, 44, 53, 66, 75, 92, 96, 105, 121, 129, 138, 146, 162, 168, 175, 186, 208, 240, 252, 260, 266, 274, 280, 291, 299, 306, 325]</t>
  </si>
  <si>
    <t>['2019-05-15', '2019-06-03', '2019-06-07', '2019-06-20', '2019-07-10', '2019-07-23', '2019-08-15', '2019-08-21', '2019-09-04', '2019-09-26', '2019-10-08', '2019-10-21', '2019-10-31', '2019-11-22', '2019-12-03', '2019-12-12', '2019-12-30', '2020-01-31', '2020-03-18', '2020-04-03', '2020-04-16', '2020-04-24', '2020-05-06', '2020-05-14', '2020-06-01', '2020-06-11', '2020-06-22', '2020-07-20']</t>
  </si>
  <si>
    <t>[1.4714285714285713, 0.03571428571428571, 0.4642857142857143, 0.2857142857142857, 0.25, 0.21428571428571427, 0.14285714285714285, 0.0]</t>
  </si>
  <si>
    <t>PLIN</t>
  </si>
  <si>
    <t>[7, 15, 24, 36, 40, 55, 59, 63]</t>
  </si>
  <si>
    <t>['2020-05-01', '2020-05-13', '2020-05-27', '2020-06-12', '2020-06-18', '2020-07-10', '2020-07-16', '2020-07-22']</t>
  </si>
  <si>
    <t>[1.8749999999999998, 0.625, 0.5, 0.375, 0.25, 0.25, 0.25, 0.125]</t>
  </si>
  <si>
    <t>PLL</t>
  </si>
  <si>
    <t>[7, 13, 17, 21, 33, 42, 51, 55, 62, 70, 84, 96, 105, 114, 119, 132, 138, 142, 149, 167, 176, 181, 186, 190, 207, 213, 239, 247]</t>
  </si>
  <si>
    <t>[12, 23, 34, 42]</t>
  </si>
  <si>
    <t>['2019-08-09', '2019-08-19', '2019-08-23', '2019-08-29', '2019-09-17', '2019-09-30', '2019-10-11', '2019-10-17', '2019-10-28', '2019-11-07', '2019-11-27', '2019-12-16', '2019-12-30', '2020-01-13', '2020-01-21', '2020-02-07', '2020-02-18', '2020-02-24', '2020-03-04', '2020-03-30', '2020-04-13', '2020-04-20', '2020-04-27', '2020-05-01', '2020-05-27', '2020-06-04', '2020-07-13', '2020-07-23']</t>
  </si>
  <si>
    <t>['2020-06-01', '2020-06-16', '2020-07-01', '2020-07-14']</t>
  </si>
  <si>
    <t>[1.3571428571428572, 0.17857142857142858, 0.4642857142857143, 0.14285714285714285, 0.25, 0.07142857142857142, 0.10714285714285714, 0.07142857142857142]</t>
  </si>
  <si>
    <t>[1.675, 1.0, 0.5, 0.0, 0.25, 0.0, 0.25, 0.25]</t>
  </si>
  <si>
    <t>PLMR</t>
  </si>
  <si>
    <t>[5, 19, 24]</t>
  </si>
  <si>
    <t>PLPC</t>
  </si>
  <si>
    <t>PLRX</t>
  </si>
  <si>
    <t>PLSE</t>
  </si>
  <si>
    <t>[5, 14, 25, 34, 54, 60, 70, 83]</t>
  </si>
  <si>
    <t>['2020-03-23', '2020-04-03', '2020-04-21', '2020-05-04', '2020-06-02', '2020-06-10', '2020-06-24', '2020-07-14']</t>
  </si>
  <si>
    <t>[1.55, 0.75, 0.25, 0.5, 0.25, 0.0, 0.125, 0.25]</t>
  </si>
  <si>
    <t>PLUG</t>
  </si>
  <si>
    <t>[8, 15, 21, 30, 47, 55]</t>
  </si>
  <si>
    <t>[13, 21, 30, 38, 49, 71, 75, 79]</t>
  </si>
  <si>
    <t>['2020-05-08', '2020-05-19', '2020-05-28', '2020-06-10', '2020-07-06', '2020-07-16']</t>
  </si>
  <si>
    <t>['2020-04-21', '2020-05-01', '2020-05-14', '2020-05-27', '2020-06-11', '2020-07-14', '2020-07-20', '2020-07-24']</t>
  </si>
  <si>
    <t>[1.5833333333333333, 0.8333333333333334, 0.5, 0.5, 0.16666666666666666, 0.16666666666666666, 0.0, 0.16666666666666666]</t>
  </si>
  <si>
    <t>[1.3125, 0.625, 0.375, 0.25, 0.25, 0.0, 0.0, 0.125]</t>
  </si>
  <si>
    <t>PLUS</t>
  </si>
  <si>
    <t>['2020-06-11', '2020-06-25', '2020-07-09']</t>
  </si>
  <si>
    <t>PLW</t>
  </si>
  <si>
    <t>[12, 30, 35, 48, 60, 71]</t>
  </si>
  <si>
    <t>[9, 15, 21, 28, 41]</t>
  </si>
  <si>
    <t>['2020-04-21', '2020-05-15', '2020-05-22', '2020-06-11', '2020-06-29', '2020-07-15']</t>
  </si>
  <si>
    <t>['2020-05-19', '2020-05-28', '2020-06-05', '2020-06-16', '2020-07-06']</t>
  </si>
  <si>
    <t>[2.2333333333333334, 1.0, 0.6666666666666666, 0.5, 0.16666666666666666, 0.16666666666666666, 0.5, 0.0]</t>
  </si>
  <si>
    <t>PLXP</t>
  </si>
  <si>
    <t>[6, 12, 32, 49]</t>
  </si>
  <si>
    <t>[12, 16, 24]</t>
  </si>
  <si>
    <t>['2020-05-26', '2020-06-03', '2020-07-01', '2020-07-27']</t>
  </si>
  <si>
    <t>['2020-06-29', '2020-07-06', '2020-07-16']</t>
  </si>
  <si>
    <t>PLXS</t>
  </si>
  <si>
    <t>[12, 18, 25, 35, 51]</t>
  </si>
  <si>
    <t>['2020-05-28', '2020-06-05', '2020-06-16', '2020-06-30', '2020-07-23']</t>
  </si>
  <si>
    <t>PLYA</t>
  </si>
  <si>
    <t>[13, 49, 61, 72, 83, 99, 108, 119, 126, 130]</t>
  </si>
  <si>
    <t>['2020-01-27', '2020-03-18', '2020-04-03', '2020-04-21', '2020-05-06', '2020-05-29', '2020-06-11', '2020-06-26', '2020-07-08', '2020-07-14']</t>
  </si>
  <si>
    <t>[1.43, 0.0, 0.4, 0.1, 0.3, 0.1, 0.2, 0.1]</t>
  </si>
  <si>
    <t>PMBC</t>
  </si>
  <si>
    <t>[15, 20, 34, 40, 57, 70]</t>
  </si>
  <si>
    <t>[12, 21, 30, 40]</t>
  </si>
  <si>
    <t>['2020-05-01', '2020-05-08', '2020-05-29', '2020-06-08', '2020-07-01', '2020-07-21']</t>
  </si>
  <si>
    <t>['2020-06-02', '2020-06-15', '2020-06-26', '2020-07-13']</t>
  </si>
  <si>
    <t>[1.4999999999999998, 0.8333333333333334, 0.3333333333333333, 0.6666666666666666, 0.16666666666666666, 0.16666666666666666, 0.0, 0.16666666666666666]</t>
  </si>
  <si>
    <t>PMD</t>
  </si>
  <si>
    <t>[26, 36, 49, 57, 78, 96, 103, 121, 130, 135, 150, 168, 181, 188, 210, 232]</t>
  </si>
  <si>
    <t>[14, 19, 30, 36, 42]</t>
  </si>
  <si>
    <t>['2019-09-06', '2019-09-20', '2019-10-09', '2019-10-21', '2019-11-19', '2019-12-16', '2019-12-26', '2020-01-23', '2020-02-05', '2020-02-12', '2020-03-05', '2020-03-31', '2020-04-20', '2020-04-29', '2020-06-01', '2020-07-01']</t>
  </si>
  <si>
    <t>['2020-06-04', '2020-06-11', '2020-06-26', '2020-07-07', '2020-07-15']</t>
  </si>
  <si>
    <t>[1.4062499999999998, 0.0625, 0.5, 0.25, 0.1875, 0.1875, 0.1875, 0.0]</t>
  </si>
  <si>
    <t>PME</t>
  </si>
  <si>
    <t>[21, 52]</t>
  </si>
  <si>
    <t>['2020-06-10', '2020-07-24']</t>
  </si>
  <si>
    <t>PMOM</t>
  </si>
  <si>
    <t>['2020-06-08']</t>
  </si>
  <si>
    <t>['2020-06-22', '2020-06-29', '2020-07-13']</t>
  </si>
  <si>
    <t>PNBK</t>
  </si>
  <si>
    <t>[8, 12, 21, 28, 36, 58]</t>
  </si>
  <si>
    <t>['2020-05-01', '2020-05-07', '2020-05-20', '2020-06-01', '2020-06-11', '2020-07-14']</t>
  </si>
  <si>
    <t>PNFP</t>
  </si>
  <si>
    <t>PNFPP</t>
  </si>
  <si>
    <t>[25]</t>
  </si>
  <si>
    <t>PNNT</t>
  </si>
  <si>
    <t>[7, 24, 40]</t>
  </si>
  <si>
    <t>['2020-06-08', '2020-07-01', '2020-07-24']</t>
  </si>
  <si>
    <t>[2.033333333333333, 1.0, 0.3333333333333333, 0.3333333333333333, 0.3333333333333333, 0.6666666666666666, 0.3333333333333333, 0.0]</t>
  </si>
  <si>
    <t>PNNTG</t>
  </si>
  <si>
    <t>[4, 13, 21, 30, 36]</t>
  </si>
  <si>
    <t>['2020-06-04', '2020-06-17', '2020-06-29', '2020-07-13', '2020-07-21']</t>
  </si>
  <si>
    <t>['2020-06-24', '2020-07-10', '2020-07-22']</t>
  </si>
  <si>
    <t>PNQI</t>
  </si>
  <si>
    <t>[8, 14, 25, 42, 56, 63, 72, 76, 84, 103, 120, 124, 143, 156, 168, 179, 188, 196, 204, 215, 227, 237, 245]</t>
  </si>
  <si>
    <t>['2019-08-15', '2019-08-23', '2019-09-10', '2019-10-03', '2019-10-23', '2019-11-01', '2019-11-14', '2019-11-20', '2019-12-03', '2019-12-31', '2020-01-27', '2020-01-31', '2020-02-28', '2020-03-18', '2020-04-03', '2020-04-21', '2020-05-04', '2020-05-14', '2020-05-27', '2020-06-11', '2020-06-29', '2020-07-14', '2020-07-24']</t>
  </si>
  <si>
    <t>[1.6391304347826088, 0.13043478260869565, 0.391304347826087, 0.17391304347826086, 0.34782608695652173, 0.21739130434782608, 0.2608695652173913, 0.0]</t>
  </si>
  <si>
    <t>PNRG</t>
  </si>
  <si>
    <t>[7, 19, 28, 39, 55, 75, 84, 95, 102, 108, 118, 126, 131, 135, 139, 170, 177, 190, 198, 217, 230, 239, 252]</t>
  </si>
  <si>
    <t>['2020-06-10', '2020-06-23', '2020-07-21']</t>
  </si>
  <si>
    <t>['2019-07-30', '2019-08-15', '2019-08-28', '2019-09-13', '2019-10-07', '2019-11-04', '2019-11-15', '2019-12-03', '2019-12-12', '2019-12-20', '2020-01-07', '2020-01-17', '2020-01-27', '2020-01-31', '2020-02-06', '2020-03-23', '2020-04-01', '2020-04-21', '2020-05-01', '2020-05-29', '2020-06-17', '2020-06-30', '2020-07-20']</t>
  </si>
  <si>
    <t>[1.4260869565217391, 0.08695652173913043, 0.43478260869565216, 0.30434782608695654, 0.2608695652173913, 0.0, 0.13043478260869565, 0.043478260869565216]</t>
  </si>
  <si>
    <t>PNTG</t>
  </si>
  <si>
    <t>[7, 15, 21, 32, 40, 44]</t>
  </si>
  <si>
    <t>[10, 25, 29, 36, 42, 49, 59, 75]</t>
  </si>
  <si>
    <t>['2020-05-28', '2020-06-09', '2020-06-17', '2020-07-02', '2020-07-15', '2020-07-21']</t>
  </si>
  <si>
    <t>['2020-04-16', '2020-05-07', '2020-05-13', '2020-05-22', '2020-06-02', '2020-06-11', '2020-06-25', '2020-07-20']</t>
  </si>
  <si>
    <t>[1.4625, 0.625, 0.375, 0.375, 0.25, 0.0, 0.125, 0.0]</t>
  </si>
  <si>
    <t>POAI</t>
  </si>
  <si>
    <t>[5, 14, 21, 46]</t>
  </si>
  <si>
    <t>[15, 24, 49, 63, 68, 72]</t>
  </si>
  <si>
    <t>['2020-05-27', '2020-06-09', '2020-06-18', '2020-07-24']</t>
  </si>
  <si>
    <t>['2020-04-24', '2020-05-07', '2020-06-12', '2020-07-02', '2020-07-10', '2020-07-16']</t>
  </si>
  <si>
    <t>PODD</t>
  </si>
  <si>
    <t>[7, 13, 23, 33, 42]</t>
  </si>
  <si>
    <t>['2020-06-05', '2020-06-15', '2020-06-29', '2020-07-14', '2020-07-27']</t>
  </si>
  <si>
    <t>POLA</t>
  </si>
  <si>
    <t>[28, 34]</t>
  </si>
  <si>
    <t>POOL</t>
  </si>
  <si>
    <t>POTX</t>
  </si>
  <si>
    <t>[9, 15, 21, 28, 40, 50, 60, 68, 73]</t>
  </si>
  <si>
    <t>['2020-04-09', '2020-04-20', '2020-04-28', '2020-05-07', '2020-05-26', '2020-06-09', '2020-06-23', '2020-07-06', '2020-07-13']</t>
  </si>
  <si>
    <t>[1.4333333333333333, 0.0, 0.4444444444444444, 0.4444444444444444, 0.2222222222222222, 0.1111111111111111, 0.1111111111111111, 0.0]</t>
  </si>
  <si>
    <t>POWI</t>
  </si>
  <si>
    <t>[6, 12, 21, 29, 35, 39, 49, 55, 60, 70, 78]</t>
  </si>
  <si>
    <t>['2020-04-13', '2020-04-21', '2020-05-04', '2020-05-14', '2020-05-22', '2020-05-29', '2020-06-12', '2020-06-22', '2020-06-29', '2020-07-14', '2020-07-24']</t>
  </si>
  <si>
    <t>[1.8636363636363635, 0.0, 0.5454545454545454, 0.36363636363636365, 0.36363636363636365, 0.0, 0.18181818181818182, 0.09090909090909091]</t>
  </si>
  <si>
    <t>POWL</t>
  </si>
  <si>
    <t>[64, 72, 85, 90, 105, 112, 118, 123, 131, 140]</t>
  </si>
  <si>
    <t>[7, 16, 28, 35, 45, 63, 69, 73, 84, 96, 103, 112, 121, 125, 155, 184, 196, 204, 215, 224, 230, 234, 245, 253, 262, 269, 273]</t>
  </si>
  <si>
    <t>['2020-03-30', '2020-04-09', '2020-04-29', '2020-05-06', '2020-05-28', '2020-06-08', '2020-06-16', '2020-06-23', '2020-07-06', '2020-07-17']</t>
  </si>
  <si>
    <t>['2019-07-05', '2019-07-18', '2019-08-05', '2019-08-14', '2019-08-28', '2019-09-24', '2019-10-02', '2019-10-08', '2019-10-23', '2019-11-08', '2019-11-19', '2019-12-03', '2019-12-16', '2019-12-20', '2020-02-05', '2020-03-18', '2020-04-03', '2020-04-16', '2020-05-01', '2020-05-14', '2020-05-22', '2020-05-29', '2020-06-15', '2020-06-25', '2020-07-09', '2020-07-20', '2020-07-24']</t>
  </si>
  <si>
    <t>[1.55, 0.0, 0.4, 0.4, 0.3, 0.3, 0.1, 0.0]</t>
  </si>
  <si>
    <t>[1.4666666666666666, 0.1111111111111111, 0.2962962962962963, 0.25925925925925924, 0.37037037037037035, 0.18518518518518517, 0.1111111111111111, 0.0]</t>
  </si>
  <si>
    <t>PPBI</t>
  </si>
  <si>
    <t>[8, 21, 28, 35, 45, 55, 60]</t>
  </si>
  <si>
    <t>['2020-05-08', '2020-05-28', '2020-06-08', '2020-06-17', '2020-07-01', '2020-07-16', '2020-07-23']</t>
  </si>
  <si>
    <t>[2.2, 0.8571428571428571, 0.42857142857142855, 0.5714285714285714, 0.42857142857142855, 0.14285714285714285, 0.14285714285714285, 0.14285714285714285]</t>
  </si>
  <si>
    <t>PPC</t>
  </si>
  <si>
    <t>[6, 35]</t>
  </si>
  <si>
    <t>['2020-06-03', '2020-07-15']</t>
  </si>
  <si>
    <t>PPD</t>
  </si>
  <si>
    <t>[9, 20, 29, 39, 48, 57, 70]</t>
  </si>
  <si>
    <t>['2020-04-16', '2020-05-01', '2020-05-14', '2020-05-29', '2020-06-11', '2020-06-24', '2020-07-14']</t>
  </si>
  <si>
    <t>[1.5285714285714282, 0.8571428571428571, 0.5714285714285714, 0.2857142857142857, 0.14285714285714285, 0.14285714285714285, 0.14285714285714285, 0.0]</t>
  </si>
  <si>
    <t>PPH</t>
  </si>
  <si>
    <t>[14, 20, 30, 48, 59, 67, 77]</t>
  </si>
  <si>
    <t>[8, 21, 30, 38, 49]</t>
  </si>
  <si>
    <t>['2020-04-20', '2020-04-28', '2020-05-12', '2020-06-08', '2020-06-23', '2020-07-06', '2020-07-20']</t>
  </si>
  <si>
    <t>['2020-05-27', '2020-06-15', '2020-06-26', '2020-07-09', '2020-07-24']</t>
  </si>
  <si>
    <t>[1.4714285714285713, 0.8571428571428571, 0.2857142857142857, 0.2857142857142857, 0.2857142857142857, 0.14285714285714285, 0.14285714285714285, 0.0]</t>
  </si>
  <si>
    <t>PPHI</t>
  </si>
  <si>
    <t>[18, 35, 124, 176]</t>
  </si>
  <si>
    <t>['2020-04-29']</t>
  </si>
  <si>
    <t>['2019-06-17', '2019-07-11', '2019-11-14', '2020-01-31']</t>
  </si>
  <si>
    <t>[1.15, 0.5, 0.25, 0.25, 0.25, 0.25, 0.0, 0.0]</t>
  </si>
  <si>
    <t>PPIH</t>
  </si>
  <si>
    <t>PPSI</t>
  </si>
  <si>
    <t>['2020-06-22', '2020-07-14', '2020-07-20']</t>
  </si>
  <si>
    <t>PRAA</t>
  </si>
  <si>
    <t>[9, 15, 21, 35, 45, 54]</t>
  </si>
  <si>
    <t>['2020-06-23', '2020-07-06', '2020-07-17']</t>
  </si>
  <si>
    <t>['2020-05-06', '2020-05-14', '2020-05-22', '2020-06-12', '2020-06-26', '2020-07-10']</t>
  </si>
  <si>
    <t>[2.2166666666666663, 1.0, 0.8333333333333334, 0.5, 0.3333333333333333, 0.0, 0.0, 0.0]</t>
  </si>
  <si>
    <t>PRAH</t>
  </si>
  <si>
    <t>[7, 25, 45]</t>
  </si>
  <si>
    <t>['2020-05-11', '2020-06-05', '2020-07-06']</t>
  </si>
  <si>
    <t>PRCP</t>
  </si>
  <si>
    <t>[10, 25, 42, 48, 53]</t>
  </si>
  <si>
    <t>[10, 31, 42, 49, 66, 81, 85, 91, 96, 114, 132, 144, 148, 164, 168, 184, 191, 201, 210]</t>
  </si>
  <si>
    <t>['2020-05-19', '2020-06-10', '2020-07-06', '2020-07-14', '2020-07-21']</t>
  </si>
  <si>
    <t>['2019-10-08', '2019-11-06', '2019-11-21', '2019-12-03', '2019-12-27', '2020-01-21', '2020-01-27', '2020-02-04', '2020-02-11', '2020-03-09', '2020-04-02', '2020-04-21', '2020-04-27', '2020-05-19', '2020-05-26', '2020-06-17', '2020-06-26', '2020-07-13', '2020-07-24']</t>
  </si>
  <si>
    <t>[1.5631578947368419, 0.10526315789473684, 0.5263157894736842, 0.15789473684210525, 0.2631578947368421, 0.21052631578947367, 0.21052631578947367, 0.0]</t>
  </si>
  <si>
    <t>PRDO</t>
  </si>
  <si>
    <t>PRFT</t>
  </si>
  <si>
    <t>PRFZ</t>
  </si>
  <si>
    <t>[16, 47, 58, 71, 76, 87, 105, 115, 120, 128, 145, 152, 159, 168, 175, 180, 186, 196, 211, 227, 248, 264, 270, 280, 287, 291, 298, 311, 320, 345, 357, 368, 375, 388, 395, 401, 414, 427]</t>
  </si>
  <si>
    <t>['2018-12-03', '2019-01-18', '2019-02-05', '2019-02-25', '2019-03-04', '2019-03-19', '2019-04-12', '2019-04-29', '2019-05-06', '2019-05-16', '2019-06-11', '2019-06-20', '2019-07-01', '2019-07-15', '2019-07-24', '2019-07-31', '2019-08-08', '2019-08-22', '2019-09-13', '2019-10-07', '2019-11-05', '2019-11-27', '2019-12-06', '2019-12-20', '2020-01-02', '2020-01-08', '2020-01-17', '2020-02-06', '2020-02-20', '2020-03-26', '2020-04-14', '2020-04-29', '2020-05-08', '2020-05-28', '2020-06-08', '2020-06-16', '2020-07-06', '2020-07-23']</t>
  </si>
  <si>
    <t>[1.305263157894737, 0.18421052631578946, 0.3684210526315789, 0.3157894736842105, 0.21052631578947367, 0.2631578947368421, 0.10526315789473684, 0.0]</t>
  </si>
  <si>
    <t>PRGS</t>
  </si>
  <si>
    <t>[18, 23, 39, 43, 48, 63, 71, 81, 110, 120, 133, 140, 160, 166, 174, 192]</t>
  </si>
  <si>
    <t>['2019-11-12', '2019-11-19', '2019-12-12', '2019-12-18', '2019-12-26', '2020-01-17', '2020-01-30', '2020-02-13', '2020-03-26', '2020-04-09', '2020-04-29', '2020-05-08', '2020-06-08', '2020-06-16', '2020-06-26', '2020-07-23']</t>
  </si>
  <si>
    <t>[1.4249999999999998, 0.0625, 0.5, 0.25, 0.1875, 0.25, 0.1875, 0.0]</t>
  </si>
  <si>
    <t>PRGX</t>
  </si>
  <si>
    <t>PRIM</t>
  </si>
  <si>
    <t>PRMW</t>
  </si>
  <si>
    <t>[10, 16, 35, 48, 57]</t>
  </si>
  <si>
    <t>['2020-05-06', '2020-05-14', '2020-06-11', '2020-06-30', '2020-07-14']</t>
  </si>
  <si>
    <t>[1.68, 1.0, 0.4, 0.4, 0.2, 0.4, 0.2, 0.0]</t>
  </si>
  <si>
    <t>PRNB</t>
  </si>
  <si>
    <t>[9, 15, 20, 24, 35, 45, 50]</t>
  </si>
  <si>
    <t>[7, 15, 24, 34, 51, 62, 72, 78, 84, 88, 96, 110, 129, 154, 162, 169, 175, 183, 195, 200, 228, 258, 266, 289, 297, 310, 318, 322, 330, 342, 350, 365, 370, 376, 380, 388, 393, 399]</t>
  </si>
  <si>
    <t>['2020-05-26', '2020-06-03', '2020-06-10', '2020-06-16', '2020-07-01', '2020-07-16', '2020-07-23']</t>
  </si>
  <si>
    <t>['2019-01-03', '2019-01-15', '2019-01-29', '2019-02-12', '2019-03-08', '2019-03-25', '2019-04-08', '2019-04-16', '2019-04-25', '2019-05-01', '2019-05-13', '2019-06-03', '2019-06-28', '2019-08-05', '2019-08-15', '2019-08-26', '2019-09-04', '2019-09-16', '2019-10-02', '2019-10-09', '2019-11-18', '2020-01-02', '2020-01-14', '2020-02-18', '2020-02-28', '2020-03-18', '2020-03-30', '2020-04-03', '2020-04-16', '2020-05-04', '2020-05-14', '2020-06-05', '2020-06-12', '2020-06-22', '2020-06-26', '2020-07-09', '2020-07-16', '2020-07-24']</t>
  </si>
  <si>
    <t>[1.857142857142857, 1.0, 0.5714285714285714, 0.7142857142857143, 0.14285714285714285, 0.14285714285714285, 0.14285714285714285, 0.0]</t>
  </si>
  <si>
    <t>[1.4473684210526312, 0.15789473684210525, 0.5, 0.2894736842105263, 0.21052631578947367, 0.15789473684210525, 0.13157894736842105, 0.02631578947368421]</t>
  </si>
  <si>
    <t>PROF</t>
  </si>
  <si>
    <t>[15, 45]</t>
  </si>
  <si>
    <t>[5, 12, 21, 43]</t>
  </si>
  <si>
    <t>['2020-06-10', '2020-07-23']</t>
  </si>
  <si>
    <t>['2020-05-21', '2020-06-02', '2020-06-15', '2020-07-16']</t>
  </si>
  <si>
    <t>PROG</t>
  </si>
  <si>
    <t>PROV</t>
  </si>
  <si>
    <t>[7, 15, 28, 36, 40]</t>
  </si>
  <si>
    <t>['2020-05-28', '2020-06-09', '2020-06-26', '2020-07-09', '2020-07-15']</t>
  </si>
  <si>
    <t>PRPH</t>
  </si>
  <si>
    <t>[7, 12, 28, 49, 66, 75, 90, 95, 102, 110, 121, 126, 158, 175, 191, 202, 224, 304, 317, 324, 328, 333, 348, 357, 399, 410, 450, 455, 472, 481]</t>
  </si>
  <si>
    <t>['2018-09-06', '2018-09-13', '2018-10-05', '2018-11-05', '2018-11-29', '2018-12-13', '2019-01-07', '2019-01-14', '2019-01-24', '2019-02-05', '2019-02-21', '2019-02-28', '2019-04-15', '2019-05-09', '2019-06-03', '2019-06-18', '2019-07-19', '2019-11-11', '2019-11-29', '2019-12-10', '2019-12-16', '2019-12-23', '2020-01-15', '2020-01-29', '2020-03-30', '2020-04-15', '2020-06-11', '2020-06-18', '2020-07-14', '2020-07-27']</t>
  </si>
  <si>
    <t>[1.42, 0.06666666666666667, 0.4, 0.26666666666666666, 0.3, 0.13333333333333333, 0.1, 0.0]</t>
  </si>
  <si>
    <t>PRPL</t>
  </si>
  <si>
    <t>[14, 24, 28, 39]</t>
  </si>
  <si>
    <t>[10, 36, 72, 84, 103, 112, 132, 143, 153, 161]</t>
  </si>
  <si>
    <t>['2020-06-09', '2020-06-23', '2020-06-29', '2020-07-15']</t>
  </si>
  <si>
    <t>['2019-12-17', '2020-01-27', '2020-03-18', '2020-04-03', '2020-05-01', '2020-05-14', '2020-06-12', '2020-06-29', '2020-07-14', '2020-07-24']</t>
  </si>
  <si>
    <t>[1.73, 0.0, 0.5, 0.1, 0.3, 0.2, 0.4, 0.0]</t>
  </si>
  <si>
    <t>PRPO</t>
  </si>
  <si>
    <t>PRQR</t>
  </si>
  <si>
    <t>[5, 12, 42, 62, 70]</t>
  </si>
  <si>
    <t>['2020-04-22', '2020-05-01', '2020-06-15', '2020-07-14', '2020-07-24']</t>
  </si>
  <si>
    <t>[1.98, 0.6, 0.4, 0.4, 0.4, 0.0, 0.2, 0.2]</t>
  </si>
  <si>
    <t>PRSC</t>
  </si>
  <si>
    <t>PRTA</t>
  </si>
  <si>
    <t>[14, 21, 25, 33]</t>
  </si>
  <si>
    <t>[5, 12, 16, 24, 31, 42, 50, 70]</t>
  </si>
  <si>
    <t>['2020-06-23', '2020-07-02', '2020-07-09', '2020-07-21']</t>
  </si>
  <si>
    <t>['2020-04-22', '2020-05-01', '2020-05-07', '2020-05-19', '2020-05-29', '2020-06-15', '2020-06-25', '2020-07-24']</t>
  </si>
  <si>
    <t>[1.775, 0.875, 0.375, 0.375, 0.25, 0.25, 0.25, 0.125]</t>
  </si>
  <si>
    <t>PRTH</t>
  </si>
  <si>
    <t>[8, 12, 24, 35]</t>
  </si>
  <si>
    <t>['2020-06-10', '2020-06-16', '2020-07-02', '2020-07-20']</t>
  </si>
  <si>
    <t>[2.125, 1.0, 0.5, 0.25, 0.25, 0.5, 0.5, 0.0]</t>
  </si>
  <si>
    <t>PRTK</t>
  </si>
  <si>
    <t>[21, 28, 35, 40, 48]</t>
  </si>
  <si>
    <t>['2020-06-10', '2020-06-19', '2020-06-30', '2020-07-08', '2020-07-20']</t>
  </si>
  <si>
    <t>[2.4800000000000004, 1.0, 0.4, 0.4, 0.6, 0.4, 0.2, 0.0]</t>
  </si>
  <si>
    <t>PRTS</t>
  </si>
  <si>
    <t>[8, 24, 28, 33, 40, 51, 56]</t>
  </si>
  <si>
    <t>[5, 12, 16, 27, 35]</t>
  </si>
  <si>
    <t>['2020-05-11', '2020-06-03', '2020-06-09', '2020-06-16', '2020-06-25', '2020-07-13', '2020-07-20']</t>
  </si>
  <si>
    <t>['2020-06-11', '2020-06-22', '2020-06-26', '2020-07-14', '2020-07-24']</t>
  </si>
  <si>
    <t>[1.6714285714285715, 0.8571428571428571, 0.42857142857142855, 0.14285714285714285, 0.2857142857142857, 0.5714285714285714, 0.14285714285714285, 0.0]</t>
  </si>
  <si>
    <t>[1.72, 1.0, 0.4, 0.4, 0.2, 0.2, 0.2, 0.2]</t>
  </si>
  <si>
    <t>PRVB</t>
  </si>
  <si>
    <t>[7, 12, 24]</t>
  </si>
  <si>
    <t>[7, 27, 33]</t>
  </si>
  <si>
    <t>['2020-06-15', '2020-06-22', '2020-07-09']</t>
  </si>
  <si>
    <t>['2020-06-05', '2020-07-06', '2020-07-14']</t>
  </si>
  <si>
    <t>PRVL</t>
  </si>
  <si>
    <t>[12, 21, 29, 42, 52, 62]</t>
  </si>
  <si>
    <t>['2020-05-01', '2020-05-14', '2020-05-27', '2020-06-15', '2020-06-29', '2020-07-14']</t>
  </si>
  <si>
    <t>[1.5666666666666667, 0.6666666666666666, 0.5, 0.0, 0.3333333333333333, 0.0, 0.16666666666666666, 0.0]</t>
  </si>
  <si>
    <t>PS</t>
  </si>
  <si>
    <t>[9, 20, 28, 39]</t>
  </si>
  <si>
    <t>[8, 12, 18, 28, 36]</t>
  </si>
  <si>
    <t>['2020-06-08', '2020-06-23', '2020-07-06', '2020-07-21']</t>
  </si>
  <si>
    <t>['2020-06-15', '2020-06-19', '2020-06-29', '2020-07-14', '2020-07-24']</t>
  </si>
  <si>
    <t>PSC</t>
  </si>
  <si>
    <t>PSCC</t>
  </si>
  <si>
    <t>PSCD</t>
  </si>
  <si>
    <t>[21, 29, 41, 45]</t>
  </si>
  <si>
    <t>PSCE</t>
  </si>
  <si>
    <t>[21, 31, 39, 45]</t>
  </si>
  <si>
    <t>PSCF</t>
  </si>
  <si>
    <t>PSCH</t>
  </si>
  <si>
    <t>[8, 21, 36, 40, 59, 72, 84, 92, 104, 112, 122, 132, 142, 150, 161]</t>
  </si>
  <si>
    <t>['2019-12-13', '2020-01-03', '2020-01-27', '2020-01-31', '2020-02-28', '2020-03-18', '2020-04-03', '2020-04-16', '2020-05-04', '2020-05-14', '2020-05-29', '2020-06-12', '2020-06-26', '2020-07-09', '2020-07-24']</t>
  </si>
  <si>
    <t>[1.4866666666666668, 0.06666666666666667, 0.4, 0.13333333333333333, 0.26666666666666666, 0.3333333333333333, 0.26666666666666666, 0.0]</t>
  </si>
  <si>
    <t>PSCI</t>
  </si>
  <si>
    <t>[8, 14, 24]</t>
  </si>
  <si>
    <t>['2020-06-08', '2020-06-16', '2020-06-30']</t>
  </si>
  <si>
    <t>PSCM</t>
  </si>
  <si>
    <t>[12, 19, 25, 35, 45]</t>
  </si>
  <si>
    <t>[12, 21, 28, 50, 60, 66]</t>
  </si>
  <si>
    <t>['2020-05-28', '2020-06-08', '2020-06-16', '2020-06-30', '2020-07-15']</t>
  </si>
  <si>
    <t>['2020-04-21', '2020-05-04', '2020-05-13', '2020-06-15', '2020-06-29', '2020-07-08']</t>
  </si>
  <si>
    <t>[1.7, 1.0, 0.4, 0.6, 0.2, 0.0, 0.2, 0.0]</t>
  </si>
  <si>
    <t>[2.2, 0.8333333333333334, 0.6666666666666666, 0.3333333333333333, 0.3333333333333333, 0.0, 0.3333333333333333, 0.0]</t>
  </si>
  <si>
    <t>PSCT</t>
  </si>
  <si>
    <t>PSCU</t>
  </si>
  <si>
    <t>[5, 14, 34, 42, 63, 72, 80, 91]</t>
  </si>
  <si>
    <t>['2020-03-23', '2020-04-03', '2020-05-04', '2020-05-14', '2020-06-15', '2020-06-26', '2020-07-09', '2020-07-24']</t>
  </si>
  <si>
    <t>[2.125, 0.875, 0.375, 0.25, 0.5, 0.25, 0.125, 0.25]</t>
  </si>
  <si>
    <t>PSEC</t>
  </si>
  <si>
    <t>[6, 20, 45, 57, 84, 88, 98, 111, 120, 130, 138, 147, 164]</t>
  </si>
  <si>
    <t>['2019-11-26', '2019-12-17', '2020-01-24', '2020-02-11', '2020-03-20', '2020-03-26', '2020-04-09', '2020-04-29', '2020-05-12', '2020-05-27', '2020-06-08', '2020-06-19', '2020-07-15']</t>
  </si>
  <si>
    <t>[1.6153846153846154, 0.0, 0.6153846153846154, 0.3076923076923077, 0.23076923076923078, 0.15384615384615385, 0.15384615384615385, 0.0]</t>
  </si>
  <si>
    <t>PSET</t>
  </si>
  <si>
    <t>[5, 14, 18]</t>
  </si>
  <si>
    <t>[30, 34, 49, 60, 68]</t>
  </si>
  <si>
    <t>['2020-06-23', '2020-07-07', '2020-07-13']</t>
  </si>
  <si>
    <t>['2020-05-15', '2020-05-21', '2020-06-12', '2020-06-29', '2020-07-10']</t>
  </si>
  <si>
    <t>[1.6199999999999999, 0.8, 0.4, 0.4, 0.2, 0.0, 0.2, 0.2]</t>
  </si>
  <si>
    <t>PSHG</t>
  </si>
  <si>
    <t>[13, 22, 28, 33, 56, 60, 72, 91]</t>
  </si>
  <si>
    <t>[51, 56]</t>
  </si>
  <si>
    <t>['2020-03-30', '2020-04-13', '2020-04-21', '2020-04-28', '2020-06-01', '2020-06-05', '2020-06-23', '2020-07-21']</t>
  </si>
  <si>
    <t>[1.8499999999999999, 0.875, 0.375, 0.125, 0.375, 0.25, 0.25, 0.125]</t>
  </si>
  <si>
    <t>[1.8499999999999999, 0.5, 0.5, 0.0, 0.5, 0.5, 0.0, 0.0]</t>
  </si>
  <si>
    <t>PSL</t>
  </si>
  <si>
    <t>['2020-06-08', '2020-06-19']</t>
  </si>
  <si>
    <t>PSM</t>
  </si>
  <si>
    <t>PSMT</t>
  </si>
  <si>
    <t>[12, 27, 33, 40, 56, 63, 73]</t>
  </si>
  <si>
    <t>['2020-04-28', '2020-05-19', '2020-05-28', '2020-06-08', '2020-06-30', '2020-07-10', '2020-07-24']</t>
  </si>
  <si>
    <t>[1.6999999999999997, 0.5714285714285714, 0.5714285714285714, 0.14285714285714285, 0.2857142857142857, 0.2857142857142857, 0.14285714285714285, 0.0]</t>
  </si>
  <si>
    <t>PSNL</t>
  </si>
  <si>
    <t>[14, 24, 28, 35, 48, 85, 105, 114, 123, 131, 144, 162]</t>
  </si>
  <si>
    <t>[10, 14, 27, 36, 42, 48, 60, 71, 84, 103, 108, 112, 122, 133, 143, 161]</t>
  </si>
  <si>
    <t>['2019-12-17', '2020-01-02', '2020-01-08', '2020-01-17', '2020-02-06', '2020-03-31', '2020-04-29', '2020-05-12', '2020-05-26', '2020-06-05', '2020-06-24', '2020-07-21']</t>
  </si>
  <si>
    <t>['2019-12-17', '2019-12-23', '2020-01-13', '2020-01-27', '2020-02-04', '2020-02-12', '2020-03-02', '2020-03-17', '2020-04-03', '2020-05-01', '2020-05-08', '2020-05-14', '2020-05-29', '2020-06-15', '2020-06-29', '2020-07-24']</t>
  </si>
  <si>
    <t>[1.8833333333333335, 0.08333333333333333, 0.5833333333333334, 0.25, 0.3333333333333333, 0.25, 0.25, 0.0]</t>
  </si>
  <si>
    <t>[1.7375000000000003, 0.125, 0.4375, 0.125, 0.375, 0.125, 0.3125, 0.0]</t>
  </si>
  <si>
    <t>PSTI</t>
  </si>
  <si>
    <t>[12, 28, 36, 54, 66, 77, 84, 94, 98, 112, 120, 127, 133, 143]</t>
  </si>
  <si>
    <t>['2020-01-10', '2020-02-04', '2020-02-14', '2020-03-12', '2020-03-30', '2020-04-15', '2020-04-24', '2020-05-08', '2020-05-14', '2020-06-04', '2020-06-16', '2020-06-25', '2020-07-06', '2020-07-20']</t>
  </si>
  <si>
    <t>[1.75, 0.0, 0.42857142857142855, 0.07142857142857142, 0.42857142857142855, 0.14285714285714285, 0.2857142857142857, 0.0]</t>
  </si>
  <si>
    <t>PSTV</t>
  </si>
  <si>
    <t>[12, 18, 24, 30]</t>
  </si>
  <si>
    <t>['2020-06-10', '2020-06-18', '2020-06-26', '2020-07-07']</t>
  </si>
  <si>
    <t>[2.15, 1.0, 1.0, 0.25, 0.0, 0.25, 0.5, 0.0]</t>
  </si>
  <si>
    <t>PT</t>
  </si>
  <si>
    <t>[7, 36]</t>
  </si>
  <si>
    <t>['2020-06-15', '2020-07-27']</t>
  </si>
  <si>
    <t>PTAC</t>
  </si>
  <si>
    <t>PTACU</t>
  </si>
  <si>
    <t>[69]</t>
  </si>
  <si>
    <t>[1.2, 0.0, 1.0, 0.0, 0.0, 0.0, 0.0, 0.0]</t>
  </si>
  <si>
    <t>PTC</t>
  </si>
  <si>
    <t>[12, 21, 29, 48, 60, 65, 70, 78]</t>
  </si>
  <si>
    <t>['2020-04-21', '2020-05-04', '2020-05-14', '2020-06-11', '2020-06-29', '2020-07-07', '2020-07-14', '2020-07-24']</t>
  </si>
  <si>
    <t>[2.075, 0.75, 0.625, 0.375, 0.25, 0.125, 0.375, 0.0]</t>
  </si>
  <si>
    <t>PTCT</t>
  </si>
  <si>
    <t>[7, 13, 24, 33, 41]</t>
  </si>
  <si>
    <t>['2020-06-05', '2020-06-15', '2020-06-30', '2020-07-14', '2020-07-24']</t>
  </si>
  <si>
    <t>PTE</t>
  </si>
  <si>
    <t>[10, 14, 24, 28]</t>
  </si>
  <si>
    <t>['2020-06-29', '2020-07-06', '2020-07-20', '2020-07-24']</t>
  </si>
  <si>
    <t>['2020-06-25', '2020-07-08']</t>
  </si>
  <si>
    <t>PTEN</t>
  </si>
  <si>
    <t>PTF</t>
  </si>
  <si>
    <t>[6, 16, 30, 36, 45, 56, 64]</t>
  </si>
  <si>
    <t>[7, 29, 42, 56, 78, 84, 91, 102, 120, 124, 130, 143, 154, 168, 179, 188, 196, 204, 211, 216, 227, 237, 245]</t>
  </si>
  <si>
    <t>['2020-04-28', '2020-05-12', '2020-06-02', '2020-06-10', '2020-06-23', '2020-07-09', '2020-07-21']</t>
  </si>
  <si>
    <t>['2019-08-14', '2019-09-16', '2019-10-03', '2019-10-23', '2019-11-22', '2019-12-03', '2019-12-12', '2019-12-30', '2020-01-27', '2020-01-31', '2020-02-10', '2020-02-28', '2020-03-16', '2020-04-03', '2020-04-21', '2020-05-04', '2020-05-14', '2020-05-27', '2020-06-05', '2020-06-12', '2020-06-29', '2020-07-14', '2020-07-24']</t>
  </si>
  <si>
    <t>[1.6142857142857139, 0.8571428571428571, 0.5714285714285714, 0.2857142857142857, 0.14285714285714285, 0.42857142857142855, 0.14285714285714285, 0.0]</t>
  </si>
  <si>
    <t>[1.6391304347826088, 0.13043478260869565, 0.391304347826087, 0.13043478260869565, 0.391304347826087, 0.17391304347826086, 0.21739130434782608, 0.0]</t>
  </si>
  <si>
    <t>PTGX</t>
  </si>
  <si>
    <t>[9, 14, 21, 31]</t>
  </si>
  <si>
    <t>[5, 27, 36]</t>
  </si>
  <si>
    <t>['2020-06-18', '2020-06-25', '2020-07-07', '2020-07-21']</t>
  </si>
  <si>
    <t>['2020-06-11', '2020-07-14', '2020-07-27']</t>
  </si>
  <si>
    <t>PTH</t>
  </si>
  <si>
    <t>[4, 9, 14, 30, 42, 48]</t>
  </si>
  <si>
    <t>[6, 14, 21, 42, 50, 65, 70, 79, 83, 88, 102, 115, 125, 146, 163, 175, 186, 196, 204]</t>
  </si>
  <si>
    <t>['2020-05-18', '2020-05-26', '2020-06-02', '2020-06-24', '2020-07-13', '2020-07-21']</t>
  </si>
  <si>
    <t>['2019-10-10', '2019-10-22', '2019-10-31', '2019-12-02', '2019-12-12', '2020-01-06', '2020-01-13', '2020-01-27', '2020-01-31', '2020-02-07', '2020-02-28', '2020-03-18', '2020-04-01', '2020-05-01', '2020-05-27', '2020-06-12', '2020-06-29', '2020-07-14', '2020-07-24']</t>
  </si>
  <si>
    <t>[2.0, 1.0, 0.6666666666666666, 0.16666666666666666, 0.3333333333333333, 0.16666666666666666, 0.16666666666666666, 0.0]</t>
  </si>
  <si>
    <t>[1.3421052631578947, 0.21052631578947367, 0.3157894736842105, 0.3157894736842105, 0.3157894736842105, 0.05263157894736842, 0.05263157894736842, 0.0]</t>
  </si>
  <si>
    <t>PTI</t>
  </si>
  <si>
    <t>[9, 15, 27, 36, 40, 56]</t>
  </si>
  <si>
    <t>[5, 13, 27, 52, 63, 74, 91]</t>
  </si>
  <si>
    <t>['2020-05-12', '2020-05-20', '2020-06-08', '2020-06-19', '2020-06-25', '2020-07-20']</t>
  </si>
  <si>
    <t>['2020-03-23', '2020-04-02', '2020-04-23', '2020-05-29', '2020-06-15', '2020-06-30', '2020-07-24']</t>
  </si>
  <si>
    <t>[1.8, 0.8333333333333334, 0.6666666666666666, 0.3333333333333333, 0.16666666666666666, 0.3333333333333333, 0.16666666666666666, 0.0]</t>
  </si>
  <si>
    <t>[1.2714285714285714, 0.5714285714285714, 0.2857142857142857, 0.14285714285714285, 0.2857142857142857, 0.0, 0.0, 0.2857142857142857]</t>
  </si>
  <si>
    <t>PTLA</t>
  </si>
  <si>
    <t>[15, 24, 30, 42, 47]</t>
  </si>
  <si>
    <t>[12, 21, 32, 39, 44, 49, 58, 66]</t>
  </si>
  <si>
    <t>['2020-04-14', '2020-04-27', '2020-05-05', '2020-05-21', '2020-05-29']</t>
  </si>
  <si>
    <t>['2020-04-02', '2020-04-16', '2020-05-01', '2020-05-12', '2020-05-19', '2020-05-27', '2020-06-09', '2020-06-19']</t>
  </si>
  <si>
    <t>[1.3875000000000002, 0.625, 0.5, 0.0, 0.25, 0.125, 0.125, 0.0]</t>
  </si>
  <si>
    <t>PTMN</t>
  </si>
  <si>
    <t>[9, 35, 56, 74, 144, 157]</t>
  </si>
  <si>
    <t>['2019-12-19', '2020-01-29', '2020-02-28', '2020-03-25', '2020-07-06', '2020-07-23']</t>
  </si>
  <si>
    <t>[1.55, 0.5, 0.3333333333333333, 0.16666666666666666, 0.3333333333333333, 0.3333333333333333, 0.16666666666666666, 0.0]</t>
  </si>
  <si>
    <t>PTNR</t>
  </si>
  <si>
    <t>[28, 35, 48, 56, 61, 93, 106]</t>
  </si>
  <si>
    <t>[7, 18, 24, 28, 46, 54, 65]</t>
  </si>
  <si>
    <t>['2020-03-27', '2020-04-07', '2020-04-27', '2020-05-07', '2020-05-14', '2020-06-30', '2020-07-20']</t>
  </si>
  <si>
    <t>['2020-04-30', '2020-05-15', '2020-05-26', '2020-06-01', '2020-06-25', '2020-07-08', '2020-07-23']</t>
  </si>
  <si>
    <t>[1.6428571428571426, 0.5714285714285714, 0.2857142857142857, 0.14285714285714285, 0.42857142857142855, 0.2857142857142857, 0.14285714285714285, 0.0]</t>
  </si>
  <si>
    <t>[1.5714285714285714, 1.0, 0.42857142857142855, 0.14285714285714285, 0.2857142857142857, 0.14285714285714285, 0.14285714285714285, 0.0]</t>
  </si>
  <si>
    <t>PTON</t>
  </si>
  <si>
    <t>[7, 21, 26, 32, 60, 66]</t>
  </si>
  <si>
    <t>['2020-04-27', '2020-05-15', '2020-05-22', '2020-06-02', '2020-07-13', '2020-07-21']</t>
  </si>
  <si>
    <t>PTSI</t>
  </si>
  <si>
    <t>PTVCA</t>
  </si>
  <si>
    <t>[7, 14, 21, 29, 49, 56, 72, 90, 96, 108, 130, 140, 151, 155, 159, 175, 193, 204, 209, 223, 241, 254, 258, 267, 310]</t>
  </si>
  <si>
    <t>[21, 40]</t>
  </si>
  <si>
    <t>['2019-05-08', '2019-05-17', '2019-05-29', '2019-06-10', '2019-07-09', '2019-07-18', '2019-08-09', '2019-09-05', '2019-09-13', '2019-10-01', '2019-10-31', '2019-11-14', '2019-12-02', '2019-12-06', '2019-12-12', '2020-01-07', '2020-02-03', '2020-02-19', '2020-02-26', '2020-03-17', '2020-04-13', '2020-04-30', '2020-05-06', '2020-05-19', '2020-07-21']</t>
  </si>
  <si>
    <t>[1.388, 0.16, 0.36, 0.24, 0.28, 0.12, 0.16, 0.0]</t>
  </si>
  <si>
    <t>[2.3, 1.0, 0.5, 0.5, 0.5, 0.5, 0.0, 0.0]</t>
  </si>
  <si>
    <t>PTVCB</t>
  </si>
  <si>
    <t>[5, 10, 14, 20, 24]</t>
  </si>
  <si>
    <t>['2020-06-23', '2020-06-30', '2020-07-07', '2020-07-15', '2020-07-21']</t>
  </si>
  <si>
    <t>[1.62, 1.0, 0.2, 0.6, 0.2, 0.2, 0.2, 0.2]</t>
  </si>
  <si>
    <t>PUB</t>
  </si>
  <si>
    <t>[5, 21, 31, 39, 46, 50, 60, 64, 82, 90, 98, 102, 110, 120, 126, 138, 156, 163, 169, 179, 185, 195, 213, 222, 255, 267, 275, 289, 294, 308, 317, 329, 342, 348, 353, 357, 365, 374, 389, 395, 406, 413, 420, 434, 438, 446, 461, 468, 474, 478, 490, 504, 516, 523, 543, 549, 557, 565, 573, 582, 592, 596, 603, 610, 621, 625, 641, 655, 660, 666, 682, 707, 711, 719, 731, 735, 752, 758, 765, 769, 775, 784, 788]</t>
  </si>
  <si>
    <t>[14, 21, 28, 33, 37]</t>
  </si>
  <si>
    <t>['2017-06-09', '2017-07-03', '2017-07-18', '2017-07-28', '2017-08-08', '2017-08-14', '2017-08-28', '2017-09-01', '2017-09-28', '2017-10-10', '2017-10-20', '2017-10-26', '2017-11-07', '2017-11-21', '2017-11-30', '2017-12-18', '2018-01-16', '2018-01-25', '2018-02-02', '2018-02-16', '2018-02-27', '2018-03-13', '2018-04-09', '2018-04-20', '2018-06-07', '2018-06-25', '2018-07-06', '2018-07-26', '2018-08-02', '2018-08-22', '2018-09-05', '2018-09-21', '2018-10-10', '2018-10-18', '2018-10-25', '2018-10-31', '2018-11-12', '2018-11-26', '2018-12-18', '2018-12-27', '2019-01-14', '2019-01-24', '2019-02-04', '2019-02-25', '2019-03-01', '2019-03-13', '2019-04-03', '2019-04-12', '2019-04-23', '2019-04-29', '2019-05-15', '2019-06-05', '2019-06-21', '2019-07-02', '2019-07-31', '2019-08-08', '2019-08-20', '2019-08-30', '2019-09-12', '2019-09-25', '2019-10-09', '2019-10-15', '2019-10-24', '2019-11-04', '2019-11-19', '2019-11-25', '2019-12-18', '2020-01-09', '2020-01-16', '2020-01-27', '2020-02-19', '2020-03-25', '2020-03-31', '2020-04-13', '2020-04-29', '2020-05-05', '2020-05-29', '2020-06-08', '2020-06-17', '2020-06-23', '2020-07-01', '2020-07-15', '2020-07-21']</t>
  </si>
  <si>
    <t>['2020-06-04', '2020-06-15', '2020-06-24', '2020-07-01', '2020-07-08']</t>
  </si>
  <si>
    <t>[1.2373493975903616, 0.12048192771084337, 0.42168674698795183, 0.26506024096385544, 0.1927710843373494, 0.07228915662650602, 0.10843373493975904, 0.012048192771084338]</t>
  </si>
  <si>
    <t>PUI</t>
  </si>
  <si>
    <t>[5, 12, 25, 36, 42, 63, 72, 80]</t>
  </si>
  <si>
    <t>['2020-03-23', '2020-04-01', '2020-04-21', '2020-05-06', '2020-05-14', '2020-06-15', '2020-06-26', '2020-07-09']</t>
  </si>
  <si>
    <t>[2.2, 0.875, 0.625, 0.375, 0.25, 0.25, 0.375, 0.125]</t>
  </si>
  <si>
    <t>PULM</t>
  </si>
  <si>
    <t>[8, 14, 24, 34]</t>
  </si>
  <si>
    <t>[10, 21, 40, 49, 54, 72, 81]</t>
  </si>
  <si>
    <t>['2020-06-15', '2020-06-23', '2020-07-08', '2020-07-22']</t>
  </si>
  <si>
    <t>['2020-04-01', '2020-04-17', '2020-05-14', '2020-05-28', '2020-06-04', '2020-06-30', '2020-07-14']</t>
  </si>
  <si>
    <t>[1.525, 1.0, 0.25, 0.0, 0.25, 0.5, 0.25, 0.25]</t>
  </si>
  <si>
    <t>[1.8571428571428568, 0.8571428571428571, 0.5714285714285714, 0.2857142857142857, 0.2857142857142857, 0.2857142857142857, 0.14285714285714285, 0.0]</t>
  </si>
  <si>
    <t>PUYI</t>
  </si>
  <si>
    <t>[5, 15, 33]</t>
  </si>
  <si>
    <t>[5, 22, 30, 36]</t>
  </si>
  <si>
    <t>['2020-06-10', '2020-06-24', '2020-07-21']</t>
  </si>
  <si>
    <t>['2020-06-05', '2020-06-30', '2020-07-13', '2020-07-21']</t>
  </si>
  <si>
    <t>PVAC</t>
  </si>
  <si>
    <t>[18, 24, 35, 48]</t>
  </si>
  <si>
    <t>['2020-06-08', '2020-06-16', '2020-07-01', '2020-07-21']</t>
  </si>
  <si>
    <t>[2.425, 1.0, 0.75, 0.25, 0.25, 0.5, 0.5, 0.0]</t>
  </si>
  <si>
    <t>PVAL</t>
  </si>
  <si>
    <t>[6, 24]</t>
  </si>
  <si>
    <t>['2020-06-05', '2020-07-01']</t>
  </si>
  <si>
    <t>PVBC</t>
  </si>
  <si>
    <t>[14, 20, 28, 57]</t>
  </si>
  <si>
    <t>[10, 24, 30, 36, 42, 60, 68]</t>
  </si>
  <si>
    <t>['2020-05-19', '2020-05-28', '2020-06-09', '2020-07-21']</t>
  </si>
  <si>
    <t>['2020-04-16', '2020-05-06', '2020-05-14', '2020-05-22', '2020-06-02', '2020-06-26', '2020-07-09']</t>
  </si>
  <si>
    <t>[2.1142857142857143, 1.0, 0.7142857142857143, 0.42857142857142855, 0.14285714285714285, 0.14285714285714285, 0.42857142857142855, 0.0]</t>
  </si>
  <si>
    <t>PWFL</t>
  </si>
  <si>
    <t>[7, 25, 29, 36, 56, 75, 87, 95, 105, 114, 126, 136, 144]</t>
  </si>
  <si>
    <t>['2020-01-08', '2020-02-04', '2020-02-10', '2020-02-20', '2020-03-19', '2020-04-16', '2020-05-04', '2020-05-14', '2020-05-29', '2020-06-11', '2020-06-29', '2020-07-14', '2020-07-24']</t>
  </si>
  <si>
    <t>[1.7000000000000002, 0.0, 0.5384615384615384, 0.3076923076923077, 0.3076923076923077, 0.23076923076923078, 0.15384615384615385, 0.0]</t>
  </si>
  <si>
    <t>PWOD</t>
  </si>
  <si>
    <t>[7, 12, 21, 27]</t>
  </si>
  <si>
    <t>['2020-06-16', '2020-06-23', '2020-07-07', '2020-07-15']</t>
  </si>
  <si>
    <t>[2.3499999999999996, 1.0, 0.75, 0.0, 0.5, 0.0, 0.25, 0.0]</t>
  </si>
  <si>
    <t>PXI</t>
  </si>
  <si>
    <t>PXLW</t>
  </si>
  <si>
    <t>[17, 37, 42, 48]</t>
  </si>
  <si>
    <t>['2020-06-05', '2020-07-06', '2020-07-13', '2020-07-21']</t>
  </si>
  <si>
    <t>PXS</t>
  </si>
  <si>
    <t>[12, 25, 35, 44, 48]</t>
  </si>
  <si>
    <t>['2020-05-26', '2020-06-12', '2020-06-26', '2020-07-10', '2020-07-16']</t>
  </si>
  <si>
    <t>[1.7799999999999998, 0.8, 0.4, 0.4, 0.2, 0.2, 0.4, 0.0]</t>
  </si>
  <si>
    <t>PY</t>
  </si>
  <si>
    <t>[5, 23, 35, 45, 70, 93, 100, 112, 120, 126, 131, 136]</t>
  </si>
  <si>
    <t>[21, 39, 45]</t>
  </si>
  <si>
    <t>['2019-12-20', '2020-01-17', '2020-02-05', '2020-02-20', '2020-03-26', '2020-04-29', '2020-05-08', '2020-05-27', '2020-06-08', '2020-06-16', '2020-06-23', '2020-06-30']</t>
  </si>
  <si>
    <t>['2020-06-15', '2020-07-10', '2020-07-20']</t>
  </si>
  <si>
    <t>[1.6166666666666665, 0.0, 0.3333333333333333, 0.5, 0.3333333333333333, 0.25, 0.08333333333333333, 0.08333333333333333]</t>
  </si>
  <si>
    <t>PYPD</t>
  </si>
  <si>
    <t>PYPL</t>
  </si>
  <si>
    <t>[9, 16, 21, 42, 50]</t>
  </si>
  <si>
    <t>['2020-05-27', '2020-06-05', '2020-06-12', '2020-07-14', '2020-07-24']</t>
  </si>
  <si>
    <t>PYZ</t>
  </si>
  <si>
    <t>[16, 25, 36, 45, 53, 72, 83, 91]</t>
  </si>
  <si>
    <t>['2020-03-23', '2020-04-03', '2020-04-21', '2020-05-04', '2020-05-14', '2020-06-11', '2020-06-26', '2020-07-09']</t>
  </si>
  <si>
    <t>[1.375, 0.875, 0.375, 0.25, 0.125, 0.25, 0.25, 0.0]</t>
  </si>
  <si>
    <t>PZZA</t>
  </si>
  <si>
    <t>[5, 9, 31, 48, 56, 72, 89]</t>
  </si>
  <si>
    <t>['2020-03-25', '2020-03-31', '2020-05-01', '2020-05-27', '2020-06-08', '2020-06-30', '2020-07-24']</t>
  </si>
  <si>
    <t>[1.5999999999999996, 0.7142857142857143, 0.42857142857142855, 0.14285714285714285, 0.14285714285714285, 0.42857142857142855, 0.2857142857142857, 0.2857142857142857]</t>
  </si>
  <si>
    <t>QABA</t>
  </si>
  <si>
    <t>QADA</t>
  </si>
  <si>
    <t>QADB</t>
  </si>
  <si>
    <t>QAT</t>
  </si>
  <si>
    <t>QCLN</t>
  </si>
  <si>
    <t>[18, 24, 42, 48]</t>
  </si>
  <si>
    <t>[14, 25, 34, 42, 48, 63, 72, 91]</t>
  </si>
  <si>
    <t>['2020-06-08', '2020-06-16', '2020-07-13', '2020-07-21']</t>
  </si>
  <si>
    <t>['2020-04-03', '2020-04-21', '2020-05-04', '2020-05-14', '2020-05-22', '2020-06-15', '2020-06-26', '2020-07-24']</t>
  </si>
  <si>
    <t>[2.55, 1.0, 1.0, 0.0, 0.25, 0.5, 0.5, 0.0]</t>
  </si>
  <si>
    <t>[2.25, 0.875, 0.5, 0.125, 0.5, 0.25, 0.25, 0.125]</t>
  </si>
  <si>
    <t>QCOM</t>
  </si>
  <si>
    <t>[14, 19, 23, 36, 42]</t>
  </si>
  <si>
    <t>['2020-06-10', '2020-06-17', '2020-06-23', '2020-07-13', '2020-07-21']</t>
  </si>
  <si>
    <t>QCRH</t>
  </si>
  <si>
    <t>QDEL</t>
  </si>
  <si>
    <t>[18, 28, 33, 42, 54, 71, 76]</t>
  </si>
  <si>
    <t>['2020-04-27', '2020-05-11', '2020-05-18', '2020-06-01', '2020-06-17', '2020-07-13', '2020-07-20']</t>
  </si>
  <si>
    <t>[1.457142857142857, 1.0, 0.5714285714285714, 0.0, 0.2857142857142857, 0.0, 0.0, 0.0]</t>
  </si>
  <si>
    <t>QFIN</t>
  </si>
  <si>
    <t>[9, 21, 28, 36, 56, 64]</t>
  </si>
  <si>
    <t>['2020-05-06', '2020-05-22', '2020-06-03', '2020-06-15', '2020-07-14', '2020-07-24']</t>
  </si>
  <si>
    <t>[2.033333333333333, 0.8333333333333334, 0.5, 0.0, 0.5, 0.3333333333333333, 0.16666666666666666, 0.0]</t>
  </si>
  <si>
    <t>QGEN</t>
  </si>
  <si>
    <t>[10, 24, 42, 55, 72, 88]</t>
  </si>
  <si>
    <t>[6, 14, 25, 30, 35, 44, 84, 89, 96, 102, 115, 132, 145, 161, 186, 205, 209, 219]</t>
  </si>
  <si>
    <t>['2020-03-06', '2020-03-26', '2020-04-22', '2020-05-11', '2020-06-04', '2020-06-26']</t>
  </si>
  <si>
    <t>['2019-08-28', '2019-09-10', '2019-09-25', '2019-10-02', '2019-10-09', '2019-10-22', '2019-12-18', '2019-12-26', '2020-01-07', '2020-01-15', '2020-02-04', '2020-02-28', '2020-03-18', '2020-04-09', '2020-05-15', '2020-06-12', '2020-06-18', '2020-07-02']</t>
  </si>
  <si>
    <t>[1.8666666666666663, 0.6666666666666666, 0.5, 0.3333333333333333, 0.16666666666666666, 0.5, 0.3333333333333333, 0.16666666666666666]</t>
  </si>
  <si>
    <t>[1.4555555555555555, 0.16666666666666666, 0.4444444444444444, 0.3333333333333333, 0.2222222222222222, 0.05555555555555555, 0.16666666666666666, 0.05555555555555555]</t>
  </si>
  <si>
    <t>QIWI</t>
  </si>
  <si>
    <t>[9, 21, 26, 30, 35]</t>
  </si>
  <si>
    <t>['2020-06-12', '2020-06-30', '2020-07-08', '2020-07-14', '2020-07-21']</t>
  </si>
  <si>
    <t>QK</t>
  </si>
  <si>
    <t>[7, 60, 66, 91, 99]</t>
  </si>
  <si>
    <t>['2020-03-12', '2020-05-28', '2020-06-05', '2020-07-13', '2020-07-23']</t>
  </si>
  <si>
    <t>QLC</t>
  </si>
  <si>
    <t>[8, 27, 33, 56]</t>
  </si>
  <si>
    <t>['2020-05-11', '2020-06-08', '2020-06-16', '2020-07-22']</t>
  </si>
  <si>
    <t>[1.4, 0.75, 0.5, 0.0, 0.25, 0.5, 0.0, 0.0]</t>
  </si>
  <si>
    <t>QLGN</t>
  </si>
  <si>
    <t>[10, 29, 42, 48, 61]</t>
  </si>
  <si>
    <t>['2020-04-17', '2020-05-14', '2020-06-03', '2020-06-11', '2020-06-30']</t>
  </si>
  <si>
    <t>QLYS</t>
  </si>
  <si>
    <t>[12, 25, 30, 35, 45, 53]</t>
  </si>
  <si>
    <t>['2020-06-01', '2020-06-24', '2020-07-21']</t>
  </si>
  <si>
    <t>['2020-05-27', '2020-06-15', '2020-06-22', '2020-06-29', '2020-07-14', '2020-07-24']</t>
  </si>
  <si>
    <t>QMCO</t>
  </si>
  <si>
    <t>[24, 42, 54, 59, 70, 81, 91, 99, 108, 119]</t>
  </si>
  <si>
    <t>['2020-03-04', '2020-03-30', '2020-04-16', '2020-04-23', '2020-05-08', '2020-05-26', '2020-06-09', '2020-06-19', '2020-07-02', '2020-07-20']</t>
  </si>
  <si>
    <t>[1.8199999999999998, 0.0, 0.6, 0.1, 0.4, 0.1, 0.2, 0.0]</t>
  </si>
  <si>
    <t>QNST</t>
  </si>
  <si>
    <t>[5, 15, 24, 35, 42]</t>
  </si>
  <si>
    <t>['2020-05-14', '2020-05-29', '2020-06-11', '2020-06-26', '2020-07-08']</t>
  </si>
  <si>
    <t>[2.5, 1.0, 0.6, 0.6, 0.4, 0.2, 0.2, 0.2]</t>
  </si>
  <si>
    <t>QQEW</t>
  </si>
  <si>
    <t>[21, 31, 41, 49]</t>
  </si>
  <si>
    <t>[1.45, 0.75, 0.25, 0.0, 0.5, 0.0, 0.0, 0.0]</t>
  </si>
  <si>
    <t>QQQ</t>
  </si>
  <si>
    <t>[9, 16, 28, 36, 42, 53, 70, 81, 104, 112, 130, 148, 152, 171, 187, 194, 207, 216, 224, 232, 245, 255, 265, 273]</t>
  </si>
  <si>
    <t>['2019-07-09', '2019-07-18', '2019-08-05', '2019-08-15', '2019-08-23', '2019-09-10', '2019-10-03', '2019-10-18', '2019-11-20', '2019-12-03', '2019-12-30', '2020-01-27', '2020-01-31', '2020-02-28', '2020-03-23', '2020-04-01', '2020-04-21', '2020-05-04', '2020-05-14', '2020-05-27', '2020-06-15', '2020-06-29', '2020-07-14', '2020-07-24']</t>
  </si>
  <si>
    <t>[1.3583333333333332, 0.041666666666666664, 0.375, 0.20833333333333334, 0.2916666666666667, 0.2916666666666667, 0.08333333333333333, 0.0]</t>
  </si>
  <si>
    <t>QQQX</t>
  </si>
  <si>
    <t>[14, 20, 28, 35, 48, 55, 62, 72, 86, 98, 105, 112, 126, 141, 158, 168, 187, 194, 199, 208, 216, 225, 236, 245, 258]</t>
  </si>
  <si>
    <t>['2019-07-24', '2019-08-01', '2019-08-13', '2019-08-22', '2019-09-11', '2019-09-20', '2019-10-01', '2019-10-15', '2019-11-04', '2019-11-20', '2019-12-02', '2019-12-11', '2020-01-02', '2020-01-24', '2020-02-19', '2020-03-04', '2020-03-31', '2020-04-09', '2020-04-17', '2020-04-30', '2020-05-12', '2020-05-26', '2020-06-10', '2020-06-23', '2020-07-13']</t>
  </si>
  <si>
    <t>[1.5959999999999999, 0.12, 0.36, 0.24, 0.36, 0.24, 0.16, 0.04]</t>
  </si>
  <si>
    <t>QQXT</t>
  </si>
  <si>
    <t>[16, 31, 39, 48, 66, 77, 86, 96]</t>
  </si>
  <si>
    <t>['2020-03-26', '2020-04-17', '2020-04-29', '2020-05-12', '2020-06-08', '2020-06-23', '2020-07-07', '2020-07-21']</t>
  </si>
  <si>
    <t>[1.3875, 0.875, 0.5, 0.0, 0.125, 0.375, 0.25, 0.0]</t>
  </si>
  <si>
    <t>QRHC</t>
  </si>
  <si>
    <t>[5, 36]</t>
  </si>
  <si>
    <t>[6, 12, 21, 38, 48, 60, 71, 80, 91]</t>
  </si>
  <si>
    <t>['2020-06-03', '2020-07-17']</t>
  </si>
  <si>
    <t>['2020-02-28', '2020-03-09', '2020-03-20', '2020-04-15', '2020-04-29', '2020-05-15', '2020-06-02', '2020-06-15', '2020-06-30']</t>
  </si>
  <si>
    <t>[1.9, 1.0, 0.5, 0.5, 0.0, 0.0, 0.5, 0.5]</t>
  </si>
  <si>
    <t>[1.6666666666666665, 0.0, 0.5555555555555556, 0.2222222222222222, 0.2222222222222222, 0.2222222222222222, 0.3333333333333333, 0.0]</t>
  </si>
  <si>
    <t>QRTEA</t>
  </si>
  <si>
    <t>[20, 30, 49]</t>
  </si>
  <si>
    <t>[1.6666666666666665, 0.6666666666666666, 0.3333333333333333, 0.6666666666666666, 0.3333333333333333, 0.0, 0.0, 0.0]</t>
  </si>
  <si>
    <t>QRTEB</t>
  </si>
  <si>
    <t>[5, 28, 36, 47, 63, 70, 82, 92]</t>
  </si>
  <si>
    <t>['2020-03-19', '2020-04-22', '2020-05-04', '2020-05-19', '2020-06-11', '2020-06-22', '2020-07-09', '2020-07-23']</t>
  </si>
  <si>
    <t>[1.5125, 0.5, 0.25, 0.25, 0.375, 0.0, 0.125, 0.125]</t>
  </si>
  <si>
    <t>QRVO</t>
  </si>
  <si>
    <t>[5, 14, 21, 36, 43, 60, 76, 81, 89, 105, 109, 119, 126, 131, 136, 140, 153, 173, 182, 193, 200, 220, 226, 240, 244, 252]</t>
  </si>
  <si>
    <t>[5, 20, 30, 40, 48]</t>
  </si>
  <si>
    <t>['2019-07-31', '2019-08-13', '2019-08-22', '2019-09-13', '2019-09-24', '2019-10-17', '2019-11-08', '2019-11-15', '2019-11-27', '2019-12-20', '2019-12-27', '2020-01-13', '2020-01-23', '2020-01-30', '2020-02-06', '2020-02-12', '2020-03-03', '2020-03-31', '2020-04-14', '2020-04-29', '2020-05-08', '2020-06-08', '2020-06-16', '2020-07-07', '2020-07-13', '2020-07-23']</t>
  </si>
  <si>
    <t>['2020-05-22', '2020-06-15', '2020-06-29', '2020-07-14', '2020-07-24']</t>
  </si>
  <si>
    <t>[1.484615384615385, 0.19230769230769232, 0.34615384615384615, 0.2692307692307692, 0.3076923076923077, 0.11538461538461539, 0.15384615384615385, 0.07692307692307693]</t>
  </si>
  <si>
    <t>[1.66, 1.0, 0.4, 0.8, 0.0, 0.4, 0.2, 0.2]</t>
  </si>
  <si>
    <t>QTEC</t>
  </si>
  <si>
    <t>[7, 28, 36, 45, 64, 70, 84, 90, 105, 112, 130, 152, 158, 171, 180, 184, 195, 207, 216, 224, 232, 245, 255, 265, 273]</t>
  </si>
  <si>
    <t>['2019-07-05', '2019-08-05', '2019-08-15', '2019-08-28', '2019-09-25', '2019-10-03', '2019-10-23', '2019-10-31', '2019-11-21', '2019-12-03', '2019-12-30', '2020-01-31', '2020-02-10', '2020-02-28', '2020-03-12', '2020-03-18', '2020-04-02', '2020-04-21', '2020-05-04', '2020-05-14', '2020-05-27', '2020-06-15', '2020-06-29', '2020-07-14', '2020-07-24']</t>
  </si>
  <si>
    <t>[1.8439999999999999, 0.12, 0.48, 0.4, 0.36, 0.28, 0.16, 0.0]</t>
  </si>
  <si>
    <t>QTNT</t>
  </si>
  <si>
    <t>[5, 16, 24, 33]</t>
  </si>
  <si>
    <t>['2020-06-09', '2020-06-24', '2020-07-07', '2020-07-20']</t>
  </si>
  <si>
    <t>[1.5, 1.0, 0.5, 0.25, 0.0, 0.5, 0.25, 0.25]</t>
  </si>
  <si>
    <t>QTRX</t>
  </si>
  <si>
    <t>[10, 18, 33, 49, 53, 57, 70]</t>
  </si>
  <si>
    <t>[24, 42, 54, 64, 70, 84, 92, 101, 105]</t>
  </si>
  <si>
    <t>['2020-04-24', '2020-05-06', '2020-05-28', '2020-06-19', '2020-06-25', '2020-07-01', '2020-07-21']</t>
  </si>
  <si>
    <t>['2020-03-18', '2020-04-14', '2020-04-30', '2020-05-14', '2020-05-22', '2020-06-12', '2020-06-24', '2020-07-08', '2020-07-14']</t>
  </si>
  <si>
    <t>[2.0, 0.0, 0.5555555555555556, 0.2222222222222222, 0.4444444444444444, 0.2222222222222222, 0.2222222222222222, 0.0]</t>
  </si>
  <si>
    <t>QTT</t>
  </si>
  <si>
    <t>[12, 23, 36]</t>
  </si>
  <si>
    <t>[12, 24, 42]</t>
  </si>
  <si>
    <t>['2020-06-22', '2020-07-08', '2020-07-27']</t>
  </si>
  <si>
    <t>['2020-06-11', '2020-06-29', '2020-07-24']</t>
  </si>
  <si>
    <t>[1.6666666666666665, 1.0, 0.6666666666666666, 0.0, 0.0, 0.0, 0.6666666666666666, 0.0]</t>
  </si>
  <si>
    <t>[2.833333333333333, 1.0, 1.0, 0.0, 0.3333333333333333, 0.3333333333333333, 0.6666666666666666, 0.0]</t>
  </si>
  <si>
    <t>QUIK</t>
  </si>
  <si>
    <t>QUMU</t>
  </si>
  <si>
    <t>[7, 26, 30, 35, 41, 72, 77, 81]</t>
  </si>
  <si>
    <t>['2020-04-01', '2020-04-29', '2020-05-05', '2020-05-12', '2020-05-20', '2020-07-06', '2020-07-13', '2020-07-17']</t>
  </si>
  <si>
    <t>[1.7375, 1.0, 0.375, 0.25, 0.375, 0.125, 0.125, 0.0]</t>
  </si>
  <si>
    <t>QURE</t>
  </si>
  <si>
    <t>[9, 25, 30, 42, 50]</t>
  </si>
  <si>
    <t>['2020-05-14', '2020-06-08', '2020-06-15', '2020-07-01', '2020-07-14']</t>
  </si>
  <si>
    <t>QYLD</t>
  </si>
  <si>
    <t>[7, 33, 42, 51, 70]</t>
  </si>
  <si>
    <t>['2020-04-17', '2020-05-26', '2020-06-08', '2020-06-19', '2020-07-17']</t>
  </si>
  <si>
    <t>RADA</t>
  </si>
  <si>
    <t>[15, 24, 32, 42, 60, 65, 73, 78]</t>
  </si>
  <si>
    <t>['2020-04-21', '2020-05-04', '2020-05-14', '2020-05-29', '2020-06-24', '2020-07-01', '2020-07-14', '2020-07-21']</t>
  </si>
  <si>
    <t>[1.7375, 0.75, 0.625, 0.375, 0.125, 0.25, 0.25, 0.0]</t>
  </si>
  <si>
    <t>RAIL</t>
  </si>
  <si>
    <t>[7, 16, 27, 35]</t>
  </si>
  <si>
    <t>[24, 30, 43, 69]</t>
  </si>
  <si>
    <t>['2020-06-08', '2020-06-19', '2020-07-07', '2020-07-17']</t>
  </si>
  <si>
    <t>['2020-05-06', '2020-05-14', '2020-06-03', '2020-07-10']</t>
  </si>
  <si>
    <t>RAND</t>
  </si>
  <si>
    <t>[7, 16, 24, 33, 56]</t>
  </si>
  <si>
    <t>['2020-05-11', '2020-05-22', '2020-06-04', '2020-06-17', '2020-07-21']</t>
  </si>
  <si>
    <t>['2020-06-04', '2020-06-29', '2020-07-10']</t>
  </si>
  <si>
    <t>[1.8199999999999998, 0.8, 0.4, 0.0, 0.4, 0.6, 0.2, 0.0]</t>
  </si>
  <si>
    <t>RAPT</t>
  </si>
  <si>
    <t>[5, 30, 38, 48]</t>
  </si>
  <si>
    <t>['2020-05-22', '2020-06-29', '2020-07-10', '2020-07-24']</t>
  </si>
  <si>
    <t>RARE</t>
  </si>
  <si>
    <t>[24, 31, 36, 49, 70, 81, 98, 119, 134, 139, 144, 150, 159, 169, 177]</t>
  </si>
  <si>
    <t>['2019-12-09', '2019-12-18', '2019-12-26', '2020-01-15', '2020-02-14', '2020-03-03', '2020-03-26', '2020-04-27', '2020-05-18', '2020-05-26', '2020-06-02', '2020-06-10', '2020-06-23', '2020-07-08', '2020-07-20']</t>
  </si>
  <si>
    <t>[1.4666666666666666, 0.2, 0.4666666666666667, 0.13333333333333333, 0.26666666666666666, 0.13333333333333333, 0.2, 0.0]</t>
  </si>
  <si>
    <t>RAVE</t>
  </si>
  <si>
    <t>[9, 27, 36, 43, 55, 71, 77, 90]</t>
  </si>
  <si>
    <t>['2020-02-14', '2020-03-12', '2020-03-25', '2020-04-03', '2020-04-22', '2020-05-14', '2020-05-22', '2020-06-11']</t>
  </si>
  <si>
    <t>[1.3875, 0.875, 0.5, 0.25, 0.125, 0.0, 0.125, 0.125]</t>
  </si>
  <si>
    <t>RAVN</t>
  </si>
  <si>
    <t>RBB</t>
  </si>
  <si>
    <t>['2020-06-16', '2020-06-23', '2020-06-30']</t>
  </si>
  <si>
    <t>RBBN</t>
  </si>
  <si>
    <t>[12, 34, 40, 59, 70, 81]</t>
  </si>
  <si>
    <t>['2020-04-03', '2020-05-06', '2020-05-14', '2020-06-11', '2020-06-26', '2020-07-14']</t>
  </si>
  <si>
    <t>[1.4, 0.6666666666666666, 0.3333333333333333, 0.3333333333333333, 0.16666666666666666, 0.16666666666666666, 0.16666666666666666, 0.16666666666666666]</t>
  </si>
  <si>
    <t>RBCAA</t>
  </si>
  <si>
    <t>[5, 17, 24, 35, 43]</t>
  </si>
  <si>
    <t>['2020-05-14', '2020-06-02', '2020-06-11', '2020-06-26', '2020-07-09']</t>
  </si>
  <si>
    <t>RBCN</t>
  </si>
  <si>
    <t>RBKB</t>
  </si>
  <si>
    <t>[15, 25, 30, 34]</t>
  </si>
  <si>
    <t>['2020-06-23', '2020-07-15', '2020-07-24']</t>
  </si>
  <si>
    <t>['2020-06-18', '2020-07-02', '2020-07-10', '2020-07-16']</t>
  </si>
  <si>
    <t>RBNC</t>
  </si>
  <si>
    <t>[7, 33]</t>
  </si>
  <si>
    <t>['2020-06-08', '2020-07-15']</t>
  </si>
  <si>
    <t>RCEL</t>
  </si>
  <si>
    <t>[9, 25, 35, 41, 45, 56, 60]</t>
  </si>
  <si>
    <t>['2020-05-13', '2020-06-05', '2020-06-19', '2020-06-29', '2020-07-06', '2020-07-21', '2020-07-27']</t>
  </si>
  <si>
    <t>[1.8428571428571427, 0.8571428571428571, 0.42857142857142855, 0.5714285714285714, 0.2857142857142857, 0.14285714285714285, 0.14285714285714285, 0.0]</t>
  </si>
  <si>
    <t>RCII</t>
  </si>
  <si>
    <t>[9, 30, 63, 72, 84, 94, 110, 121, 126, 141, 145, 150]</t>
  </si>
  <si>
    <t>['2020-01-03', '2020-02-04', '2020-03-23', '2020-04-03', '2020-04-22', '2020-05-06', '2020-05-29', '2020-06-15', '2020-06-22', '2020-07-14', '2020-07-20', '2020-07-27']</t>
  </si>
  <si>
    <t>[1.7583333333333333, 0.16666666666666666, 0.6666666666666666, 0.3333333333333333, 0.25, 0.08333333333333333, 0.16666666666666666, 0.0]</t>
  </si>
  <si>
    <t>RCKT</t>
  </si>
  <si>
    <t>[4, 9, 20, 24, 30, 39, 49, 56, 60, 68, 72]</t>
  </si>
  <si>
    <t>['2020-04-20', '2020-04-27', '2020-05-12', '2020-05-18', '2020-05-27', '2020-06-09', '2020-06-23', '2020-07-02', '2020-07-09', '2020-07-21', '2020-07-27']</t>
  </si>
  <si>
    <t>[1.5999999999999999, 0.18181818181818182, 0.5454545454545454, 0.2727272727272727, 0.18181818181818182, 0.2727272727272727, 0.2727272727272727, 0.0]</t>
  </si>
  <si>
    <t>RCKY</t>
  </si>
  <si>
    <t>[7, 11, 23, 35, 42, 48, 55, 65, 75]</t>
  </si>
  <si>
    <t>['2020-04-07', '2020-04-14', '2020-04-30', '2020-05-18', '2020-05-28', '2020-06-05', '2020-06-16', '2020-06-30', '2020-07-15']</t>
  </si>
  <si>
    <t>[1.577777777777778, 0.0, 0.3333333333333333, 0.4444444444444444, 0.3333333333333333, 0.1111111111111111, 0.1111111111111111, 0.1111111111111111]</t>
  </si>
  <si>
    <t>RCM</t>
  </si>
  <si>
    <t>[14, 27, 33, 40, 51, 66, 70]</t>
  </si>
  <si>
    <t>[5, 12, 32, 42, 60]</t>
  </si>
  <si>
    <t>['2020-04-30', '2020-05-19', '2020-05-28', '2020-06-08', '2020-06-23', '2020-07-15', '2020-07-21']</t>
  </si>
  <si>
    <t>['2020-05-04', '2020-05-13', '2020-06-11', '2020-06-25', '2020-07-22']</t>
  </si>
  <si>
    <t>[1.6428571428571428, 0.7142857142857143, 0.5714285714285714, 0.2857142857142857, 0.2857142857142857, 0.14285714285714285, 0.0, 0.0]</t>
  </si>
  <si>
    <t>[2.16, 1.0, 0.6, 0.4, 0.2, 0.2, 0.4, 0.2]</t>
  </si>
  <si>
    <t>RCMT</t>
  </si>
  <si>
    <t>[18, 36, 45, 56]</t>
  </si>
  <si>
    <t>[12, 21, 32, 42]</t>
  </si>
  <si>
    <t>['2020-05-08', '2020-06-04', '2020-06-17', '2020-07-02']</t>
  </si>
  <si>
    <t>['2020-06-02', '2020-06-15', '2020-06-30', '2020-07-15']</t>
  </si>
  <si>
    <t>[2.425, 1.0, 0.75, 0.0, 0.5, 0.25, 0.25, 0.0]</t>
  </si>
  <si>
    <t>RCON</t>
  </si>
  <si>
    <t>[12, 29, 35]</t>
  </si>
  <si>
    <t>['2020-06-04', '2020-06-29', '2020-07-08']</t>
  </si>
  <si>
    <t>RDCM</t>
  </si>
  <si>
    <t>RDFN</t>
  </si>
  <si>
    <t>[12, 25, 37, 48, 57, 65, 105]</t>
  </si>
  <si>
    <t>['2020-02-28', '2020-03-18', '2020-04-03', '2020-04-21', '2020-05-04', '2020-05-14', '2020-07-13']</t>
  </si>
  <si>
    <t>[1.7428571428571429, 0.7142857142857143, 0.5714285714285714, 0.42857142857142855, 0.14285714285714285, 0.14285714285714285, 0.2857142857142857, 0.0]</t>
  </si>
  <si>
    <t>RDHL</t>
  </si>
  <si>
    <t>[7, 14, 26, 36, 45, 56, 61, 73, 83, 93, 102, 113, 119, 126, 132, 141, 145]</t>
  </si>
  <si>
    <t>[27, 35, 44, 56, 75, 84, 105, 124, 140, 159, 170, 179, 183, 204, 208, 218, 224, 231, 238, 250, 255, 264, 272]</t>
  </si>
  <si>
    <t>['2020-01-08', '2020-01-17', '2020-02-05', '2020-02-20', '2020-03-04', '2020-03-19', '2020-03-26', '2020-04-14', '2020-04-28', '2020-05-12', '2020-05-26', '2020-06-10', '2020-06-18', '2020-06-29', '2020-07-08', '2020-07-21', '2020-07-27']</t>
  </si>
  <si>
    <t>['2019-08-05', '2019-08-15', '2019-08-28', '2019-09-16', '2019-10-11', '2019-10-24', '2019-11-22', '2019-12-20', '2020-01-15', '2020-02-12', '2020-02-28', '2020-03-12', '2020-03-18', '2020-04-17', '2020-04-23', '2020-05-07', '2020-05-15', '2020-05-27', '2020-06-05', '2020-06-23', '2020-06-30', '2020-07-14', '2020-07-24']</t>
  </si>
  <si>
    <t>[1.3235294117647058, 0.11764705882352941, 0.4117647058823529, 0.11764705882352941, 0.29411764705882354, 0.058823529411764705, 0.11764705882352941, 0.0]</t>
  </si>
  <si>
    <t>[1.643478260869565, 0.08695652173913043, 0.43478260869565216, 0.30434782608695654, 0.34782608695652173, 0.21739130434782608, 0.13043478260869565, 0.0]</t>
  </si>
  <si>
    <t>RDI</t>
  </si>
  <si>
    <t>['2020-06-16', '2020-07-08']</t>
  </si>
  <si>
    <t>RDIB</t>
  </si>
  <si>
    <t>[25, 32, 39, 51, 60, 69, 150, 252, 283, 287, 336, 347, 415, 426, 435, 445, 455]</t>
  </si>
  <si>
    <t>[9, 42, 96, 134, 144, 161, 192, 200, 211, 234]</t>
  </si>
  <si>
    <t>['2018-10-03', '2018-10-12', '2018-10-23', '2018-11-08', '2018-11-21', '2018-12-06', '2019-04-04', '2019-08-29', '2019-10-14', '2019-10-18', '2019-12-30', '2020-01-15', '2020-04-23', '2020-05-08', '2020-05-21', '2020-06-05', '2020-06-19']</t>
  </si>
  <si>
    <t>['2019-08-29', '2019-10-16', '2020-01-03', '2020-02-28', '2020-03-13', '2020-04-07', '2020-05-21', '2020-06-03', '2020-06-18', '2020-07-22']</t>
  </si>
  <si>
    <t>[1.6176470588235294, 0.058823529411764705, 0.5294117647058824, 0.4117647058823529, 0.23529411764705882, 0.11764705882352941, 0.17647058823529413, 0.0]</t>
  </si>
  <si>
    <t>[1.61, 0.0, 0.6, 0.1, 0.2, 0.4, 0.3, 0.0]</t>
  </si>
  <si>
    <t>RDNT</t>
  </si>
  <si>
    <t>[10, 21, 28, 38]</t>
  </si>
  <si>
    <t>['2020-05-29', '2020-06-15', '2020-06-24', '2020-07-09']</t>
  </si>
  <si>
    <t>RDUS</t>
  </si>
  <si>
    <t>RDVT</t>
  </si>
  <si>
    <t>[19, 27, 36, 49]</t>
  </si>
  <si>
    <t>[7, 18, 30, 40, 48]</t>
  </si>
  <si>
    <t>['2020-05-27', '2020-06-11', '2020-06-29', '2020-07-14', '2020-07-24']</t>
  </si>
  <si>
    <t>RDVY</t>
  </si>
  <si>
    <t>[7, 18, 48, 65, 75, 88, 95, 108, 115, 121, 134, 147]</t>
  </si>
  <si>
    <t>['2020-01-02', '2020-01-17', '2020-03-03', '2020-03-26', '2020-04-09', '2020-04-29', '2020-05-08', '2020-05-28', '2020-06-08', '2020-06-16', '2020-07-06', '2020-07-23']</t>
  </si>
  <si>
    <t>[1.3, 0.08333333333333333, 0.4166666666666667, 0.3333333333333333, 0.16666666666666666, 0.16666666666666666, 0.16666666666666666, 0.0]</t>
  </si>
  <si>
    <t>RDWR</t>
  </si>
  <si>
    <t>[9, 23, 33, 57, 63, 70, 92, 97, 138, 146, 160, 170, 197, 205, 225, 235, 240, 258, 266, 280, 288, 305, 313, 336]</t>
  </si>
  <si>
    <t>[15, 21, 29, 35, 42, 52]</t>
  </si>
  <si>
    <t>['2019-04-03', '2019-04-24', '2019-05-08', '2019-06-12', '2019-06-20', '2019-07-01', '2019-08-01', '2019-08-08', '2019-10-07', '2019-10-17', '2019-11-06', '2019-11-20', '2019-12-31', '2020-01-13', '2020-02-11', '2020-02-26', '2020-03-04', '2020-03-30', '2020-04-09', '2020-04-30', '2020-05-12', '2020-06-05', '2020-06-17', '2020-07-21']</t>
  </si>
  <si>
    <t>['2020-05-06', '2020-05-14', '2020-05-27', '2020-06-04', '2020-06-15', '2020-06-29']</t>
  </si>
  <si>
    <t>[1.375, 0.041666666666666664, 0.4166666666666667, 0.375, 0.20833333333333334, 0.20833333333333334, 0.125, 0.0]</t>
  </si>
  <si>
    <t>REAL</t>
  </si>
  <si>
    <t>[5, 15, 20, 27, 35, 46, 56, 66]</t>
  </si>
  <si>
    <t>[7, 15, 34, 47, 56]</t>
  </si>
  <si>
    <t>['2020-04-27', '2020-05-11', '2020-05-18', '2020-05-28', '2020-06-09', '2020-06-24', '2020-07-09', '2020-07-23']</t>
  </si>
  <si>
    <t>['2020-05-04', '2020-05-14', '2020-06-11', '2020-06-30', '2020-07-14']</t>
  </si>
  <si>
    <t>[1.55, 0.75, 0.375, 0.5, 0.25, 0.125, 0.0, 0.125]</t>
  </si>
  <si>
    <t>[1.5000000000000002, 0.8, 0.2, 0.2, 0.4, 0.2, 0.0, 0.2]</t>
  </si>
  <si>
    <t>REDU</t>
  </si>
  <si>
    <t>[15, 30, 42, 49]</t>
  </si>
  <si>
    <t>[6, 20, 28, 40, 48]</t>
  </si>
  <si>
    <t>['2020-05-21', '2020-06-12', '2020-06-30', '2020-07-10']</t>
  </si>
  <si>
    <t>['2020-05-26', '2020-06-15', '2020-06-25', '2020-07-14', '2020-07-24']</t>
  </si>
  <si>
    <t>[2.4, 0.75, 0.75, 0.5, 0.5, 0.0, 0.0, 0.0]</t>
  </si>
  <si>
    <t>REED</t>
  </si>
  <si>
    <t>[13, 21, 35, 45, 56, 62, 88, 108, 119, 133, 143, 154, 164, 168, 177, 184, 204, 213, 224, 230, 240, 263, 269, 279, 289, 306]</t>
  </si>
  <si>
    <t>['2019-05-15', '2019-05-28', '2019-06-17', '2019-07-01', '2019-07-17', '2019-07-25', '2019-08-30', '2019-09-30', '2019-10-15', '2019-11-04', '2019-11-18', '2019-12-04', '2019-12-18', '2019-12-24', '2020-01-08', '2020-01-17', '2020-02-18', '2020-03-02', '2020-03-17', '2020-03-25', '2020-04-08', '2020-05-12', '2020-05-20', '2020-06-04', '2020-06-18', '2020-07-14']</t>
  </si>
  <si>
    <t>[1.4576923076923078, 0.15384615384615385, 0.38461538461538464, 0.15384615384615385, 0.3076923076923077, 0.23076923076923078, 0.15384615384615385, 0.038461538461538464]</t>
  </si>
  <si>
    <t>REFR</t>
  </si>
  <si>
    <t>REG</t>
  </si>
  <si>
    <t>REGI</t>
  </si>
  <si>
    <t>[11, 18, 24, 35, 40]</t>
  </si>
  <si>
    <t>['2020-05-28', '2020-06-08', '2020-06-16', '2020-07-01', '2020-07-09']</t>
  </si>
  <si>
    <t>REGN</t>
  </si>
  <si>
    <t>[7, 14, 25, 33, 41]</t>
  </si>
  <si>
    <t>['2020-06-05', '2020-06-16', '2020-07-01', '2020-07-14', '2020-07-24']</t>
  </si>
  <si>
    <t>REKR</t>
  </si>
  <si>
    <t>['2020-05-13', '2020-06-15']</t>
  </si>
  <si>
    <t>RELL</t>
  </si>
  <si>
    <t>[14, 18, 28, 51, 60, 75, 82, 101, 111, 119, 140, 150, 155, 160, 168, 180, 186, 190, 199, 209]</t>
  </si>
  <si>
    <t>['2019-10-10', '2019-10-16', '2019-10-30', '2019-12-03', '2019-12-16', '2020-01-08', '2020-01-17', '2020-02-14', '2020-03-02', '2020-03-12', '2020-04-13', '2020-04-27', '2020-05-04', '2020-05-11', '2020-05-21', '2020-06-09', '2020-06-17', '2020-06-23', '2020-07-07', '2020-07-21']</t>
  </si>
  <si>
    <t>[1.53, 0.15, 0.45, 0.4, 0.25, 0.1, 0.15, 0.0]</t>
  </si>
  <si>
    <t>RELV</t>
  </si>
  <si>
    <t>[9, 24, 39, 49, 55, 71, 79, 83, 87, 96, 105, 112, 116]</t>
  </si>
  <si>
    <t>[12, 18, 31, 35, 40, 50, 60]</t>
  </si>
  <si>
    <t>['2020-01-30', '2020-02-21', '2020-03-13', '2020-03-27', '2020-04-06', '2020-04-29', '2020-05-11', '2020-05-15', '2020-05-21', '2020-06-04', '2020-06-17', '2020-06-26', '2020-07-02']</t>
  </si>
  <si>
    <t>['2020-04-30', '2020-05-08', '2020-05-28', '2020-06-03', '2020-06-10', '2020-06-24', '2020-07-09']</t>
  </si>
  <si>
    <t>[1.4000000000000001, 0.07692307692307693, 0.46153846153846156, 0.15384615384615385, 0.23076923076923078, 0.23076923076923078, 0.15384615384615385, 0.07692307692307693]</t>
  </si>
  <si>
    <t>[1.7285714285714286, 1.0, 0.42857142857142855, 0.5714285714285714, 0.14285714285714285, 0.14285714285714285, 0.2857142857142857, 0.0]</t>
  </si>
  <si>
    <t>REPH</t>
  </si>
  <si>
    <t>[11, 42, 51, 63, 70, 83, 91, 96, 101, 108, 118]</t>
  </si>
  <si>
    <t>['2020-02-13', '2020-03-30', '2020-04-13', '2020-04-29', '2020-05-08', '2020-05-28', '2020-06-09', '2020-06-16', '2020-06-23', '2020-07-02', '2020-07-17']</t>
  </si>
  <si>
    <t>[1.5636363636363637, 0.09090909090909091, 0.45454545454545453, 0.09090909090909091, 0.36363636363636365, 0.09090909090909091, 0.18181818181818182, 0.0]</t>
  </si>
  <si>
    <t>REPL</t>
  </si>
  <si>
    <t>[7, 12, 18]</t>
  </si>
  <si>
    <t>[6, 21, 30, 36, 61, 90, 96, 102, 111, 120, 139, 146, 151, 159, 175, 180, 189, 197, 225, 229, 234, 240, 245, 253]</t>
  </si>
  <si>
    <t>['2019-07-22', '2019-08-12', '2019-08-23', '2019-09-03', '2019-10-08', '2019-11-18', '2019-11-26', '2019-12-05', '2019-12-18', '2020-01-02', '2020-01-30', '2020-02-10', '2020-02-18', '2020-02-28', '2020-03-23', '2020-03-30', '2020-04-13', '2020-04-23', '2020-06-03', '2020-06-09', '2020-06-16', '2020-06-24', '2020-07-01', '2020-07-14']</t>
  </si>
  <si>
    <t>[1.5791666666666666, 0.08333333333333333, 0.625, 0.3333333333333333, 0.16666666666666666, 0.125, 0.20833333333333334, 0.0]</t>
  </si>
  <si>
    <t>RESN</t>
  </si>
  <si>
    <t>[4, 24, 34, 42, 53]</t>
  </si>
  <si>
    <t>[9, 34, 42]</t>
  </si>
  <si>
    <t>['2020-05-11', '2020-06-09', '2020-06-23', '2020-07-06', '2020-07-21']</t>
  </si>
  <si>
    <t>['2020-05-27', '2020-07-01', '2020-07-14']</t>
  </si>
  <si>
    <t>RETA</t>
  </si>
  <si>
    <t>[14, 33, 47, 53, 63, 72, 84, 92, 101, 105, 110]</t>
  </si>
  <si>
    <t>['2020-03-03', '2020-03-30', '2020-04-20', '2020-04-28', '2020-05-12', '2020-05-26', '2020-06-11', '2020-06-23', '2020-07-07', '2020-07-13', '2020-07-20']</t>
  </si>
  <si>
    <t>[1.6090909090909091, 0.0, 0.45454545454545453, 0.18181818181818182, 0.36363636363636365, 0.09090909090909091, 0.18181818181818182, 0.0]</t>
  </si>
  <si>
    <t>RETO</t>
  </si>
  <si>
    <t>[12, 30, 38, 44, 49, 60, 72, 84, 103, 114, 124, 140, 150, 165, 175, 184, 193]</t>
  </si>
  <si>
    <t>[9, 16, 25, 30, 42, 52, 84, 110]</t>
  </si>
  <si>
    <t>['2019-11-01', '2019-11-27', '2019-12-10', '2019-12-18', '2019-12-26', '2020-01-13', '2020-01-30', '2020-02-18', '2020-03-16', '2020-03-31', '2020-04-15', '2020-05-07', '2020-05-21', '2020-06-12', '2020-06-26', '2020-07-10', '2020-07-23']</t>
  </si>
  <si>
    <t>['2020-02-19', '2020-02-28', '2020-03-12', '2020-03-19', '2020-04-06', '2020-04-21', '2020-06-05', '2020-07-14']</t>
  </si>
  <si>
    <t>[1.5647058823529412, 0.058823529411764705, 0.47058823529411764, 0.35294117647058826, 0.23529411764705882, 0.11764705882352941, 0.23529411764705882, 0.0]</t>
  </si>
  <si>
    <t>[1.65, 0.625, 0.5, 0.375, 0.25, 0.125, 0.125, 0.0]</t>
  </si>
  <si>
    <t>REXN</t>
  </si>
  <si>
    <t>[9, 24, 38, 47, 55, 60, 70, 80]</t>
  </si>
  <si>
    <t>['2020-04-01', '2020-04-23', '2020-05-13', '2020-05-27', '2020-06-08', '2020-06-15', '2020-06-29', '2020-07-14']</t>
  </si>
  <si>
    <t>[1.5875, 0.75, 0.375, 0.5, 0.125, 0.25, 0.25, 0.125]</t>
  </si>
  <si>
    <t>REYN</t>
  </si>
  <si>
    <t>[12, 18, 29, 40, 53, 63, 72, 80]</t>
  </si>
  <si>
    <t>['2020-04-07', '2020-04-16', '2020-05-01', '2020-05-18', '2020-06-05', '2020-06-19', '2020-07-02', '2020-07-15']</t>
  </si>
  <si>
    <t>[1.5625, 0.875, 0.5, 0.25, 0.125, 0.375, 0.25, 0.0]</t>
  </si>
  <si>
    <t>RFAP</t>
  </si>
  <si>
    <t>[21, 30, 38, 45, 49]</t>
  </si>
  <si>
    <t>[21, 27, 40, 56, 65, 76, 84, 99, 103, 126, 134, 142]</t>
  </si>
  <si>
    <t>['2020-06-10', '2020-06-23', '2020-07-06', '2020-07-15', '2020-07-21']</t>
  </si>
  <si>
    <t>['2020-01-31', '2020-02-10', '2020-02-28', '2020-03-23', '2020-04-03', '2020-04-21', '2020-05-01', '2020-05-22', '2020-05-29', '2020-07-01', '2020-07-14', '2020-07-24']</t>
  </si>
  <si>
    <t>[1.4166666666666665, 0.0, 0.4166666666666667, 0.16666666666666666, 0.3333333333333333, 0.16666666666666666, 0.08333333333333333, 0.0]</t>
  </si>
  <si>
    <t>RFDI</t>
  </si>
  <si>
    <t>[8, 14, 36, 42, 62, 72, 77, 84, 96, 103, 120, 124, 130, 143, 156, 168, 176, 188, 196, 217, 228, 234, 245]</t>
  </si>
  <si>
    <t>['2019-08-15', '2019-08-23', '2019-09-25', '2019-10-03', '2019-10-31', '2019-11-14', '2019-11-21', '2019-12-03', '2019-12-19', '2019-12-31', '2020-01-27', '2020-01-31', '2020-02-10', '2020-02-28', '2020-03-18', '2020-04-03', '2020-04-16', '2020-05-04', '2020-05-14', '2020-06-15', '2020-06-30', '2020-07-09', '2020-07-24']</t>
  </si>
  <si>
    <t>[1.7608695652173914, 0.13043478260869565, 0.43478260869565216, 0.13043478260869565, 0.34782608695652173, 0.2608695652173913, 0.34782608695652173, 0.0]</t>
  </si>
  <si>
    <t>RFEM</t>
  </si>
  <si>
    <t>[21, 26, 40, 56, 63, 72, 76, 84, 94, 99, 112, 125, 134, 142]</t>
  </si>
  <si>
    <t>['2020-01-31', '2020-02-07', '2020-02-28', '2020-03-23', '2020-04-01', '2020-04-15', '2020-04-21', '2020-05-01', '2020-05-15', '2020-05-22', '2020-06-11', '2020-06-30', '2020-07-14', '2020-07-24']</t>
  </si>
  <si>
    <t>[1.514285714285714, 0.21428571428571427, 0.35714285714285715, 0.14285714285714285, 0.35714285714285715, 0.2857142857142857, 0.14285714285714285, 0.0]</t>
  </si>
  <si>
    <t>RFEU</t>
  </si>
  <si>
    <t>[12, 20, 49, 60, 69]</t>
  </si>
  <si>
    <t>['2020-05-04', '2020-05-14', '2020-06-25', '2020-07-13', '2020-07-24']</t>
  </si>
  <si>
    <t>[1.92, 0.6, 0.6, 0.4, 0.2, 0.0, 0.4, 0.0]</t>
  </si>
  <si>
    <t>RFIL</t>
  </si>
  <si>
    <t>[7, 18, 30, 38, 55]</t>
  </si>
  <si>
    <t>['2020-05-08', '2020-05-26', '2020-06-11', '2020-06-23', '2020-07-17']</t>
  </si>
  <si>
    <t>[1.42, 0.8, 0.4, 0.4, 0.2, 0.0, 0.0, 0.2]</t>
  </si>
  <si>
    <t>RGCO</t>
  </si>
  <si>
    <t>[6, 14, 19, 24, 30]</t>
  </si>
  <si>
    <t>['2020-06-16', '2020-06-26', '2020-07-06', '2020-07-13', '2020-07-21']</t>
  </si>
  <si>
    <t>RGEN</t>
  </si>
  <si>
    <t>[14, 25, 35]</t>
  </si>
  <si>
    <t>['2020-06-23', '2020-07-09', '2020-07-23']</t>
  </si>
  <si>
    <t>[2.0, 1.0, 0.0, 0.6666666666666666, 0.6666666666666666, 0.0, 0.0, 0.0]</t>
  </si>
  <si>
    <t>RGLD</t>
  </si>
  <si>
    <t>[7, 15, 21, 30, 38, 43, 51, 61]</t>
  </si>
  <si>
    <t>[9, 16, 25, 42]</t>
  </si>
  <si>
    <t>['2020-05-08', '2020-05-20', '2020-05-29', '2020-06-11', '2020-06-23', '2020-06-30', '2020-07-13', '2020-07-27']</t>
  </si>
  <si>
    <t>['2020-05-27', '2020-06-05', '2020-06-18', '2020-07-14']</t>
  </si>
  <si>
    <t>RGLS</t>
  </si>
  <si>
    <t>[5, 21, 27, 43]</t>
  </si>
  <si>
    <t>[28, 38, 56, 69, 78]</t>
  </si>
  <si>
    <t>['2020-05-12', '2020-06-04', '2020-06-12', '2020-07-07']</t>
  </si>
  <si>
    <t>['2020-05-01', '2020-05-15', '2020-06-11', '2020-06-30', '2020-07-14']</t>
  </si>
  <si>
    <t>[1.4200000000000002, 0.4, 0.4, 0.0, 0.4, 0.2, 0.0, 0.0]</t>
  </si>
  <si>
    <t>RGNX</t>
  </si>
  <si>
    <t>[8, 15, 27, 31, 35]</t>
  </si>
  <si>
    <t>[7, 20, 28, 40, 48, 56, 64, 69]</t>
  </si>
  <si>
    <t>['2020-06-05', '2020-06-16', '2020-07-02', '2020-07-09', '2020-07-15']</t>
  </si>
  <si>
    <t>['2020-04-15', '2020-05-04', '2020-05-14', '2020-06-02', '2020-06-12', '2020-06-24', '2020-07-07', '2020-07-14']</t>
  </si>
  <si>
    <t>[1.65, 0.75, 0.25, 0.25, 0.375, 0.5, 0.125, 0.0]</t>
  </si>
  <si>
    <t>RGP</t>
  </si>
  <si>
    <t>RIBT</t>
  </si>
  <si>
    <t>[12, 35, 40, 49, 65, 78, 96]</t>
  </si>
  <si>
    <t>['2020-03-18', '2020-04-21', '2020-04-28', '2020-05-11', '2020-06-03', '2020-06-22', '2020-07-17']</t>
  </si>
  <si>
    <t>[1.9, 0.7142857142857143, 0.42857142857142855, 0.42857142857142855, 0.2857142857142857, 0.2857142857142857, 0.2857142857142857, 0.0]</t>
  </si>
  <si>
    <t>RICK</t>
  </si>
  <si>
    <t>[8, 23, 28, 37, 41, 60, 66, 77, 82, 105, 115, 128, 135, 147, 155, 164, 174, 187]</t>
  </si>
  <si>
    <t>['2019-11-05', '2019-11-26', '2019-12-04', '2019-12-17', '2019-12-23', '2020-01-22', '2020-01-30', '2020-02-14', '2020-02-24', '2020-03-26', '2020-04-09', '2020-04-29', '2020-05-08', '2020-05-27', '2020-06-08', '2020-06-19', '2020-07-06', '2020-07-23']</t>
  </si>
  <si>
    <t>[1.1833333333333336, 0.2777777777777778, 0.3333333333333333, 0.2777777777777778, 0.2222222222222222, 0.1111111111111111, 0.05555555555555555, 0.0]</t>
  </si>
  <si>
    <t>RIGL</t>
  </si>
  <si>
    <t>[9, 15, 22, 35, 48]</t>
  </si>
  <si>
    <t>['2020-05-14', '2020-05-22', '2020-06-03', '2020-06-22', '2020-07-10']</t>
  </si>
  <si>
    <t>RILY</t>
  </si>
  <si>
    <t>[10, 21, 30, 35, 41, 48, 54, 67]</t>
  </si>
  <si>
    <t>[8, 24, 35, 44, 52, 63]</t>
  </si>
  <si>
    <t>['2020-04-14', '2020-04-29', '2020-05-12', '2020-05-19', '2020-05-28', '2020-06-08', '2020-06-16', '2020-07-06']</t>
  </si>
  <si>
    <t>['2020-05-06', '2020-05-29', '2020-06-15', '2020-06-26', '2020-07-09', '2020-07-24']</t>
  </si>
  <si>
    <t>RILYG</t>
  </si>
  <si>
    <t>[14, 21, 31, 40, 51, 60]</t>
  </si>
  <si>
    <t>[5, 15, 27, 33, 49]</t>
  </si>
  <si>
    <t>['2020-04-30', '2020-05-11', '2020-05-26', '2020-06-08', '2020-06-23', '2020-07-07']</t>
  </si>
  <si>
    <t>['2020-05-14', '2020-05-29', '2020-06-16', '2020-06-24', '2020-07-17']</t>
  </si>
  <si>
    <t>[1.6600000000000001, 0.8, 0.6, 0.4, 0.2, 0.0, 0.0, 0.2]</t>
  </si>
  <si>
    <t>RILYH</t>
  </si>
  <si>
    <t>[7, 25, 48, 56]</t>
  </si>
  <si>
    <t>[13, 25, 36, 53, 75, 84]</t>
  </si>
  <si>
    <t>['2020-05-11', '2020-06-05', '2020-07-09', '2020-07-21']</t>
  </si>
  <si>
    <t>['2020-03-18', '2020-04-03', '2020-04-21', '2020-05-14', '2020-06-16', '2020-06-29']</t>
  </si>
  <si>
    <t>[2.025, 0.75, 0.25, 0.25, 0.5, 0.5, 0.25, 0.0]</t>
  </si>
  <si>
    <t>[1.7166666666666663, 0.6666666666666666, 0.5, 0.3333333333333333, 0.16666666666666666, 0.0, 0.3333333333333333, 0.16666666666666666]</t>
  </si>
  <si>
    <t>RILYI</t>
  </si>
  <si>
    <t>RILYM</t>
  </si>
  <si>
    <t>[5, 24, 49]</t>
  </si>
  <si>
    <t>['2020-05-08', '2020-06-05', '2020-07-13']</t>
  </si>
  <si>
    <t>[2.033333333333333, 0.6666666666666666, 0.3333333333333333, 0.3333333333333333, 0.3333333333333333, 0.3333333333333333, 0.3333333333333333, 0.3333333333333333]</t>
  </si>
  <si>
    <t>RILYN</t>
  </si>
  <si>
    <t>RILYO</t>
  </si>
  <si>
    <t>RILYP</t>
  </si>
  <si>
    <t>[13, 21, 48, 62, 75, 79]</t>
  </si>
  <si>
    <t>['2020-07-09', '2020-07-17', '2020-07-27']</t>
  </si>
  <si>
    <t>['2020-04-22', '2020-05-04', '2020-06-11', '2020-07-01', '2020-07-21', '2020-07-27']</t>
  </si>
  <si>
    <t>[1.45, 0.5, 0.5, 0.16666666666666666, 0.16666666666666666, 0.16666666666666666, 0.16666666666666666, 0.16666666666666666]</t>
  </si>
  <si>
    <t>RILYZ</t>
  </si>
  <si>
    <t>RING</t>
  </si>
  <si>
    <t>[24, 35, 54, 60, 65, 80, 95, 117, 125, 129, 147, 159, 169, 174, 189, 193, 199, 207, 216, 231, 240, 245, 262, 273, 284, 298, 306, 314, 323, 330, 336, 345, 356]</t>
  </si>
  <si>
    <t>['2019-03-20', '2019-04-04', '2019-05-02', '2019-05-10', '2019-05-17', '2019-06-10', '2019-07-01', '2019-08-01', '2019-08-13', '2019-08-19', '2019-09-13', '2019-10-01', '2019-10-15', '2019-10-22', '2019-11-12', '2019-11-18', '2019-11-26', '2019-12-09', '2019-12-20', '2020-01-14', '2020-01-28', '2020-02-04', '2020-02-28', '2020-03-16', '2020-03-31', '2020-04-21', '2020-05-01', '2020-05-13', '2020-05-27', '2020-06-05', '2020-06-15', '2020-06-26', '2020-07-14']</t>
  </si>
  <si>
    <t>[1.506060606060606, 0.09090909090909091, 0.5454545454545454, 0.30303030303030304, 0.21212121212121213, 0.15151515151515152, 0.15151515151515152, 0.0]</t>
  </si>
  <si>
    <t>RIOT</t>
  </si>
  <si>
    <t>[10, 17, 21, 25, 33, 39, 48, 59]</t>
  </si>
  <si>
    <t>[14, 18, 24, 34, 38, 42]</t>
  </si>
  <si>
    <t>['2020-04-29', '2020-05-08', '2020-05-14', '2020-05-20', '2020-06-02', '2020-06-10', '2020-06-23', '2020-07-09']</t>
  </si>
  <si>
    <t>['2020-06-15', '2020-06-19', '2020-06-29', '2020-07-14', '2020-07-20', '2020-07-24']</t>
  </si>
  <si>
    <t>[1.3625, 0.875, 0.5, 0.25, 0.125, 0.125, 0.125, 0.0]</t>
  </si>
  <si>
    <t>[1.7666666666666668, 1.0, 0.5, 0.0, 0.3333333333333333, 0.16666666666666666, 0.16666666666666666, 0.16666666666666666]</t>
  </si>
  <si>
    <t>RIVE</t>
  </si>
  <si>
    <t>['2020-06-18', '2020-07-02', '2020-07-09']</t>
  </si>
  <si>
    <t>RKDA</t>
  </si>
  <si>
    <t>RLMD</t>
  </si>
  <si>
    <t>[6, 12, 21, 28]</t>
  </si>
  <si>
    <t>['2020-06-17', '2020-06-25', '2020-07-09', '2020-07-20']</t>
  </si>
  <si>
    <t>RMBI</t>
  </si>
  <si>
    <t>[15, 21, 33, 42, 49, 58]</t>
  </si>
  <si>
    <t>['2020-05-06', '2020-05-14', '2020-06-02', '2020-06-15', '2020-06-24', '2020-07-08']</t>
  </si>
  <si>
    <t>[2.083333333333333, 0.8333333333333334, 0.6666666666666666, 0.16666666666666666, 0.5, 0.0, 0.0, 0.0]</t>
  </si>
  <si>
    <t>RMBL</t>
  </si>
  <si>
    <t>[12, 18, 27, 45]</t>
  </si>
  <si>
    <t>[12, 36, 49, 60, 70]</t>
  </si>
  <si>
    <t>['2020-06-01', '2020-06-09', '2020-06-22', '2020-07-17']</t>
  </si>
  <si>
    <t>['2020-04-21', '2020-05-26', '2020-06-12', '2020-06-29', '2020-07-14']</t>
  </si>
  <si>
    <t>[1.825, 1.0, 1.0, 0.25, 0.0, 0.0, 0.25, 0.0]</t>
  </si>
  <si>
    <t>[2.52, 0.6, 0.6, 0.4, 0.4, 0.0, 0.6, 0.0]</t>
  </si>
  <si>
    <t>RMBS</t>
  </si>
  <si>
    <t>[14, 21, 31, 36, 45, 56, 69, 75, 84, 89, 105, 120, 137, 148, 158, 168, 181, 187, 209, 216, 224, 233, 246, 258, 262, 270, 282, 290, 299, 307, 320, 330, 336, 340]</t>
  </si>
  <si>
    <t>['2019-03-28', '2019-04-08', '2019-04-23', '2019-04-30', '2019-05-13', '2019-05-29', '2019-06-17', '2019-06-25', '2019-07-09', '2019-07-16', '2019-08-07', '2019-08-28', '2019-09-23', '2019-10-08', '2019-10-22', '2019-11-05', '2019-11-22', '2019-12-03', '2020-01-06', '2020-01-15', '2020-01-28', '2020-02-10', '2020-02-28', '2020-03-17', '2020-03-23', '2020-04-02', '2020-04-21', '2020-05-01', '2020-05-14', '2020-05-27', '2020-06-15', '2020-06-29', '2020-07-08', '2020-07-14']</t>
  </si>
  <si>
    <t>[1.5352941176470587, 0.23529411764705882, 0.47058823529411764, 0.2647058823529412, 0.23529411764705882, 0.20588235294117646, 0.17647058823529413, 0.058823529411764705]</t>
  </si>
  <si>
    <t>RMCF</t>
  </si>
  <si>
    <t>[21, 31, 42, 46, 72, 84, 105, 131]</t>
  </si>
  <si>
    <t>[5, 19, 25, 34, 45, 72, 102, 110]</t>
  </si>
  <si>
    <t>['2020-02-07', '2020-02-24', '2020-03-10', '2020-03-16', '2020-04-22', '2020-05-08', '2020-06-09', '2020-07-16']</t>
  </si>
  <si>
    <t>['2020-02-07', '2020-02-28', '2020-03-09', '2020-03-20', '2020-04-06', '2020-05-14', '2020-06-26', '2020-07-09']</t>
  </si>
  <si>
    <t>[2.25, 0.625, 0.625, 0.125, 0.5, 0.125, 0.25, 0.0]</t>
  </si>
  <si>
    <t>[1.2625, 0.875, 0.375, 0.5, 0.0, 0.125, 0.125, 0.25]</t>
  </si>
  <si>
    <t>RMNI</t>
  </si>
  <si>
    <t>[9, 15, 21, 36, 46]</t>
  </si>
  <si>
    <t>[14, 21, 31, 36, 45]</t>
  </si>
  <si>
    <t>['2020-05-21', '2020-06-01', '2020-06-09', '2020-06-30', '2020-07-15']</t>
  </si>
  <si>
    <t>['2020-06-04', '2020-06-15', '2020-06-29', '2020-07-07', '2020-07-20']</t>
  </si>
  <si>
    <t>RMR</t>
  </si>
  <si>
    <t>RMTI</t>
  </si>
  <si>
    <t>[7, 12, 27, 34, 40, 45, 63]</t>
  </si>
  <si>
    <t>[34, 42, 56, 63, 72, 81]</t>
  </si>
  <si>
    <t>['2020-04-29', '2020-05-06', '2020-05-28', '2020-06-08', '2020-06-16', '2020-06-23', '2020-07-20']</t>
  </si>
  <si>
    <t>['2020-05-04', '2020-05-14', '2020-06-04', '2020-06-15', '2020-06-26', '2020-07-10']</t>
  </si>
  <si>
    <t>[1.8857142857142855, 0.8571428571428571, 0.5714285714285714, 0.2857142857142857, 0.2857142857142857, 0.14285714285714285, 0.14285714285714285, 0.14285714285714285]</t>
  </si>
  <si>
    <t>[2.283333333333333, 0.6666666666666666, 0.6666666666666666, 0.0, 0.5, 0.3333333333333333, 0.16666666666666666, 0.16666666666666666]</t>
  </si>
  <si>
    <t>RNA</t>
  </si>
  <si>
    <t>RNDB</t>
  </si>
  <si>
    <t>[22, 35, 39]</t>
  </si>
  <si>
    <t>[12, 16, 27, 35]</t>
  </si>
  <si>
    <t>['2020-06-23', '2020-07-13', '2020-07-17']</t>
  </si>
  <si>
    <t>['2020-06-18', '2020-06-24', '2020-07-10', '2020-07-22']</t>
  </si>
  <si>
    <t>RNDM</t>
  </si>
  <si>
    <t>[5, 13, 24, 28]</t>
  </si>
  <si>
    <t>[8, 14, 25, 29, 42, 46, 58, 72, 78, 84, 92, 96, 106, 120, 125, 143, 156, 168, 179, 188, 196, 217, 225, 234, 245]</t>
  </si>
  <si>
    <t>['2020-06-23', '2020-07-06', '2020-07-21', '2020-07-27']</t>
  </si>
  <si>
    <t>['2019-08-15', '2019-08-23', '2019-09-10', '2019-09-16', '2019-10-03', '2019-10-09', '2019-10-25', '2019-11-14', '2019-11-22', '2019-12-03', '2019-12-13', '2019-12-19', '2020-01-06', '2020-01-27', '2020-02-03', '2020-02-28', '2020-03-18', '2020-04-03', '2020-04-21', '2020-05-04', '2020-05-14', '2020-06-15', '2020-06-25', '2020-07-09', '2020-07-24']</t>
  </si>
  <si>
    <t>[1.75, 1.0, 0.25, 0.25, 0.25, 0.25, 0.25, 0.5]</t>
  </si>
  <si>
    <t>[1.5120000000000002, 0.16, 0.4, 0.2, 0.28, 0.2, 0.24, 0.0]</t>
  </si>
  <si>
    <t>RNDV</t>
  </si>
  <si>
    <t>[12, 21, 30, 43]</t>
  </si>
  <si>
    <t>['2020-06-08', '2020-06-19', '2020-07-02', '2020-07-22']</t>
  </si>
  <si>
    <t>RNEM</t>
  </si>
  <si>
    <t>[6, 21, 32, 40, 50, 77, 84, 88, 101, 105, 119, 135, 147, 158, 167, 174, 185, 196, 204, 211, 215]</t>
  </si>
  <si>
    <t>[20, 25, 42, 61, 77, 84, 97, 108, 115, 135, 155]</t>
  </si>
  <si>
    <t>['2019-09-20', '2019-10-11', '2019-10-28', '2019-11-07', '2019-11-21', '2020-01-02', '2020-01-13', '2020-01-17', '2020-02-06', '2020-02-12', '2020-03-04', '2020-03-26', '2020-04-14', '2020-04-29', '2020-05-12', '2020-05-21', '2020-06-08', '2020-06-23', '2020-07-06', '2020-07-15', '2020-07-21']</t>
  </si>
  <si>
    <t>['2019-12-30', '2020-01-07', '2020-01-31', '2020-02-28', '2020-03-23', '2020-04-01', '2020-04-21', '2020-05-06', '2020-05-15', '2020-06-15', '2020-07-14']</t>
  </si>
  <si>
    <t>[1.480952380952381, 0.09523809523809523, 0.38095238095238093, 0.2857142857142857, 0.3333333333333333, 0.14285714285714285, 0.09523809523809523, 0.0]</t>
  </si>
  <si>
    <t>[1.4818181818181817, 0.0, 0.36363636363636365, 0.45454545454545453, 0.2727272727272727, 0.0, 0.18181818181818182, 0.0]</t>
  </si>
  <si>
    <t>RNET</t>
  </si>
  <si>
    <t>[4, 16, 21, 36, 42, 46, 53, 60, 70, 84, 93, 97, 111, 123, 129, 137, 150, 166, 171, 187, 198, 210, 216, 227, 237, 242, 252, 260, 268]</t>
  </si>
  <si>
    <t>[5, 10, 26, 42, 55, 72, 80]</t>
  </si>
  <si>
    <t>['2019-07-08', '2019-07-24', '2019-07-31', '2019-08-21', '2019-08-29', '2019-09-05', '2019-09-16', '2019-09-25', '2019-10-09', '2019-10-29', '2019-11-11', '2019-11-15', '2019-12-06', '2019-12-24', '2020-01-03', '2020-01-15', '2020-02-04', '2020-02-27', '2020-03-05', '2020-03-27', '2020-04-14', '2020-04-30', '2020-05-08', '2020-05-26', '2020-06-09', '2020-06-16', '2020-06-30', '2020-07-13', '2020-07-23']</t>
  </si>
  <si>
    <t>['2020-03-23', '2020-03-30', '2020-04-22', '2020-05-14', '2020-06-03', '2020-06-26', '2020-07-09']</t>
  </si>
  <si>
    <t>[1.4379310344827587, 0.2413793103448276, 0.5517241379310345, 0.1724137931034483, 0.20689655172413793, 0.06896551724137931, 0.1724137931034483, 0.0]</t>
  </si>
  <si>
    <t>[1.571428571428571, 0.8571428571428571, 0.2857142857142857, 0.5714285714285714, 0.14285714285714285, 0.2857142857142857, 0.14285714285714285, 0.2857142857142857]</t>
  </si>
  <si>
    <t>RNLC</t>
  </si>
  <si>
    <t>RNMC</t>
  </si>
  <si>
    <t>['2020-06-08', '2020-06-16', '2020-07-15']</t>
  </si>
  <si>
    <t>RNSC</t>
  </si>
  <si>
    <t>RNST</t>
  </si>
  <si>
    <t>RNWK</t>
  </si>
  <si>
    <t>[11, 28, 34, 42, 57, 69, 80]</t>
  </si>
  <si>
    <t>['2020-04-14', '2020-05-07', '2020-05-15', '2020-05-28', '2020-06-18', '2020-07-07', '2020-07-22']</t>
  </si>
  <si>
    <t>[1.4714285714285715, 0.8571428571428571, 0.42857142857142855, 0.14285714285714285, 0.2857142857142857, 0.14285714285714285, 0.0, 0.14285714285714285]</t>
  </si>
  <si>
    <t>ROAD</t>
  </si>
  <si>
    <t>[16, 21, 26, 39, 66, 72, 84, 94]</t>
  </si>
  <si>
    <t>[12, 32, 51, 60, 70]</t>
  </si>
  <si>
    <t>['2020-03-26', '2020-04-02', '2020-04-09', '2020-04-29', '2020-06-08', '2020-06-16', '2020-07-02', '2020-07-17']</t>
  </si>
  <si>
    <t>['2020-04-16', '2020-05-14', '2020-06-11', '2020-06-24', '2020-07-09']</t>
  </si>
  <si>
    <t>[1.7, 0.625, 0.625, 0.0, 0.25, 0.25, 0.25, 0.0]</t>
  </si>
  <si>
    <t>[2.02, 0.8, 0.6, 0.4, 0.2, 0.2, 0.4, 0.0]</t>
  </si>
  <si>
    <t>ROBO</t>
  </si>
  <si>
    <t>ROBT</t>
  </si>
  <si>
    <t>ROCHU</t>
  </si>
  <si>
    <t>[25, 29, 34, 42]</t>
  </si>
  <si>
    <t>['2020-06-17', '2020-06-23', '2020-06-30', '2020-07-13']</t>
  </si>
  <si>
    <t>[1.3, 1.0, 0.25, 0.25, 0.25, 0.0, 0.0, 0.25]</t>
  </si>
  <si>
    <t>ROCK</t>
  </si>
  <si>
    <t>[10, 24, 35, 43, 63, 73, 84, 92, 101, 112]</t>
  </si>
  <si>
    <t>['2020-02-28', '2020-03-19', '2020-04-03', '2020-04-16', '2020-05-14', '2020-05-29', '2020-06-15', '2020-06-25', '2020-07-09', '2020-07-24']</t>
  </si>
  <si>
    <t>[1.56, 0.0, 0.3, 0.2, 0.4, 0.2, 0.2, 0.0]</t>
  </si>
  <si>
    <t>ROIC</t>
  </si>
  <si>
    <t>ROKU</t>
  </si>
  <si>
    <t>[6, 14, 28, 34]</t>
  </si>
  <si>
    <t>['2020-06-10', '2020-06-22', '2020-07-13', '2020-07-21']</t>
  </si>
  <si>
    <t>['2020-06-29', '2020-07-20', '2020-07-24']</t>
  </si>
  <si>
    <t>ROLL</t>
  </si>
  <si>
    <t>ROSE</t>
  </si>
  <si>
    <t>[4, 21, 30, 36, 61]</t>
  </si>
  <si>
    <t>['2020-04-30', '2020-05-26', '2020-06-08', '2020-06-16', '2020-07-22']</t>
  </si>
  <si>
    <t>ROSEU</t>
  </si>
  <si>
    <t>ROST</t>
  </si>
  <si>
    <t>RP</t>
  </si>
  <si>
    <t>[14, 22, 30]</t>
  </si>
  <si>
    <t>[21, 32, 44, 49, 60, 70]</t>
  </si>
  <si>
    <t>['2020-05-04', '2020-05-19', '2020-06-05', '2020-06-12', '2020-06-29', '2020-07-14']</t>
  </si>
  <si>
    <t>[1.9500000000000002, 0.5, 0.3333333333333333, 0.3333333333333333, 0.5, 0.16666666666666666, 0.16666666666666666, 0.0]</t>
  </si>
  <si>
    <t>RPAY</t>
  </si>
  <si>
    <t>[7, 12, 18, 27]</t>
  </si>
  <si>
    <t>[17, 24, 42, 54, 77, 81, 118, 134, 143, 153, 162, 168, 180, 190, 196, 202, 212]</t>
  </si>
  <si>
    <t>['2020-06-10', '2020-06-17', '2020-06-25', '2020-07-09']</t>
  </si>
  <si>
    <t>['2019-10-03', '2019-10-14', '2019-11-07', '2019-11-25', '2019-12-30', '2020-01-06', '2020-02-28', '2020-03-23', '2020-04-03', '2020-04-20', '2020-05-01', '2020-05-11', '2020-05-28', '2020-06-11', '2020-06-19', '2020-06-29', '2020-07-14']</t>
  </si>
  <si>
    <t>[1.3647058823529412, 0.17647058823529413, 0.47058823529411764, 0.11764705882352941, 0.23529411764705882, 0.11764705882352941, 0.17647058823529413, 0.0]</t>
  </si>
  <si>
    <t>RPD</t>
  </si>
  <si>
    <t>[7, 18, 36, 40, 70, 84, 103, 112, 120, 133, 141, 153, 161]</t>
  </si>
  <si>
    <t>['2019-12-12', '2019-12-30', '2020-01-27', '2020-01-31', '2020-03-16', '2020-04-03', '2020-05-01', '2020-05-14', '2020-05-27', '2020-06-15', '2020-06-25', '2020-07-14', '2020-07-24']</t>
  </si>
  <si>
    <t>[1.9538461538461538, 0.07692307692307693, 0.46153846153846156, 0.23076923076923078, 0.46153846153846156, 0.23076923076923078, 0.23076923076923078, 0.0]</t>
  </si>
  <si>
    <t>RPRX</t>
  </si>
  <si>
    <t>RPTX</t>
  </si>
  <si>
    <t>RRBI</t>
  </si>
  <si>
    <t>[7, 23, 28, 40, 48]</t>
  </si>
  <si>
    <t>[7, 15, 21, 31, 39, 45, 49]</t>
  </si>
  <si>
    <t>['2020-05-28', '2020-06-19', '2020-06-26', '2020-07-15', '2020-07-27']</t>
  </si>
  <si>
    <t>['2020-05-22', '2020-06-04', '2020-06-12', '2020-06-26', '2020-07-09', '2020-07-17', '2020-07-23']</t>
  </si>
  <si>
    <t>[1.7, 1.0, 0.2, 0.2, 0.4, 0.4, 0.2, 0.0]</t>
  </si>
  <si>
    <t>[1.9142857142857141, 0.8571428571428571, 0.5714285714285714, 0.2857142857142857, 0.42857142857142855, 0.0, 0.0, 0.0]</t>
  </si>
  <si>
    <t>RRD</t>
  </si>
  <si>
    <t>[28, 51, 70, 81, 98, 108, 125, 136, 141]</t>
  </si>
  <si>
    <t>[12, 30, 41]</t>
  </si>
  <si>
    <t>['2020-02-12', '2020-03-17', '2020-04-14', '2020-04-29', '2020-05-22', '2020-06-08', '2020-07-01', '2020-07-17', '2020-07-24']</t>
  </si>
  <si>
    <t>['2020-06-02', '2020-06-26', '2020-07-14']</t>
  </si>
  <si>
    <t>[1.5000000000000002, 0.0, 0.4444444444444444, 0.2222222222222222, 0.3333333333333333, 0.1111111111111111, 0.1111111111111111, 0.0]</t>
  </si>
  <si>
    <t>RRGB</t>
  </si>
  <si>
    <t>[12, 30, 41, 45]</t>
  </si>
  <si>
    <t>['2020-06-02', '2020-06-26', '2020-07-14', '2020-07-20']</t>
  </si>
  <si>
    <t>RRR</t>
  </si>
  <si>
    <t>RSSS</t>
  </si>
  <si>
    <t>[21, 26, 41, 49, 58, 78, 84]</t>
  </si>
  <si>
    <t>['2020-04-21', '2020-04-28', '2020-05-19', '2020-06-01', '2020-06-12', '2020-07-13', '2020-07-21']</t>
  </si>
  <si>
    <t>[1.6285714285714286, 0.5714285714285714, 0.42857142857142855, 0.0, 0.42857142857142855, 0.0, 0.14285714285714285, 0.0]</t>
  </si>
  <si>
    <t>RTH</t>
  </si>
  <si>
    <t>[12, 21, 29, 37, 50, 60, 70, 78]</t>
  </si>
  <si>
    <t>['2020-04-21', '2020-05-04', '2020-05-14', '2020-05-27', '2020-06-15', '2020-06-29', '2020-07-14', '2020-07-24']</t>
  </si>
  <si>
    <t>[1.7374999999999998, 0.625, 0.5, 0.375, 0.25, 0.0, 0.25, 0.0]</t>
  </si>
  <si>
    <t>RTIX</t>
  </si>
  <si>
    <t>[48, 70, 84, 102, 119, 131, 156, 160, 168, 175, 186, 194, 198, 205, 214, 224, 228, 253, 267, 277, 290, 303, 310, 317, 343, 347, 352, 361, 371, 375, 392, 404, 418, 429, 454, 466, 476, 486, 491, 504, 510, 520, 530]</t>
  </si>
  <si>
    <t>['2018-08-14', '2018-09-14', '2018-10-04', '2018-10-30', '2018-11-23', '2018-12-12', '2019-01-18', '2019-01-25', '2019-02-06', '2019-02-15', '2019-03-05', '2019-03-15', '2019-03-21', '2019-04-01', '2019-04-12', '2019-04-29', '2019-05-03', '2019-06-10', '2019-06-28', '2019-07-15', '2019-08-01', '2019-08-20', '2019-08-29', '2019-09-10', '2019-10-16', '2019-10-22', '2019-10-29', '2019-11-11', '2019-11-25', '2019-12-02', '2019-12-26', '2020-01-14', '2020-02-04', '2020-02-20', '2020-03-26', '2020-04-14', '2020-04-28', '2020-05-12', '2020-05-19', '2020-06-08', '2020-06-16', '2020-06-30', '2020-07-15']</t>
  </si>
  <si>
    <t>[1.3116279069767443, 0.11627906976744186, 0.3488372093023256, 0.23255813953488372, 0.2558139534883721, 0.18604651162790697, 0.13953488372093023, 0.0]</t>
  </si>
  <si>
    <t>RTLR</t>
  </si>
  <si>
    <t>['2020-06-26', '2020-07-14', '2020-07-20']</t>
  </si>
  <si>
    <t>RTRX</t>
  </si>
  <si>
    <t>['2020-06-22', '2020-07-13', '2020-07-24']</t>
  </si>
  <si>
    <t>RUBI</t>
  </si>
  <si>
    <t>[14, 38, 51, 63, 96, 108, 119]</t>
  </si>
  <si>
    <t>[9, 16, 20, 27, 37, 48, 55, 63, 73, 77, 95, 108, 112, 121, 132, 144, 149, 154, 170, 180, 190]</t>
  </si>
  <si>
    <t>['2020-02-20', '2020-03-25', '2020-04-14', '2020-04-30', '2020-06-17', '2020-07-06', '2020-07-21']</t>
  </si>
  <si>
    <t>['2019-10-23', '2019-11-01', '2019-11-07', '2019-11-18', '2019-12-03', '2019-12-18', '2019-12-30', '2020-01-10', '2020-01-27', '2020-01-31', '2020-02-27', '2020-03-17', '2020-03-23', '2020-04-03', '2020-04-21', '2020-05-07', '2020-05-14', '2020-05-21', '2020-06-15', '2020-06-29', '2020-07-14']</t>
  </si>
  <si>
    <t>[2.0142857142857142, 0.7142857142857143, 0.5714285714285714, 0.0, 0.42857142857142855, 0.14285714285714285, 0.2857142857142857, 0.0]</t>
  </si>
  <si>
    <t>[1.376190476190476, 0.09523809523809523, 0.38095238095238093, 0.2857142857142857, 0.19047619047619047, 0.19047619047619047, 0.23809523809523808, 0.047619047619047616]</t>
  </si>
  <si>
    <t>RUBY</t>
  </si>
  <si>
    <t>[8, 20, 30, 39, 49, 60, 70]</t>
  </si>
  <si>
    <t>['2020-04-15', '2020-05-01', '2020-05-15', '2020-05-29', '2020-06-12', '2020-06-29', '2020-07-14']</t>
  </si>
  <si>
    <t>[1.8142857142857143, 0.7142857142857143, 0.42857142857142855, 0.5714285714285714, 0.2857142857142857, 0.14285714285714285, 0.14285714285714285, 0.0]</t>
  </si>
  <si>
    <t>RUHN</t>
  </si>
  <si>
    <t>[6, 21, 25, 29, 49, 60, 70, 74, 85, 98, 110, 120]</t>
  </si>
  <si>
    <t>[9, 35, 42, 50, 54]</t>
  </si>
  <si>
    <t>['2020-02-10', '2020-03-03', '2020-03-09', '2020-03-13', '2020-04-13', '2020-04-28', '2020-05-12', '2020-05-18', '2020-06-03', '2020-06-22', '2020-07-09', '2020-07-23']</t>
  </si>
  <si>
    <t>['2020-05-14', '2020-06-22', '2020-07-01', '2020-07-14', '2020-07-20']</t>
  </si>
  <si>
    <t>[1.6249999999999998, 0.08333333333333333, 0.3333333333333333, 0.5, 0.3333333333333333, 0.08333333333333333, 0.16666666666666666, 0.0]</t>
  </si>
  <si>
    <t>RUN</t>
  </si>
  <si>
    <t>[10, 24, 35, 48, 55, 75, 84, 109]</t>
  </si>
  <si>
    <t>[12, 20, 28, 39, 50]</t>
  </si>
  <si>
    <t>['2020-03-05', '2020-03-25', '2020-04-09', '2020-04-29', '2020-05-08', '2020-06-08', '2020-06-19', '2020-07-27']</t>
  </si>
  <si>
    <t>['2020-05-04', '2020-05-14', '2020-05-27', '2020-06-11', '2020-06-26']</t>
  </si>
  <si>
    <t>[2.0625, 0.5, 0.5, 0.5, 0.25, 0.25, 0.375, 0.125]</t>
  </si>
  <si>
    <t>RUSHA</t>
  </si>
  <si>
    <t>[7, 13, 26, 35, 39]</t>
  </si>
  <si>
    <t>[10, 24, 35, 42, 55, 63, 69, 83, 91, 99, 108]</t>
  </si>
  <si>
    <t>['2020-02-28', '2020-03-19', '2020-04-03', '2020-04-15', '2020-05-04', '2020-05-14', '2020-05-22', '2020-06-12', '2020-06-24', '2020-07-07', '2020-07-20']</t>
  </si>
  <si>
    <t>[1.8454545454545455, 0.09090909090909091, 0.5454545454545454, 0.2727272727272727, 0.36363636363636365, 0.09090909090909091, 0.18181818181818182, 0.09090909090909091]</t>
  </si>
  <si>
    <t>RUSHB</t>
  </si>
  <si>
    <t>[12, 20, 28, 40, 49, 57, 67, 75]</t>
  </si>
  <si>
    <t>['2020-04-22', '2020-05-04', '2020-05-14', '2020-06-02', '2020-06-15', '2020-06-25', '2020-07-10', '2020-07-22']</t>
  </si>
  <si>
    <t>[1.525, 0.75, 0.375, 0.375, 0.25, 0.125, 0.125, 0.0]</t>
  </si>
  <si>
    <t>RUTH</t>
  </si>
  <si>
    <t>RVMD</t>
  </si>
  <si>
    <t>RVNC</t>
  </si>
  <si>
    <t>RVSB</t>
  </si>
  <si>
    <t>RWLK</t>
  </si>
  <si>
    <t>[22, 28, 51, 72, 89, 96, 100, 108, 114, 122, 126, 140, 153, 158]</t>
  </si>
  <si>
    <t>['2020-01-07', '2020-01-15', '2020-02-19', '2020-03-19', '2020-04-14', '2020-04-23', '2020-04-29', '2020-05-11', '2020-05-19', '2020-06-01', '2020-06-05', '2020-06-25', '2020-07-15', '2020-07-22']</t>
  </si>
  <si>
    <t>[1.4357142857142857, 0.07142857142857142, 0.5, 0.14285714285714285, 0.21428571428571427, 0.14285714285714285, 0.21428571428571427, 0.07142857142857142]</t>
  </si>
  <si>
    <t>RYAAY</t>
  </si>
  <si>
    <t>RYTM</t>
  </si>
  <si>
    <t>[11, 21, 40, 49, 58, 69, 80, 96]</t>
  </si>
  <si>
    <t>[5, 9, 28, 37, 45, 51, 56, 70, 78]</t>
  </si>
  <si>
    <t>['2020-03-18', '2020-04-01', '2020-04-29', '2020-05-12', '2020-05-26', '2020-06-10', '2020-06-25', '2020-07-20']</t>
  </si>
  <si>
    <t>['2020-03-30', '2020-04-03', '2020-05-01', '2020-05-14', '2020-05-27', '2020-06-04', '2020-06-11', '2020-07-01', '2020-07-14']</t>
  </si>
  <si>
    <t>[1.5125, 0.75, 0.375, 0.25, 0.25, 0.375, 0.125, 0.0]</t>
  </si>
  <si>
    <t>[1.5222222222222221, 0.0, 0.4444444444444444, 0.3333333333333333, 0.3333333333333333, 0.1111111111111111, 0.0, 0.1111111111111111]</t>
  </si>
  <si>
    <t>SABR</t>
  </si>
  <si>
    <t>[9, 17, 28, 36, 48, 56, 62, 67]</t>
  </si>
  <si>
    <t>['2020-05-04', '2020-05-14', '2020-06-01', '2020-06-11', '2020-06-29', '2020-07-10', '2020-07-20', '2020-07-27']</t>
  </si>
  <si>
    <t>[1.425, 0.75, 0.375, 0.0, 0.25, 0.25, 0.25, 0.0]</t>
  </si>
  <si>
    <t>SAFM</t>
  </si>
  <si>
    <t>[9, 15, 21, 28, 34, 56]</t>
  </si>
  <si>
    <t>[7, 15, 25, 40, 48, 60, 66, 72, 91, 110, 125, 136, 150, 157, 161, 168, 183, 191, 199, 212, 216, 225]</t>
  </si>
  <si>
    <t>['2020-05-11', '2020-05-19', '2020-05-28', '2020-06-08', '2020-06-16', '2020-07-17']</t>
  </si>
  <si>
    <t>['2019-09-10', '2019-09-20', '2019-10-04', '2019-10-25', '2019-11-06', '2019-11-22', '2019-12-03', '2019-12-11', '2020-01-09', '2020-02-06', '2020-02-28', '2020-03-16', '2020-04-03', '2020-04-15', '2020-04-21', '2020-04-30', '2020-05-21', '2020-06-03', '2020-06-15', '2020-07-02', '2020-07-09', '2020-07-22']</t>
  </si>
  <si>
    <t>[1.5, 0.13636363636363635, 0.45454545454545453, 0.36363636363636365, 0.18181818181818182, 0.2727272727272727, 0.22727272727272727, 0.0]</t>
  </si>
  <si>
    <t>SAFT</t>
  </si>
  <si>
    <t>[12, 19, 28, 39, 45]</t>
  </si>
  <si>
    <t>['2020-06-02', '2020-06-11', '2020-06-24', '2020-07-10', '2020-07-20']</t>
  </si>
  <si>
    <t>SAGE</t>
  </si>
  <si>
    <t>[7, 11, 15, 21]</t>
  </si>
  <si>
    <t>[8, 21, 29, 48, 65, 70]</t>
  </si>
  <si>
    <t>['2020-07-02', '2020-07-09', '2020-07-15', '2020-07-23']</t>
  </si>
  <si>
    <t>['2020-04-15', '2020-05-04', '2020-05-14', '2020-06-11', '2020-07-07', '2020-07-14']</t>
  </si>
  <si>
    <t>[1.7333333333333334, 0.8333333333333334, 0.3333333333333333, 0.3333333333333333, 0.3333333333333333, 0.3333333333333333, 0.16666666666666666, 0.0]</t>
  </si>
  <si>
    <t>SAIA</t>
  </si>
  <si>
    <t>SAL</t>
  </si>
  <si>
    <t>[8, 21, 48, 63, 72, 77, 84, 121, 130, 134]</t>
  </si>
  <si>
    <t>['2020-01-27', '2020-02-13', '2020-03-24', '2020-04-15', '2020-04-28', '2020-05-05', '2020-05-14', '2020-07-08', '2020-07-21', '2020-07-27']</t>
  </si>
  <si>
    <t>[1.86, 0.0, 0.5, 0.1, 0.4, 0.3, 0.3, 0.0]</t>
  </si>
  <si>
    <t>SALM</t>
  </si>
  <si>
    <t>[11, 21, 35, 48, 81, 115, 122, 147]</t>
  </si>
  <si>
    <t>[20, 32, 42]</t>
  </si>
  <si>
    <t>['2020-01-08', '2020-01-23', '2020-02-12', '2020-03-03', '2020-04-20', '2020-06-08', '2020-06-17', '2020-07-23']</t>
  </si>
  <si>
    <t>[1.8375000000000001, 0.75, 0.5, 0.25, 0.375, 0.125, 0.125, 0.0]</t>
  </si>
  <si>
    <t>SAMA</t>
  </si>
  <si>
    <t>[86, 96, 120, 147, 156, 170, 185, 193, 226, 238, 246, 255, 265]</t>
  </si>
  <si>
    <t>[6, 10, 21, 30, 36]</t>
  </si>
  <si>
    <t>['2019-11-07', '2019-11-21', '2019-12-27', '2020-02-06', '2020-02-20', '2020-03-11', '2020-04-01', '2020-04-14', '2020-06-01', '2020-06-17', '2020-06-29', '2020-07-13', '2020-07-27']</t>
  </si>
  <si>
    <t>['2020-06-08', '2020-06-12', '2020-06-29', '2020-07-13', '2020-07-21']</t>
  </si>
  <si>
    <t>[1.4076923076923078, 0.0, 0.46153846153846156, 0.38461538461538464, 0.15384615384615385, 0.15384615384615385, 0.23076923076923078, 0.0]</t>
  </si>
  <si>
    <t>[2.04, 1.0, 0.8, 0.4, 0.2, 0.0, 0.2, 0.0]</t>
  </si>
  <si>
    <t>SAMAU</t>
  </si>
  <si>
    <t>[59, 63]</t>
  </si>
  <si>
    <t>['2020-06-02', '2020-06-08']</t>
  </si>
  <si>
    <t>[1.6, 0.0, 0.5, 0.0, 0.5, 0.0, 0.0, 0.0]</t>
  </si>
  <si>
    <t>SAMG</t>
  </si>
  <si>
    <t>SANM</t>
  </si>
  <si>
    <t>[14, 22, 30, 34, 42, 48, 52, 63, 71, 79]</t>
  </si>
  <si>
    <t>['2020-04-03', '2020-04-16', '2020-04-28', '2020-05-04', '2020-05-14', '2020-05-22', '2020-05-29', '2020-06-15', '2020-06-25', '2020-07-08']</t>
  </si>
  <si>
    <t>[1.35, 0.1, 0.4, 0.1, 0.3, 0.1, 0.1, 0.1]</t>
  </si>
  <si>
    <t>SANW</t>
  </si>
  <si>
    <t>[25, 42]</t>
  </si>
  <si>
    <t>[6, 13, 21, 31, 45, 50]</t>
  </si>
  <si>
    <t>['2020-04-23', '2020-05-04', '2020-05-14', '2020-05-29', '2020-06-18', '2020-06-25']</t>
  </si>
  <si>
    <t>SAQN</t>
  </si>
  <si>
    <t>[45, 60, 64, 75]</t>
  </si>
  <si>
    <t>['2020-06-09', '2020-06-30', '2020-07-07', '2020-07-22']</t>
  </si>
  <si>
    <t>[1.8999999999999997, 0.75, 0.75, 0.75, 0.0, 0.25, 0.25, 0.0]</t>
  </si>
  <si>
    <t>SAQNU</t>
  </si>
  <si>
    <t>[28, 75]</t>
  </si>
  <si>
    <t>[33, 56, 115]</t>
  </si>
  <si>
    <t>['2020-04-22', '2020-06-29']</t>
  </si>
  <si>
    <t>['2020-03-23', '2020-04-24', '2020-07-20']</t>
  </si>
  <si>
    <t>SASR</t>
  </si>
  <si>
    <t>[12, 32, 39, 45, 56, 66, 72]</t>
  </si>
  <si>
    <t>['2020-04-29', '2020-05-28', '2020-06-08', '2020-06-16', '2020-07-01', '2020-07-16', '2020-07-24']</t>
  </si>
  <si>
    <t>[1.7999999999999998, 0.7142857142857143, 0.7142857142857143, 0.14285714285714285, 0.14285714285714285, 0.42857142857142855, 0.2857142857142857, 0.0]</t>
  </si>
  <si>
    <t>SATS</t>
  </si>
  <si>
    <t>[10, 23, 30, 42, 50, 56, 76]</t>
  </si>
  <si>
    <t>[10, 21, 29, 39]</t>
  </si>
  <si>
    <t>['2020-04-09', '2020-04-29', '2020-05-08', '2020-05-27', '2020-06-08', '2020-06-16', '2020-07-15']</t>
  </si>
  <si>
    <t>['2020-05-29', '2020-06-15', '2020-06-25', '2020-07-10']</t>
  </si>
  <si>
    <t>[1.4285714285714286, 0.8571428571428571, 0.2857142857142857, 0.42857142857142855, 0.2857142857142857, 0.14285714285714285, 0.0, 0.0]</t>
  </si>
  <si>
    <t>SAVA</t>
  </si>
  <si>
    <t>[6, 13, 24, 32, 42, 48, 57, 65, 75, 84]</t>
  </si>
  <si>
    <t>[20, 28, 35, 50, 68, 84, 90, 107, 115, 132, 138, 147, 159, 174, 192, 197, 203, 212, 229, 240]</t>
  </si>
  <si>
    <t>['2020-04-02', '2020-04-14', '2020-04-29', '2020-05-11', '2020-05-26', '2020-06-03', '2020-06-16', '2020-06-26', '2020-07-13', '2020-07-24']</t>
  </si>
  <si>
    <t>['2019-09-10', '2019-09-20', '2019-10-01', '2019-10-22', '2019-11-15', '2019-12-10', '2019-12-18', '2020-01-14', '2020-01-27', '2020-02-20', '2020-02-28', '2020-03-12', '2020-03-30', '2020-04-21', '2020-05-15', '2020-05-22', '2020-06-02', '2020-06-15', '2020-07-09', '2020-07-24']</t>
  </si>
  <si>
    <t>[1.84, 0.1, 0.7, 0.2, 0.2, 0.3, 0.3, 0.1]</t>
  </si>
  <si>
    <t>[1.48, 0.0, 0.45, 0.3, 0.25, 0.1, 0.2, 0.0]</t>
  </si>
  <si>
    <t>SAVE</t>
  </si>
  <si>
    <t>[5, 21, 36, 40, 45, 64, 73, 84, 96, 112, 131, 141, 150, 160]</t>
  </si>
  <si>
    <t>['2019-12-10', '2020-01-03', '2020-01-27', '2020-01-31', '2020-02-07', '2020-03-06', '2020-03-19', '2020-04-03', '2020-04-22', '2020-05-14', '2020-06-11', '2020-06-25', '2020-07-09', '2020-07-23']</t>
  </si>
  <si>
    <t>[1.6357142857142857, 0.0, 0.5, 0.35714285714285715, 0.21428571428571427, 0.35714285714285715, 0.21428571428571427, 0.07142857142857142]</t>
  </si>
  <si>
    <t>SBAC</t>
  </si>
  <si>
    <t>[5, 12, 21, 27, 37, 49, 60, 69]</t>
  </si>
  <si>
    <t>['2020-04-17', '2020-04-28', '2020-05-11', '2020-05-19', '2020-06-03', '2020-06-19', '2020-07-07', '2020-07-20']</t>
  </si>
  <si>
    <t>['2020-06-25', '2020-07-15', '2020-07-23']</t>
  </si>
  <si>
    <t>[1.8625, 0.625, 0.625, 0.25, 0.25, 0.0, 0.25, 0.125]</t>
  </si>
  <si>
    <t>SBBP</t>
  </si>
  <si>
    <t>SBBX</t>
  </si>
  <si>
    <t>SBCF</t>
  </si>
  <si>
    <t>[12, 21, 30, 38, 46]</t>
  </si>
  <si>
    <t>['2020-06-02', '2020-06-15', '2020-06-26', '2020-07-09', '2020-07-21']</t>
  </si>
  <si>
    <t>SBFG</t>
  </si>
  <si>
    <t>[30, 40, 50, 66, 70, 76, 90, 108, 119]</t>
  </si>
  <si>
    <t>['2020-03-12', '2020-03-26', '2020-04-09', '2020-05-04', '2020-05-08', '2020-05-18', '2020-06-08', '2020-07-02', '2020-07-20']</t>
  </si>
  <si>
    <t>SBGI</t>
  </si>
  <si>
    <t>SBLK</t>
  </si>
  <si>
    <t>[15, 27, 35, 46]</t>
  </si>
  <si>
    <t>[15, 24, 35, 48, 57]</t>
  </si>
  <si>
    <t>['2020-05-20', '2020-06-08', '2020-06-18', '2020-07-06']</t>
  </si>
  <si>
    <t>['2020-05-13', '2020-05-27', '2020-06-11', '2020-06-30', '2020-07-14']</t>
  </si>
  <si>
    <t>[2.36, 1.0, 0.8, 0.4, 0.2, 0.4, 0.4, 0.0]</t>
  </si>
  <si>
    <t>SBLKZ</t>
  </si>
  <si>
    <t>[5, 11, 33, 42, 48]</t>
  </si>
  <si>
    <t>[24, 35, 48, 60, 71, 77, 82]</t>
  </si>
  <si>
    <t>['2020-05-26', '2020-06-03', '2020-07-06', '2020-07-17', '2020-07-27']</t>
  </si>
  <si>
    <t>['2020-02-12', '2020-02-28', '2020-03-18', '2020-04-03', '2020-04-21', '2020-04-29', '2020-05-06']</t>
  </si>
  <si>
    <t>[1.9714285714285713, 0.8571428571428571, 0.42857142857142855, 0.2857142857142857, 0.2857142857142857, 0.2857142857142857, 0.42857142857142855, 0.0]</t>
  </si>
  <si>
    <t>SBNY</t>
  </si>
  <si>
    <t>SBPH</t>
  </si>
  <si>
    <t>[12, 29, 39, 48, 54, 64, 70]</t>
  </si>
  <si>
    <t>['2020-04-21', '2020-05-14', '2020-05-29', '2020-06-11', '2020-06-19', '2020-07-06', '2020-07-14']</t>
  </si>
  <si>
    <t>SBRA</t>
  </si>
  <si>
    <t>[20, 25, 35, 42, 53, 60, 72, 77, 84, 100, 110, 123, 136, 142, 150, 156, 168, 176, 182]</t>
  </si>
  <si>
    <t>['2019-11-29', '2019-12-06', '2019-12-20', '2020-01-02', '2020-01-17', '2020-01-29', '2020-02-14', '2020-02-24', '2020-03-04', '2020-03-26', '2020-04-09', '2020-04-29', '2020-05-18', '2020-05-27', '2020-06-08', '2020-06-16', '2020-07-02', '2020-07-15', '2020-07-23']</t>
  </si>
  <si>
    <t>[1.7631578947368418, 0.21052631578947367, 0.42105263157894735, 0.3684210526315789, 0.3157894736842105, 0.21052631578947367, 0.2631578947368421, 0.0]</t>
  </si>
  <si>
    <t>SBSI</t>
  </si>
  <si>
    <t>SBT</t>
  </si>
  <si>
    <t>SBUX</t>
  </si>
  <si>
    <t>[13, 25, 45, 53, 64, 72, 84, 94]</t>
  </si>
  <si>
    <t>['2020-03-18', '2020-04-03', '2020-05-04', '2020-05-14', '2020-06-01', '2020-06-11', '2020-06-29', '2020-07-14']</t>
  </si>
  <si>
    <t>[1.4124999999999999, 0.75, 0.375, 0.25, 0.125, 0.25, 0.25, 0.125]</t>
  </si>
  <si>
    <t>SCHL</t>
  </si>
  <si>
    <t>[7, 14, 20, 32, 42]</t>
  </si>
  <si>
    <t>['2020-05-28', '2020-06-08', '2020-06-16', '2020-07-02', '2020-07-17']</t>
  </si>
  <si>
    <t>[1.8399999999999999, 1.0, 0.2, 0.2, 0.6, 0.2, 0.0, 0.0]</t>
  </si>
  <si>
    <t>SCHN</t>
  </si>
  <si>
    <t>[12, 17, 35]</t>
  </si>
  <si>
    <t>[11, 27, 45, 56, 66, 70, 78, 84, 98, 104, 117, 128, 136, 144]</t>
  </si>
  <si>
    <t>['2020-06-23', '2020-06-30', '2020-07-27']</t>
  </si>
  <si>
    <t>['2020-01-09', '2020-02-03', '2020-02-28', '2020-03-16', '2020-03-30', '2020-04-03', '2020-04-16', '2020-04-24', '2020-05-14', '2020-05-22', '2020-06-11', '2020-06-26', '2020-07-09', '2020-07-21']</t>
  </si>
  <si>
    <t>[1.5499999999999998, 0.14285714285714285, 0.5, 0.14285714285714285, 0.2857142857142857, 0.35714285714285715, 0.14285714285714285, 0.0]</t>
  </si>
  <si>
    <t>SCKT</t>
  </si>
  <si>
    <t>[5, 14, 19, 25, 35, 48, 52]</t>
  </si>
  <si>
    <t>[17, 24, 37, 42]</t>
  </si>
  <si>
    <t>['2020-05-19', '2020-06-02', '2020-06-09', '2020-06-17', '2020-07-01', '2020-07-21', '2020-07-27']</t>
  </si>
  <si>
    <t>['2020-06-15', '2020-06-24', '2020-07-14', '2020-07-21']</t>
  </si>
  <si>
    <t>[1.4714285714285713, 0.8571428571428571, 0.14285714285714285, 0.42857142857142855, 0.2857142857142857, 0.14285714285714285, 0.14285714285714285, 0.14285714285714285]</t>
  </si>
  <si>
    <t>SCON</t>
  </si>
  <si>
    <t>[72, 88]</t>
  </si>
  <si>
    <t>[1.5, 0.5, 0.5, 0.0, 0.0, 1.0, 0.5, 0.0]</t>
  </si>
  <si>
    <t>SCOR</t>
  </si>
  <si>
    <t>[6, 10, 35, 41, 45, 56, 101, 105, 109, 141, 149, 156, 230, 245, 251, 261, 276, 288, 297, 312, 326, 334, 345, 350, 362, 371, 382, 391, 402, 406, 422, 429, 440, 448, 456]</t>
  </si>
  <si>
    <t>[7, 16, 30, 35, 45, 56, 63, 81, 85]</t>
  </si>
  <si>
    <t>['2018-10-01', '2018-10-05', '2018-11-09', '2018-11-19', '2018-11-26', '2018-12-12', '2019-02-19', '2019-02-25', '2019-03-01', '2019-04-16', '2019-04-29', '2019-05-08', '2019-08-22', '2019-09-13', '2019-09-23', '2019-10-07', '2019-10-28', '2019-11-13', '2019-11-26', '2019-12-18', '2020-01-09', '2020-01-22', '2020-02-06', '2020-02-13', '2020-03-03', '2020-03-16', '2020-03-31', '2020-04-14', '2020-04-29', '2020-05-05', '2020-05-28', '2020-06-08', '2020-06-23', '2020-07-06', '2020-07-16']</t>
  </si>
  <si>
    <t>['2020-03-23', '2020-04-03', '2020-04-24', '2020-05-01', '2020-05-15', '2020-06-02', '2020-06-11', '2020-07-08', '2020-07-14']</t>
  </si>
  <si>
    <t>[1.3285714285714283, 0.08571428571428572, 0.4, 0.2571428571428571, 0.22857142857142856, 0.17142857142857143, 0.14285714285714285, 0.0]</t>
  </si>
  <si>
    <t>[1.7999999999999998, 0.0, 0.4444444444444444, 0.4444444444444444, 0.4444444444444444, 0.2222222222222222, 0.0, 0.0]</t>
  </si>
  <si>
    <t>SCPH</t>
  </si>
  <si>
    <t>[7, 27, 40, 50, 69, 80, 84]</t>
  </si>
  <si>
    <t>['2020-03-25', '2020-04-23', '2020-05-12', '2020-05-27', '2020-06-23', '2020-07-09', '2020-07-15']</t>
  </si>
  <si>
    <t>SCPL</t>
  </si>
  <si>
    <t>[39, 60, 64, 71, 80, 84, 100, 106, 117, 132, 140, 149, 154, 179, 183, 206, 216]</t>
  </si>
  <si>
    <t>['2019-11-08', '2019-12-10', '2019-12-16', '2019-12-26', '2020-01-09', '2020-01-15', '2020-02-07', '2020-02-18', '2020-03-04', '2020-03-25', '2020-04-06', '2020-04-20', '2020-04-27', '2020-06-02', '2020-06-08', '2020-07-10', '2020-07-24']</t>
  </si>
  <si>
    <t>[1.3235294117647058, 0.11764705882352941, 0.4117647058823529, 0.23529411764705882, 0.17647058823529413, 0.17647058823529413, 0.23529411764705882, 0.0]</t>
  </si>
  <si>
    <t>SCSC</t>
  </si>
  <si>
    <t>[12, 30, 40, 75, 82, 90, 103, 112, 117, 133, 146, 150, 177, 185, 203, 210, 220, 225, 232, 240, 271, 280, 291, 298, 311, 318, 324, 329, 335, 348]</t>
  </si>
  <si>
    <t>['2019-03-21', '2019-04-16', '2019-05-01', '2019-06-20', '2019-07-01', '2019-07-12', '2019-07-31', '2019-08-13', '2019-08-20', '2019-09-12', '2019-10-01', '2019-10-07', '2019-11-13', '2019-11-25', '2019-12-20', '2020-01-02', '2020-01-16', '2020-01-24', '2020-02-04', '2020-02-14', '2020-03-31', '2020-04-14', '2020-04-29', '2020-05-08', '2020-05-28', '2020-06-08', '2020-06-16', '2020-06-23', '2020-07-01', '2020-07-21']</t>
  </si>
  <si>
    <t>[1.4366666666666668, 0.06666666666666667, 0.4666666666666667, 0.4, 0.2, 0.16666666666666666, 0.13333333333333333, 0.0]</t>
  </si>
  <si>
    <t>SCVL</t>
  </si>
  <si>
    <t>[5, 9, 20, 24]</t>
  </si>
  <si>
    <t>['2020-06-22', '2020-06-26', '2020-07-14', '2020-07-20']</t>
  </si>
  <si>
    <t>SCWX</t>
  </si>
  <si>
    <t>[6, 15, 30, 35, 45, 56, 63]</t>
  </si>
  <si>
    <t>['2020-05-01', '2020-05-14', '2020-06-05', '2020-06-12', '2020-06-26', '2020-07-14', '2020-07-23']</t>
  </si>
  <si>
    <t>[2.3, 0.7142857142857143, 0.7142857142857143, 0.5714285714285714, 0.42857142857142855, 0.14285714285714285, 0.0, 0.0]</t>
  </si>
  <si>
    <t>SCYX</t>
  </si>
  <si>
    <t>[40, 44, 72, 84, 98, 110, 114, 121, 130, 136, 147, 180]</t>
  </si>
  <si>
    <t>[9, 24, 34]</t>
  </si>
  <si>
    <t>['2020-01-02', '2020-01-08', '2020-02-19', '2020-03-06', '2020-03-26', '2020-04-14', '2020-04-20', '2020-04-29', '2020-05-12', '2020-05-20', '2020-06-05', '2020-07-23']</t>
  </si>
  <si>
    <t>['2020-06-11', '2020-07-02', '2020-07-17']</t>
  </si>
  <si>
    <t>[1.5583333333333333, 0.0, 0.4166666666666667, 0.3333333333333333, 0.25, 0.25, 0.25, 0.0]</t>
  </si>
  <si>
    <t>SCZ</t>
  </si>
  <si>
    <t>[14, 30, 42, 53, 61, 80, 87, 91, 99]</t>
  </si>
  <si>
    <t>[8, 14, 31, 36, 42, 71, 77, 84, 90, 108, 124, 130, 143, 156, 168, 176, 188, 196, 217, 225, 234, 245]</t>
  </si>
  <si>
    <t>['2020-03-04', '2020-03-26', '2020-04-14', '2020-04-29', '2020-05-11', '2020-06-08', '2020-06-17', '2020-06-23', '2020-07-06']</t>
  </si>
  <si>
    <t>['2019-08-15', '2019-08-23', '2019-09-18', '2019-09-25', '2019-10-03', '2019-11-13', '2019-11-21', '2019-12-03', '2019-12-11', '2020-01-08', '2020-01-31', '2020-02-10', '2020-02-28', '2020-03-18', '2020-04-03', '2020-04-16', '2020-05-04', '2020-05-14', '2020-06-15', '2020-06-25', '2020-07-09', '2020-07-24']</t>
  </si>
  <si>
    <t>[1.388888888888889, 0.0, 0.4444444444444444, 0.2222222222222222, 0.3333333333333333, 0.1111111111111111, 0.0, 0.0]</t>
  </si>
  <si>
    <t>[1.6318181818181818, 0.09090909090909091, 0.4090909090909091, 0.18181818181818182, 0.36363636363636365, 0.13636363636363635, 0.22727272727272727, 0.0]</t>
  </si>
  <si>
    <t>SDC</t>
  </si>
  <si>
    <t>[5, 15, 39, 51, 63, 91, 101, 120, 128, 136, 140]</t>
  </si>
  <si>
    <t>['2020-01-10', '2020-01-27', '2020-03-02', '2020-03-18', '2020-04-03', '2020-05-14', '2020-05-29', '2020-06-25', '2020-07-08', '2020-07-20', '2020-07-24']</t>
  </si>
  <si>
    <t>[1.5818181818181816, 0.09090909090909091, 0.45454545454545453, 0.36363636363636365, 0.2727272727272727, 0.2727272727272727, 0.09090909090909091, 0.09090909090909091]</t>
  </si>
  <si>
    <t>SDG</t>
  </si>
  <si>
    <t>SDGR</t>
  </si>
  <si>
    <t>SDVY</t>
  </si>
  <si>
    <t>SEAC</t>
  </si>
  <si>
    <t>[10, 15, 56, 64, 72, 90, 119]</t>
  </si>
  <si>
    <t>[12, 24, 30, 41, 50]</t>
  </si>
  <si>
    <t>['2020-02-12', '2020-02-20', '2020-04-20', '2020-04-30', '2020-05-12', '2020-06-08', '2020-07-20']</t>
  </si>
  <si>
    <t>['2020-06-02', '2020-06-18', '2020-06-26', '2020-07-14', '2020-07-27']</t>
  </si>
  <si>
    <t>[1.7999999999999998, 0.7142857142857143, 0.42857142857142855, 0.42857142857142855, 0.2857142857142857, 0.42857142857142855, 0.14285714285714285, 0.0]</t>
  </si>
  <si>
    <t>SECO</t>
  </si>
  <si>
    <t>[16, 21, 27, 40, 45]</t>
  </si>
  <si>
    <t>[15, 24, 40, 57, 77]</t>
  </si>
  <si>
    <t>['2020-06-03', '2020-06-10', '2020-06-18', '2020-07-08', '2020-07-15']</t>
  </si>
  <si>
    <t>['2020-04-27', '2020-05-08', '2020-06-02', '2020-06-25', '2020-07-24']</t>
  </si>
  <si>
    <t>[1.7200000000000002, 1.0, 0.6, 0.4, 0.2, 0.4, 0.0, 0.0]</t>
  </si>
  <si>
    <t>SEDG</t>
  </si>
  <si>
    <t>[6, 14, 24, 50]</t>
  </si>
  <si>
    <t>[8, 21, 30, 49]</t>
  </si>
  <si>
    <t>['2020-05-20', '2020-06-02', '2020-06-16', '2020-07-23']</t>
  </si>
  <si>
    <t>['2020-05-27', '2020-06-15', '2020-06-26', '2020-07-24']</t>
  </si>
  <si>
    <t>[2.0, 0.75, 0.5, 0.25, 0.5, 0.25, 0.0, 0.0]</t>
  </si>
  <si>
    <t>SEED</t>
  </si>
  <si>
    <t>[35, 46, 60, 79, 99, 108, 132, 140, 148]</t>
  </si>
  <si>
    <t>['2020-02-12', '2020-02-28', '2020-03-19', '2020-04-16', '2020-05-14', '2020-05-28', '2020-07-01', '2020-07-14', '2020-07-24']</t>
  </si>
  <si>
    <t>[1.5444444444444443, 0.0, 0.4444444444444444, 0.3333333333333333, 0.2222222222222222, 0.0, 0.3333333333333333, 0.0]</t>
  </si>
  <si>
    <t>SEEL</t>
  </si>
  <si>
    <t>[7, 14, 21, 36, 42, 61, 74, 90, 100, 112, 129, 138, 149, 168]</t>
  </si>
  <si>
    <t>[10, 21, 35, 60, 71, 83, 88, 119, 144, 157, 162]</t>
  </si>
  <si>
    <t>['2019-11-27', '2019-12-09', '2019-12-18', '2020-01-10', '2020-01-21', '2020-02-18', '2020-03-06', '2020-03-30', '2020-04-14', '2020-04-30', '2020-05-26', '2020-06-08', '2020-06-23', '2020-07-21']</t>
  </si>
  <si>
    <t>['2019-11-27', '2019-12-13', '2020-01-06', '2020-02-11', '2020-02-27', '2020-03-16', '2020-03-23', '2020-05-06', '2020-06-11', '2020-06-30', '2020-07-08']</t>
  </si>
  <si>
    <t>[1.7857142857142856, 0.21428571428571427, 0.5, 0.14285714285714285, 0.42857142857142855, 0.14285714285714285, 0.14285714285714285, 0.0]</t>
  </si>
  <si>
    <t>SEIC</t>
  </si>
  <si>
    <t>[15, 24, 32]</t>
  </si>
  <si>
    <t>SELB</t>
  </si>
  <si>
    <t>[9, 16, 28, 38, 48, 57, 77]</t>
  </si>
  <si>
    <t>['2020-04-14', '2020-04-23', '2020-05-11', '2020-05-26', '2020-06-09', '2020-06-22', '2020-07-21']</t>
  </si>
  <si>
    <t>[1.514285714285714, 1.0, 0.42857142857142855, 0.0, 0.2857142857142857, 0.2857142857142857, 0.14285714285714285, 0.0]</t>
  </si>
  <si>
    <t>SELF</t>
  </si>
  <si>
    <t>[4, 14, 35, 46, 81, 90, 108, 112, 129, 155]</t>
  </si>
  <si>
    <t>['2019-12-17', '2020-01-02', '2020-02-03', '2020-02-19', '2020-04-08', '2020-04-22', '2020-05-18', '2020-05-22', '2020-06-17', '2020-07-24']</t>
  </si>
  <si>
    <t>[1.4200000000000002, 0.0, 0.4, 0.3, 0.3, 0.1, 0.1, 0.0]</t>
  </si>
  <si>
    <t>SENEA</t>
  </si>
  <si>
    <t>[9, 15, 27, 34, 40, 49, 54, 60]</t>
  </si>
  <si>
    <t>[7, 15, 20, 25, 35, 51]</t>
  </si>
  <si>
    <t>['2020-05-01', '2020-05-11', '2020-05-28', '2020-06-08', '2020-06-16', '2020-06-29', '2020-07-07', '2020-07-15']</t>
  </si>
  <si>
    <t>['2020-05-15', '2020-05-28', '2020-06-04', '2020-06-11', '2020-06-25', '2020-07-20']</t>
  </si>
  <si>
    <t>[1.6625, 0.875, 0.625, 0.375, 0.125, 0.125, 0.125, 0.125]</t>
  </si>
  <si>
    <t>SENEB</t>
  </si>
  <si>
    <t>[36, 42, 49, 60, 79, 88]</t>
  </si>
  <si>
    <t>[14, 61, 72]</t>
  </si>
  <si>
    <t>['2020-01-29', '2020-02-06', '2020-02-18', '2020-03-04', '2020-03-31', '2020-04-14']</t>
  </si>
  <si>
    <t>['2020-04-03', '2020-06-11', '2020-06-26']</t>
  </si>
  <si>
    <t>[1.8666666666666667, 0.5, 0.5, 0.16666666666666666, 0.3333333333333333, 0.16666666666666666, 0.3333333333333333, 0.0]</t>
  </si>
  <si>
    <t>SESN</t>
  </si>
  <si>
    <t>[12, 21, 39]</t>
  </si>
  <si>
    <t>['2020-06-02', '2020-06-15', '2020-07-10']</t>
  </si>
  <si>
    <t>SFBC</t>
  </si>
  <si>
    <t>SFBS</t>
  </si>
  <si>
    <t>SFET</t>
  </si>
  <si>
    <t>[15, 21, 25, 31]</t>
  </si>
  <si>
    <t>[21, 28, 41, 45]</t>
  </si>
  <si>
    <t>['2020-06-17', '2020-06-25', '2020-07-01', '2020-07-10']</t>
  </si>
  <si>
    <t>['2020-06-15', '2020-06-24', '2020-07-14', '2020-07-20']</t>
  </si>
  <si>
    <t>SFIX</t>
  </si>
  <si>
    <t>['2020-06-18', '2020-07-07']</t>
  </si>
  <si>
    <t>SFM</t>
  </si>
  <si>
    <t>[14, 18, 28]</t>
  </si>
  <si>
    <t>[7, 16, 21, 25, 44, 51, 58, 70, 77, 89, 101, 120, 135, 151, 162, 168, 182, 195, 205, 213, 245, 250]</t>
  </si>
  <si>
    <t>['2020-06-30', '2020-07-07', '2020-07-21']</t>
  </si>
  <si>
    <t>['2019-08-01', '2019-08-14', '2019-08-21', '2019-08-27', '2019-09-24', '2019-10-03', '2019-10-14', '2019-10-30', '2019-11-08', '2019-11-26', '2019-12-13', '2020-01-13', '2020-02-04', '2020-02-27', '2020-03-13', '2020-03-23', '2020-04-13', '2020-04-30', '2020-05-14', '2020-05-27', '2020-07-13', '2020-07-20']</t>
  </si>
  <si>
    <t>[1.509090909090909, 0.13636363636363635, 0.36363636363636365, 0.36363636363636365, 0.3181818181818182, 0.13636363636363635, 0.09090909090909091, 0.045454545454545456]</t>
  </si>
  <si>
    <t>SFNC</t>
  </si>
  <si>
    <t>[15, 25, 34, 54, 60, 69, 77, 82, 96, 109, 120, 126, 142]</t>
  </si>
  <si>
    <t>['2020-01-23', '2020-02-06', '2020-02-20', '2020-03-19', '2020-03-27', '2020-04-09', '2020-04-22', '2020-04-29', '2020-05-19', '2020-06-08', '2020-06-23', '2020-07-01', '2020-07-24']</t>
  </si>
  <si>
    <t>[1.5, 0.07692307692307693, 0.5384615384615384, 0.3076923076923077, 0.15384615384615385, 0.15384615384615385, 0.23076923076923078, 0.07692307692307693]</t>
  </si>
  <si>
    <t>SFST</t>
  </si>
  <si>
    <t>[6, 27, 40, 45, 56, 67]</t>
  </si>
  <si>
    <t>['2020-04-16', '2020-05-15', '2020-06-04', '2020-06-11', '2020-06-26', '2020-07-14']</t>
  </si>
  <si>
    <t>[1.4333333333333333, 0.8333333333333334, 0.5, 0.3333333333333333, 0.16666666666666666, 0.3333333333333333, 0.0, 0.0]</t>
  </si>
  <si>
    <t>SG</t>
  </si>
  <si>
    <t>['2020-06-04', '2020-07-17']</t>
  </si>
  <si>
    <t>SGA</t>
  </si>
  <si>
    <t>[14, 26, 30]</t>
  </si>
  <si>
    <t>[13, 27, 33, 43, 48, 57, 77, 84, 93, 99, 105, 112, 117, 126, 135, 144, 155, 176, 188, 196, 201, 211, 226, 231, 240, 268, 287, 294, 302, 314, 325, 331, 343, 350, 360, 369, 379]</t>
  </si>
  <si>
    <t>['2019-02-08', '2019-03-01', '2019-03-11', '2019-03-25', '2019-04-01', '2019-04-12', '2019-05-13', '2019-05-22', '2019-06-05', '2019-06-13', '2019-06-21', '2019-07-02', '2019-07-10', '2019-07-23', '2019-08-05', '2019-08-16', '2019-09-03', '2019-10-02', '2019-10-18', '2019-10-30', '2019-11-06', '2019-11-20', '2019-12-12', '2019-12-19', '2020-01-03', '2020-02-13', '2020-03-12', '2020-03-23', '2020-04-02', '2020-04-21', '2020-05-06', '2020-05-14', '2020-06-02', '2020-06-11', '2020-06-25', '2020-07-09', '2020-07-23']</t>
  </si>
  <si>
    <t>[1.535135135135135, 0.13513513513513514, 0.4864864864864865, 0.1891891891891892, 0.2972972972972973, 0.16216216216216217, 0.13513513513513514, 0.02702702702702703]</t>
  </si>
  <si>
    <t>SGBX</t>
  </si>
  <si>
    <t>[14, 24, 42, 57, 70, 81, 87, 95, 108, 112]</t>
  </si>
  <si>
    <t>[7, 15, 21, 30, 39, 48, 61]</t>
  </si>
  <si>
    <t>['2020-03-04', '2020-03-18', '2020-04-14', '2020-05-05', '2020-05-22', '2020-06-09', '2020-06-17', '2020-06-29', '2020-07-17', '2020-07-23']</t>
  </si>
  <si>
    <t>['2020-04-27', '2020-05-07', '2020-05-15', '2020-05-29', '2020-06-11', '2020-06-24', '2020-07-14']</t>
  </si>
  <si>
    <t>[1.9200000000000002, 0.0, 0.6, 0.2, 0.4, 0.2, 0.2, 0.0]</t>
  </si>
  <si>
    <t>[2.0142857142857142, 1.0, 0.7142857142857143, 0.2857142857142857, 0.2857142857142857, 0.14285714285714285, 0.14285714285714285, 0.0]</t>
  </si>
  <si>
    <t>SGC</t>
  </si>
  <si>
    <t>[14, 24, 32, 39, 51, 57, 70, 77, 96, 130, 135, 147, 156, 173, 189, 196, 202, 210, 215, 223]</t>
  </si>
  <si>
    <t>[15, 30, 42, 49, 55, 68, 75, 79]</t>
  </si>
  <si>
    <t>['2019-09-17', '2019-10-01', '2019-10-11', '2019-10-22', '2019-11-07', '2019-11-15', '2019-12-05', '2019-12-16', '2020-01-14', '2020-03-04', '2020-03-11', '2020-03-27', '2020-04-09', '2020-05-05', '2020-05-28', '2020-06-08', '2020-06-16', '2020-06-26', '2020-07-06', '2020-07-16']</t>
  </si>
  <si>
    <t>['2020-04-23', '2020-05-14', '2020-06-02', '2020-06-11', '2020-06-19', '2020-07-09', '2020-07-20', '2020-07-24']</t>
  </si>
  <si>
    <t>[1.6899999999999997, 0.1, 0.5, 0.25, 0.35, 0.15, 0.15, 0.0]</t>
  </si>
  <si>
    <t>[1.6124999999999998, 0.5, 0.5, 0.5, 0.25, 0.0, 0.0, 0.125]</t>
  </si>
  <si>
    <t>SGEN</t>
  </si>
  <si>
    <t>[12, 20, 24, 35, 45, 53]</t>
  </si>
  <si>
    <t>['2020-05-27', '2020-06-08', '2020-06-12', '2020-06-29', '2020-07-14', '2020-07-24']</t>
  </si>
  <si>
    <t>SGH</t>
  </si>
  <si>
    <t>SGLB</t>
  </si>
  <si>
    <t>[10, 14, 19, 31, 42, 49, 53, 60, 71, 84, 94]</t>
  </si>
  <si>
    <t>['2020-03-19', '2020-03-25', '2020-04-01', '2020-04-20', '2020-05-05', '2020-05-14', '2020-05-20', '2020-06-01', '2020-06-16', '2020-07-06', '2020-07-20']</t>
  </si>
  <si>
    <t>[1.4000000000000001, 0.18181818181818182, 0.2727272727272727, 0.18181818181818182, 0.36363636363636365, 0.0, 0.18181818181818182, 0.0]</t>
  </si>
  <si>
    <t>SGMA</t>
  </si>
  <si>
    <t>[15, 21, 32, 40, 48, 57, 61, 72]</t>
  </si>
  <si>
    <t>['2020-04-29', '2020-05-07', '2020-05-22', '2020-06-04', '2020-06-16', '2020-06-29', '2020-07-06', '2020-07-21']</t>
  </si>
  <si>
    <t>[1.775, 1.0, 0.625, 0.25, 0.125, 0.5, 0.25, 0.0]</t>
  </si>
  <si>
    <t>SGMO</t>
  </si>
  <si>
    <t>[5, 15, 19, 29, 35, 42, 51, 64, 72, 98]</t>
  </si>
  <si>
    <t>[30, 35, 45]</t>
  </si>
  <si>
    <t>['2020-03-06', '2020-03-20', '2020-03-26', '2020-04-09', '2020-04-20', '2020-04-29', '2020-05-12', '2020-06-01', '2020-06-11', '2020-07-20']</t>
  </si>
  <si>
    <t>['2020-06-22', '2020-06-29', '2020-07-14']</t>
  </si>
  <si>
    <t>[1.5000000000000002, 0.0, 0.4, 0.3, 0.3, 0.2, 0.1, 0.1]</t>
  </si>
  <si>
    <t>[2.3666666666666667, 1.0, 0.6666666666666666, 1.0, 0.3333333333333333, 0.0, 0.0, 0.0]</t>
  </si>
  <si>
    <t>SGMS</t>
  </si>
  <si>
    <t>['2020-07-02', '2020-07-13']</t>
  </si>
  <si>
    <t>SGOC</t>
  </si>
  <si>
    <t>[5, 55, 70, 75, 108, 126, 165, 184]</t>
  </si>
  <si>
    <t>['2019-10-17', '2019-12-30', '2020-01-22', '2020-01-29', '2020-03-17', '2020-04-13', '2020-06-08', '2020-07-06']</t>
  </si>
  <si>
    <t>[1.875, 0.25, 0.5, 0.625, 0.25, 0.125, 0.125, 0.25]</t>
  </si>
  <si>
    <t>SGRP</t>
  </si>
  <si>
    <t>SGRY</t>
  </si>
  <si>
    <t>[9, 18, 24, 50]</t>
  </si>
  <si>
    <t>['2020-05-26', '2020-06-08', '2020-06-16', '2020-07-23']</t>
  </si>
  <si>
    <t>SHBI</t>
  </si>
  <si>
    <t>[12, 21, 30, 34, 38]</t>
  </si>
  <si>
    <t>['2020-06-11', '2020-06-24', '2020-07-08', '2020-07-14', '2020-07-20']</t>
  </si>
  <si>
    <t>SHEN</t>
  </si>
  <si>
    <t>SHIP</t>
  </si>
  <si>
    <t>[7, 15, 21, 28, 60, 78]</t>
  </si>
  <si>
    <t>[7, 30, 36, 86, 95]</t>
  </si>
  <si>
    <t>['2020-04-08', '2020-04-21', '2020-04-29', '2020-05-08', '2020-06-24', '2020-07-21']</t>
  </si>
  <si>
    <t>['2020-03-09', '2020-04-09', '2020-04-20', '2020-06-30', '2020-07-14']</t>
  </si>
  <si>
    <t>[2.3666666666666667, 0.8333333333333334, 0.6666666666666666, 0.3333333333333333, 0.5, 0.0, 0.16666666666666666, 0.0]</t>
  </si>
  <si>
    <t>SHLO</t>
  </si>
  <si>
    <t>SHOO</t>
  </si>
  <si>
    <t>SHSP</t>
  </si>
  <si>
    <t>[8, 21, 38, 42, 48]</t>
  </si>
  <si>
    <t>['2020-05-27', '2020-06-15', '2020-07-09', '2020-07-15', '2020-07-23']</t>
  </si>
  <si>
    <t>[2.04, 1.0, 0.6, 0.0, 0.4, 0.4, 0.2, 0.0]</t>
  </si>
  <si>
    <t>SHV</t>
  </si>
  <si>
    <t>[42, 72, 84, 107, 169, 199, 207, 215]</t>
  </si>
  <si>
    <t>['2019-07-31', '2019-09-12', '2019-09-30', '2019-10-31', '2020-01-31', '2020-03-16', '2020-03-26', '2020-04-07']</t>
  </si>
  <si>
    <t>['2020-04-08', '2020-06-10']</t>
  </si>
  <si>
    <t>[1.5750000000000002, 0.5, 0.5, 0.125, 0.25, 0.125, 0.25, 0.0]</t>
  </si>
  <si>
    <t>SHY</t>
  </si>
  <si>
    <t>[14, 48]</t>
  </si>
  <si>
    <t>['2020-06-08', '2020-07-27']</t>
  </si>
  <si>
    <t>SHYF</t>
  </si>
  <si>
    <t>[9, 14, 18, 26]</t>
  </si>
  <si>
    <t>['2020-06-16', '2020-07-06', '2020-07-10']</t>
  </si>
  <si>
    <t>SIBN</t>
  </si>
  <si>
    <t>[5, 15, 23, 45, 60, 71, 77, 93, 103, 112, 120, 132, 147, 154, 176, 183, 196, 200, 214, 218, 222, 229, 240, 251, 255]</t>
  </si>
  <si>
    <t>[4, 8, 26, 30, 49, 63, 83, 96, 104, 108, 122, 147, 168, 175, 194, 205, 213, 221]</t>
  </si>
  <si>
    <t>['2019-07-26', '2019-08-09', '2019-08-21', '2019-09-23', '2019-10-14', '2019-10-29', '2019-11-06', '2019-11-29', '2019-12-13', '2019-12-27', '2020-01-09', '2020-01-28', '2020-02-19', '2020-02-28', '2020-03-31', '2020-04-09', '2020-04-29', '2020-05-05', '2020-05-26', '2020-06-01', '2020-06-05', '2020-06-16', '2020-07-01', '2020-07-17', '2020-07-23']</t>
  </si>
  <si>
    <t>['2019-09-10', '2019-09-16', '2019-10-10', '2019-10-16', '2019-11-12', '2019-12-03', '2020-01-02', '2020-01-22', '2020-02-03', '2020-02-07', '2020-02-28', '2020-04-03', '2020-05-05', '2020-05-14', '2020-06-11', '2020-06-26', '2020-07-09', '2020-07-21']</t>
  </si>
  <si>
    <t>[1.4160000000000001, 0.12, 0.44, 0.32, 0.2, 0.2, 0.16, 0.04]</t>
  </si>
  <si>
    <t>[1.4055555555555557, 0.16666666666666666, 0.3888888888888889, 0.16666666666666666, 0.2777777777777778, 0.2222222222222222, 0.16666666666666666, 0.0]</t>
  </si>
  <si>
    <t>SIC</t>
  </si>
  <si>
    <t>[8, 21, 30, 34, 47, 60]</t>
  </si>
  <si>
    <t>['2020-05-08', '2020-05-28', '2020-06-10', '2020-06-16', '2020-07-06', '2020-07-23']</t>
  </si>
  <si>
    <t>SIEB</t>
  </si>
  <si>
    <t>[7, 14, 26, 36, 53]</t>
  </si>
  <si>
    <t>['2020-05-08', '2020-05-19', '2020-06-05', '2020-06-19', '2020-07-15']</t>
  </si>
  <si>
    <t>[1.44, 1.0, 0.2, 0.0, 0.4, 0.0, 0.2, 0.0]</t>
  </si>
  <si>
    <t>SIEN</t>
  </si>
  <si>
    <t>[5, 35, 42, 55, 67, 84, 93, 101, 112]</t>
  </si>
  <si>
    <t>['2020-02-07', '2020-03-23', '2020-04-01', '2020-04-21', '2020-05-07', '2020-06-02', '2020-06-15', '2020-06-25', '2020-07-13']</t>
  </si>
  <si>
    <t>[1.777777777777778, 0.0, 0.3333333333333333, 0.3333333333333333, 0.4444444444444444, 0.1111111111111111, 0.1111111111111111, 0.2222222222222222]</t>
  </si>
  <si>
    <t>SIFY</t>
  </si>
  <si>
    <t>[35, 47, 70, 75, 79, 84, 96, 115]</t>
  </si>
  <si>
    <t>['2020-03-17', '2020-04-02', '2020-05-06', '2020-05-13', '2020-05-19', '2020-05-27', '2020-06-12', '2020-07-10']</t>
  </si>
  <si>
    <t>[1.9375, 0.5, 0.375, 0.5, 0.375, 0.125, 0.25, 0.0]</t>
  </si>
  <si>
    <t>SIGA</t>
  </si>
  <si>
    <t>[16, 24, 42, 49, 64, 81]</t>
  </si>
  <si>
    <t>[15, 21, 33, 47, 58, 63, 74, 84, 100]</t>
  </si>
  <si>
    <t>['2020-04-20', '2020-04-30', '2020-05-27', '2020-06-05', '2020-06-26', '2020-07-22']</t>
  </si>
  <si>
    <t>['2020-03-06', '2020-03-16', '2020-04-01', '2020-04-22', '2020-05-07', '2020-05-14', '2020-06-01', '2020-06-15', '2020-07-08']</t>
  </si>
  <si>
    <t>[1.7499999999999998, 0.8333333333333334, 0.5, 0.0, 0.3333333333333333, 0.5, 0.16666666666666666, 0.0]</t>
  </si>
  <si>
    <t>[1.6, 0.0, 0.5555555555555556, 0.2222222222222222, 0.3333333333333333, 0.0, 0.1111111111111111, 0.0]</t>
  </si>
  <si>
    <t>SIGI</t>
  </si>
  <si>
    <t>[10, 21, 26]</t>
  </si>
  <si>
    <t>[14, 22, 28, 36, 42, 53, 63, 70, 78, 89]</t>
  </si>
  <si>
    <t>['2020-04-03', '2020-04-16', '2020-04-24', '2020-05-06', '2020-05-14', '2020-06-01', '2020-06-15', '2020-06-24', '2020-07-07', '2020-07-22']</t>
  </si>
  <si>
    <t>[1.7, 0.0, 0.4, 0.1, 0.5, 0.0, 0.1, 0.1]</t>
  </si>
  <si>
    <t>SILC</t>
  </si>
  <si>
    <t>[15, 25, 35, 45, 53, 63]</t>
  </si>
  <si>
    <t>[12, 27, 49, 56, 66, 75, 85, 95, 105]</t>
  </si>
  <si>
    <t>['2020-05-11', '2020-05-26', '2020-06-09', '2020-06-23', '2020-07-06', '2020-07-20']</t>
  </si>
  <si>
    <t>['2020-02-27', '2020-03-19', '2020-04-21', '2020-04-30', '2020-05-14', '2020-05-28', '2020-06-11', '2020-06-25', '2020-07-10']</t>
  </si>
  <si>
    <t>[1.9, 0.8333333333333334, 0.5, 0.6666666666666666, 0.3333333333333333, 0.0, 0.0, 0.0]</t>
  </si>
  <si>
    <t>[1.788888888888889, 0.0, 0.5555555555555556, 0.4444444444444444, 0.3333333333333333, 0.1111111111111111, 0.1111111111111111, 0.0]</t>
  </si>
  <si>
    <t>SILK</t>
  </si>
  <si>
    <t>[9, 24, 32, 36, 49, 55]</t>
  </si>
  <si>
    <t>[5, 9, 19, 28, 32, 48, 55, 63, 72, 100, 109, 118, 129, 138, 147, 165, 170, 175, 180]</t>
  </si>
  <si>
    <t>['2020-05-18', '2020-06-09', '2020-06-19', '2020-06-25', '2020-07-15', '2020-07-23']</t>
  </si>
  <si>
    <t>['2019-10-31', '2019-11-06', '2019-11-20', '2019-12-04', '2019-12-10', '2020-01-03', '2020-01-14', '2020-01-27', '2020-02-07', '2020-03-19', '2020-04-01', '2020-04-15', '2020-04-30', '2020-05-13', '2020-05-27', '2020-06-22', '2020-06-29', '2020-07-07', '2020-07-14']</t>
  </si>
  <si>
    <t>[1.7, 0.6666666666666666, 0.5, 0.16666666666666666, 0.16666666666666666, 0.3333333333333333, 0.3333333333333333, 0.16666666666666666]</t>
  </si>
  <si>
    <t>[1.5157894736842104, 0.05263157894736842, 0.47368421052631576, 0.3684210526315789, 0.21052631578947367, 0.15789473684210525, 0.15789473684210525, 0.10526315789473684]</t>
  </si>
  <si>
    <t>SIMO</t>
  </si>
  <si>
    <t>[12, 19, 30, 38, 42]</t>
  </si>
  <si>
    <t>['2020-06-08', '2020-06-17', '2020-07-02', '2020-07-15', '2020-07-21']</t>
  </si>
  <si>
    <t>SINA</t>
  </si>
  <si>
    <t>[21, 25, 35, 43]</t>
  </si>
  <si>
    <t>['2020-06-23', '2020-06-29', '2020-07-14', '2020-07-24']</t>
  </si>
  <si>
    <t>SINO</t>
  </si>
  <si>
    <t>[35, 49, 58]</t>
  </si>
  <si>
    <t>['2020-06-23', '2020-07-14', '2020-07-27']</t>
  </si>
  <si>
    <t>[1.7, 0.6666666666666666, 0.0, 0.3333333333333333, 0.6666666666666666, 0.0, 0.0, 0.0]</t>
  </si>
  <si>
    <t>SINT</t>
  </si>
  <si>
    <t>[6, 14, 18, 23, 28, 32, 42, 55]</t>
  </si>
  <si>
    <t>['2020-05-14', '2020-05-27', '2020-06-02', '2020-06-09', '2020-06-16', '2020-06-22', '2020-07-07', '2020-07-24']</t>
  </si>
  <si>
    <t>[1.5625, 0.875, 0.375, 0.125, 0.375, 0.125, 0.0, 0.125]</t>
  </si>
  <si>
    <t>SIRI</t>
  </si>
  <si>
    <t>[21, 27, 45, 59, 75, 84, 95, 112, 117, 133, 142, 153, 162]</t>
  </si>
  <si>
    <t>['2020-01-03', '2020-01-13', '2020-02-07', '2020-02-28', '2020-03-23', '2020-04-03', '2020-04-21', '2020-05-14', '2020-05-21', '2020-06-15', '2020-06-26', '2020-07-14', '2020-07-27']</t>
  </si>
  <si>
    <t>[1.6153846153846152, 0.0, 0.6153846153846154, 0.23076923076923078, 0.3076923076923077, 0.07692307692307693, 0.07692307692307693, 0.0]</t>
  </si>
  <si>
    <t>SITM</t>
  </si>
  <si>
    <t>[12, 18, 22, 30, 41]</t>
  </si>
  <si>
    <t>['2020-06-09', '2020-06-17', '2020-06-23', '2020-07-06', '2020-07-21']</t>
  </si>
  <si>
    <t>[1.2599999999999998, 1.0, 0.6, 0.2, 0.0, 0.0, 0.2, 0.0]</t>
  </si>
  <si>
    <t>SIVB</t>
  </si>
  <si>
    <t>SIVBP</t>
  </si>
  <si>
    <t>SJ</t>
  </si>
  <si>
    <t>[9, 14, 21]</t>
  </si>
  <si>
    <t>[4, 28, 36, 41, 45]</t>
  </si>
  <si>
    <t>['2020-06-29', '2020-07-07', '2020-07-16']</t>
  </si>
  <si>
    <t>['2020-05-21', '2020-06-25', '2020-07-08', '2020-07-15', '2020-07-21']</t>
  </si>
  <si>
    <t>SKOR</t>
  </si>
  <si>
    <t>[19, 25, 42, 60, 81, 113, 126, 139]</t>
  </si>
  <si>
    <t>[8, 13, 36, 45, 56]</t>
  </si>
  <si>
    <t>['2020-01-31', '2020-02-10', '2020-03-05', '2020-03-31', '2020-04-30', '2020-06-16', '2020-07-06', '2020-07-23']</t>
  </si>
  <si>
    <t>['2020-05-01', '2020-05-08', '2020-06-11', '2020-06-24', '2020-07-10']</t>
  </si>
  <si>
    <t>[1.525, 0.625, 0.5, 0.25, 0.25, 0.0, 0.125, 0.0]</t>
  </si>
  <si>
    <t>[1.6000000000000003, 0.8, 0.4, 0.2, 0.2, 0.4, 0.2, 0.2]</t>
  </si>
  <si>
    <t>SKYS</t>
  </si>
  <si>
    <t>[5, 28, 42, 60, 68, 91, 109, 131]</t>
  </si>
  <si>
    <t>['2020-01-27', '2020-02-28', '2020-03-19', '2020-04-15', '2020-04-27', '2020-05-29', '2020-06-24', '2020-07-27']</t>
  </si>
  <si>
    <t>[1.5625, 0.75, 0.25, 0.25, 0.375, 0.0, 0.125, 0.125]</t>
  </si>
  <si>
    <t>SKYW</t>
  </si>
  <si>
    <t>[6, 25, 35, 45]</t>
  </si>
  <si>
    <t>['2020-05-14', '2020-06-11', '2020-06-25', '2020-07-10']</t>
  </si>
  <si>
    <t>SKYY</t>
  </si>
  <si>
    <t>[9, 28, 39, 56, 63, 79, 88, 100, 108, 116, 121, 126, 138, 144, 175, 182, 213, 221, 231, 239, 259, 272, 280, 288, 303, 308, 317, 328, 336]</t>
  </si>
  <si>
    <t>[7, 18, 36, 59, 70, 84, 95, 104, 112, 120, 127, 132, 143, 153, 161]</t>
  </si>
  <si>
    <t>['2019-04-03', '2019-05-01', '2019-05-16', '2019-06-11', '2019-06-20', '2019-07-15', '2019-07-26', '2019-08-13', '2019-08-23', '2019-09-05', '2019-09-12', '2019-09-19', '2019-10-07', '2019-10-15', '2019-11-27', '2019-12-09', '2020-01-24', '2020-02-05', '2020-02-20', '2020-03-03', '2020-03-31', '2020-04-20', '2020-04-30', '2020-05-12', '2020-06-03', '2020-06-10', '2020-06-23', '2020-07-09', '2020-07-21']</t>
  </si>
  <si>
    <t>['2019-12-12', '2019-12-30', '2020-01-27', '2020-02-28', '2020-03-16', '2020-04-03', '2020-04-21', '2020-05-04', '2020-05-14', '2020-05-27', '2020-06-05', '2020-06-12', '2020-06-29', '2020-07-14', '2020-07-24']</t>
  </si>
  <si>
    <t>[1.5827586206896551, 0.1724137931034483, 0.41379310344827586, 0.10344827586206896, 0.3793103448275862, 0.27586206896551724, 0.13793103448275862, 0.0]</t>
  </si>
  <si>
    <t>[1.6133333333333333, 0.0, 0.4, 0.2, 0.3333333333333333, 0.2, 0.26666666666666666, 0.0]</t>
  </si>
  <si>
    <t>SLAB</t>
  </si>
  <si>
    <t>[7, 11, 24, 30]</t>
  </si>
  <si>
    <t>[10, 14, 21, 30, 41, 49]</t>
  </si>
  <si>
    <t>['2020-06-17', '2020-06-23', '2020-07-13', '2020-07-21']</t>
  </si>
  <si>
    <t>['2020-05-29', '2020-06-04', '2020-06-15', '2020-06-26', '2020-07-14', '2020-07-24']</t>
  </si>
  <si>
    <t>SLCT</t>
  </si>
  <si>
    <t>['2020-06-17', '2020-06-26', '2020-07-21']</t>
  </si>
  <si>
    <t>SLDB</t>
  </si>
  <si>
    <t>[19, 24, 29, 33, 42]</t>
  </si>
  <si>
    <t>['2020-05-29', '2020-06-05', '2020-06-12', '2020-06-18', '2020-07-01']</t>
  </si>
  <si>
    <t>SLGG</t>
  </si>
  <si>
    <t>[9, 21, 33, 46, 55, 60, 68]</t>
  </si>
  <si>
    <t>[8, 16, 33, 44, 72, 85, 100, 120, 126, 147, 156, 162, 179, 189, 201, 220, 224, 240, 245, 250, 255, 260, 264]</t>
  </si>
  <si>
    <t>['2020-04-27', '2020-05-13', '2020-06-01', '2020-06-18', '2020-07-01', '2020-07-09', '2020-07-21']</t>
  </si>
  <si>
    <t>['2019-07-15', '2019-07-25', '2019-08-19', '2019-09-04', '2019-10-14', '2019-10-31', '2019-11-21', '2019-12-20', '2019-12-31', '2020-01-31', '2020-02-13', '2020-02-24', '2020-03-18', '2020-04-01', '2020-04-20', '2020-05-15', '2020-05-21', '2020-06-15', '2020-06-22', '2020-06-29', '2020-07-07', '2020-07-14', '2020-07-20']</t>
  </si>
  <si>
    <t>[1.5571428571428567, 0.8571428571428571, 0.5714285714285714, 0.2857142857142857, 0.14285714285714285, 0.0, 0.14285714285714285, 0.14285714285714285]</t>
  </si>
  <si>
    <t>[1.6782608695652173, 0.17391304347826086, 0.5217391304347826, 0.391304347826087, 0.21739130434782608, 0.30434782608695654, 0.21739130434782608, 0.0]</t>
  </si>
  <si>
    <t>SLGL</t>
  </si>
  <si>
    <t>SLGN</t>
  </si>
  <si>
    <t>[6, 12, 21, 28, 39]</t>
  </si>
  <si>
    <t>['2020-05-22', '2020-06-02', '2020-06-15', '2020-06-24', '2020-07-10']</t>
  </si>
  <si>
    <t>SLM</t>
  </si>
  <si>
    <t>[4, 10, 21, 30, 39, 48]</t>
  </si>
  <si>
    <t>['2020-05-20', '2020-05-29', '2020-06-15', '2020-06-26', '2020-07-10', '2020-07-23']</t>
  </si>
  <si>
    <t>[1.7833333333333334, 1.0, 0.6666666666666666, 0.3333333333333333, 0.16666666666666666, 0.16666666666666666, 0.16666666666666666, 0.0]</t>
  </si>
  <si>
    <t>SLMBP</t>
  </si>
  <si>
    <t>SLNO</t>
  </si>
  <si>
    <t>[6, 28, 48, 55, 70, 82, 120]</t>
  </si>
  <si>
    <t>['2020-02-03', '2020-03-05', '2020-04-02', '2020-04-14', '2020-05-05', '2020-05-21', '2020-07-16']</t>
  </si>
  <si>
    <t>[1.9428571428571428, 0.5714285714285714, 0.42857142857142855, 0.42857142857142855, 0.2857142857142857, 0.2857142857142857, 0.2857142857142857, 0.14285714285714285]</t>
  </si>
  <si>
    <t>SLP</t>
  </si>
  <si>
    <t>[14, 20, 42, 51]</t>
  </si>
  <si>
    <t>['2020-06-01', '2020-06-09', '2020-07-10', '2020-07-23']</t>
  </si>
  <si>
    <t>SLQD</t>
  </si>
  <si>
    <t>['2020-07-01', '2020-07-10', '2020-07-24']</t>
  </si>
  <si>
    <t>SLRC</t>
  </si>
  <si>
    <t>[9, 15, 28, 41]</t>
  </si>
  <si>
    <t>['2020-06-08', '2020-06-16', '2020-07-06', '2020-07-23']</t>
  </si>
  <si>
    <t>SLRX</t>
  </si>
  <si>
    <t>[6, 10, 24, 35]</t>
  </si>
  <si>
    <t>[12, 20, 28, 39, 55, 66, 98]</t>
  </si>
  <si>
    <t>['2020-06-10', '2020-06-16', '2020-07-07', '2020-07-22']</t>
  </si>
  <si>
    <t>['2020-03-12', '2020-03-24', '2020-04-03', '2020-04-21', '2020-05-13', '2020-05-29', '2020-07-15']</t>
  </si>
  <si>
    <t>SLS</t>
  </si>
  <si>
    <t>[10, 15, 41, 49, 60, 70, 83]</t>
  </si>
  <si>
    <t>['2020-04-13', '2020-04-20', '2020-05-27', '2020-06-08', '2020-06-23', '2020-07-08', '2020-07-27']</t>
  </si>
  <si>
    <t>[1.5714285714285712, 0.5714285714285714, 0.2857142857142857, 0.5714285714285714, 0.2857142857142857, 0.0, 0.14285714285714285, 0.0]</t>
  </si>
  <si>
    <t>SLVO</t>
  </si>
  <si>
    <t>[8, 25, 36, 45]</t>
  </si>
  <si>
    <t>['2020-05-01', '2020-05-27', '2020-06-11', '2020-06-24']</t>
  </si>
  <si>
    <t>SMBC</t>
  </si>
  <si>
    <t>SMBK</t>
  </si>
  <si>
    <t>SMCI</t>
  </si>
  <si>
    <t>[7, 27, 36, 45, 49, 55]</t>
  </si>
  <si>
    <t>[12, 21, 29, 35, 39, 48, 65, 70, 78]</t>
  </si>
  <si>
    <t>['2020-05-08', '2020-06-08', '2020-06-19', '2020-07-02', '2020-07-09', '2020-07-17']</t>
  </si>
  <si>
    <t>['2020-04-21', '2020-05-04', '2020-05-14', '2020-05-22', '2020-05-29', '2020-06-11', '2020-07-07', '2020-07-14', '2020-07-24']</t>
  </si>
  <si>
    <t>[1.8833333333333333, 0.6666666666666666, 0.5, 0.3333333333333333, 0.3333333333333333, 0.0, 0.16666666666666666, 0.16666666666666666]</t>
  </si>
  <si>
    <t>[1.822222222222222, 0.0, 0.5555555555555556, 0.3333333333333333, 0.3333333333333333, 0.1111111111111111, 0.2222222222222222, 0.0]</t>
  </si>
  <si>
    <t>SMCP</t>
  </si>
  <si>
    <t>[7, 27, 40, 49, 53, 57, 63, 88, 96, 111, 119, 144, 157]</t>
  </si>
  <si>
    <t>[6, 19, 63, 72, 84, 92, 98, 102, 110]</t>
  </si>
  <si>
    <t>['2019-11-27', '2019-12-27', '2020-01-16', '2020-01-30', '2020-02-05', '2020-02-11', '2020-02-20', '2020-03-26', '2020-04-07', '2020-04-29', '2020-05-11', '2020-06-16', '2020-07-06']</t>
  </si>
  <si>
    <t>['2020-02-10', '2020-02-28', '2020-05-01', '2020-05-14', '2020-06-02', '2020-06-12', '2020-06-22', '2020-06-26', '2020-07-09']</t>
  </si>
  <si>
    <t>[1.4846153846153847, 0.07692307692307693, 0.46153846153846156, 0.07692307692307693, 0.3076923076923077, 0.3076923076923077, 0.15384615384615385, 0.0]</t>
  </si>
  <si>
    <t>[1.6666666666666665, 0.0, 0.5555555555555556, 0.1111111111111111, 0.3333333333333333, 0.1111111111111111, 0.2222222222222222, 0.0]</t>
  </si>
  <si>
    <t>SMED</t>
  </si>
  <si>
    <t>[5, 15, 38, 49, 61, 70, 84, 92, 111, 117, 126, 137, 143, 162]</t>
  </si>
  <si>
    <t>[6, 10, 28]</t>
  </si>
  <si>
    <t>['2019-12-06', '2019-12-20', '2020-01-27', '2020-02-11', '2020-02-28', '2020-03-12', '2020-04-01', '2020-04-14', '2020-05-11', '2020-05-19', '2020-06-02', '2020-06-17', '2020-06-25', '2020-07-23']</t>
  </si>
  <si>
    <t>['2020-06-15', '2020-06-19', '2020-07-16']</t>
  </si>
  <si>
    <t>[1.3571428571428572, 0.07142857142857142, 0.42857142857142855, 0.21428571428571427, 0.2857142857142857, 0.0, 0.07142857142857142, 0.07142857142857142]</t>
  </si>
  <si>
    <t>SMH</t>
  </si>
  <si>
    <t>[9, 28, 36, 45, 57, 64, 70, 84, 90, 105, 112, 130, 134, 152, 158, 171, 184, 194, 201, 207, 216, 224, 232, 245, 255, 265, 273]</t>
  </si>
  <si>
    <t>['2019-07-09', '2019-08-05', '2019-08-15', '2019-08-28', '2019-09-16', '2019-09-25', '2019-10-03', '2019-10-23', '2019-10-31', '2019-11-21', '2019-12-03', '2019-12-30', '2020-01-06', '2020-01-31', '2020-02-10', '2020-02-28', '2020-03-18', '2020-04-01', '2020-04-13', '2020-04-21', '2020-05-04', '2020-05-14', '2020-05-27', '2020-06-15', '2020-06-29', '2020-07-14', '2020-07-24']</t>
  </si>
  <si>
    <t>[1.5888888888888888, 0.1111111111111111, 0.48148148148148145, 0.2962962962962963, 0.2962962962962963, 0.25925925925925924, 0.1111111111111111, 0.0]</t>
  </si>
  <si>
    <t>SMIT</t>
  </si>
  <si>
    <t>[12, 22, 28, 36, 45, 55, 61, 77]</t>
  </si>
  <si>
    <t>[5, 14, 35, 55]</t>
  </si>
  <si>
    <t>['2020-04-17', '2020-05-01', '2020-05-11', '2020-05-21', '2020-06-04', '2020-06-18', '2020-06-26', '2020-07-21']</t>
  </si>
  <si>
    <t>['2020-05-14', '2020-05-28', '2020-06-26', '2020-07-27']</t>
  </si>
  <si>
    <t>[1.6125, 0.875, 0.375, 0.25, 0.25, 0.0, 0.25, 0.125]</t>
  </si>
  <si>
    <t>[1.9249999999999998, 0.75, 0.0, 0.75, 0.5, 0.0, 0.0, 0.5]</t>
  </si>
  <si>
    <t>SMMC</t>
  </si>
  <si>
    <t>[14, 18, 36]</t>
  </si>
  <si>
    <t>['2020-06-22', '2020-06-26', '2020-07-23']</t>
  </si>
  <si>
    <t>SMMCU</t>
  </si>
  <si>
    <t>[30, 34, 60]</t>
  </si>
  <si>
    <t>['2020-05-29', '2020-06-04', '2020-07-13']</t>
  </si>
  <si>
    <t>['2020-07-07', '2020-07-13', '2020-07-20']</t>
  </si>
  <si>
    <t>SMMF</t>
  </si>
  <si>
    <t>[5, 14, 24, 34, 42]</t>
  </si>
  <si>
    <t>[5, 25, 36, 46, 55, 63]</t>
  </si>
  <si>
    <t>['2020-06-03', '2020-06-16', '2020-06-30', '2020-07-15', '2020-07-27']</t>
  </si>
  <si>
    <t>['2020-04-16', '2020-05-14', '2020-06-01', '2020-06-15', '2020-06-26', '2020-07-09']</t>
  </si>
  <si>
    <t>[2.08, 1.0, 0.4, 0.2, 0.4, 0.2, 0.2, 0.4]</t>
  </si>
  <si>
    <t>[1.55, 0.6666666666666666, 0.3333333333333333, 0.5, 0.16666666666666666, 0.0, 0.16666666666666666, 0.3333333333333333]</t>
  </si>
  <si>
    <t>SMMT</t>
  </si>
  <si>
    <t>SMPL</t>
  </si>
  <si>
    <t>[16, 33, 42, 51]</t>
  </si>
  <si>
    <t>['2020-06-24', '2020-07-08', '2020-07-15']</t>
  </si>
  <si>
    <t>['2020-05-20', '2020-06-15', '2020-06-26', '2020-07-10']</t>
  </si>
  <si>
    <t>[1.6749999999999998, 1.0, 0.75, 0.0, 0.25, 0.25, 0.0, 0.0]</t>
  </si>
  <si>
    <t>SMRT</t>
  </si>
  <si>
    <t>[21, 69, 75, 94, 105, 115, 135]</t>
  </si>
  <si>
    <t>['2020-07-08', '2020-07-16', '2020-07-24']</t>
  </si>
  <si>
    <t>['2020-01-30', '2020-04-08', '2020-04-17', '2020-05-14', '2020-06-01', '2020-06-15', '2020-07-14']</t>
  </si>
  <si>
    <t>[1.9142857142857141, 0.42857142857142855, 0.7142857142857143, 0.5714285714285714, 0.2857142857142857, 0.0, 0.0, 0.0]</t>
  </si>
  <si>
    <t>SMSI</t>
  </si>
  <si>
    <t>[5, 13, 20, 24, 36, 46]</t>
  </si>
  <si>
    <t>['2020-05-14', '2020-05-27', '2020-06-05', '2020-06-11', '2020-06-29', '2020-07-14']</t>
  </si>
  <si>
    <t>[1.3833333333333333, 1.0, 0.3333333333333333, 0.3333333333333333, 0.0, 0.16666666666666666, 0.3333333333333333, 0.3333333333333333]</t>
  </si>
  <si>
    <t>SMTC</t>
  </si>
  <si>
    <t>[7, 21, 25, 30]</t>
  </si>
  <si>
    <t>['2020-06-16', '2020-07-07', '2020-07-13', '2020-07-20']</t>
  </si>
  <si>
    <t>SMTX</t>
  </si>
  <si>
    <t>[25, 30, 42, 49, 58, 63, 68]</t>
  </si>
  <si>
    <t>['2020-05-07', '2020-05-14', '2020-06-02', '2020-06-11', '2020-06-24', '2020-07-01', '2020-07-09']</t>
  </si>
  <si>
    <t>[1.7142857142857142, 0.7142857142857143, 0.42857142857142855, 0.2857142857142857, 0.42857142857142855, 0.0, 0.0, 0.0]</t>
  </si>
  <si>
    <t>SNBR</t>
  </si>
  <si>
    <t>[6, 17, 28, 45, 54, 59, 63, 72, 88, 98, 110, 120, 124, 130, 139, 147, 153, 164]</t>
  </si>
  <si>
    <t>[7, 14, 30]</t>
  </si>
  <si>
    <t>['2019-11-26', '2019-12-12', '2019-12-30', '2020-01-24', '2020-02-06', '2020-02-13', '2020-02-20', '2020-03-04', '2020-03-26', '2020-04-09', '2020-04-28', '2020-05-12', '2020-05-18', '2020-05-27', '2020-06-09', '2020-06-19', '2020-06-29', '2020-07-15']</t>
  </si>
  <si>
    <t>['2020-06-22', '2020-07-01', '2020-07-24']</t>
  </si>
  <si>
    <t>[1.35, 0.2777777777777778, 0.4444444444444444, 0.2222222222222222, 0.2222222222222222, 0.16666666666666666, 0.1111111111111111, 0.0]</t>
  </si>
  <si>
    <t>SNCA</t>
  </si>
  <si>
    <t>[4, 15, 35, 45]</t>
  </si>
  <si>
    <t>['2020-05-21', '2020-06-08', '2020-07-07', '2020-07-21']</t>
  </si>
  <si>
    <t>SNCR</t>
  </si>
  <si>
    <t>[4, 12, 18, 33, 55, 63, 70, 83, 89, 125, 135, 150, 155, 161, 168, 174, 181, 192, 200, 212, 217, 227, 236, 250, 258, 279, 299, 308, 315, 319]</t>
  </si>
  <si>
    <t>['2019-04-12', '2019-04-25', '2019-05-03', '2019-05-24', '2019-06-26', '2019-07-09', '2019-07-18', '2019-08-06', '2019-08-14', '2019-10-04', '2019-10-18', '2019-11-08', '2019-11-15', '2019-11-25', '2019-12-05', '2019-12-13', '2019-12-24', '2020-01-10', '2020-01-23', '2020-02-10', '2020-02-18', '2020-03-03', '2020-03-16', '2020-04-03', '2020-04-16', '2020-05-15', '2020-06-15', '2020-06-26', '2020-07-08', '2020-07-14']</t>
  </si>
  <si>
    <t>[1.3600000000000003, 0.2, 0.4, 0.3, 0.23333333333333334, 0.1, 0.1, 0.06666666666666667]</t>
  </si>
  <si>
    <t>SND</t>
  </si>
  <si>
    <t>[7, 14, 41]</t>
  </si>
  <si>
    <t>['2020-06-08', '2020-06-17', '2020-07-27']</t>
  </si>
  <si>
    <t>SNDE</t>
  </si>
  <si>
    <t>SNDL</t>
  </si>
  <si>
    <t>['2020-05-14', '2020-06-01', '2020-06-05']</t>
  </si>
  <si>
    <t>SNDX</t>
  </si>
  <si>
    <t>[9, 21, 28, 35, 42, 54]</t>
  </si>
  <si>
    <t>[10, 21, 31, 35, 39]</t>
  </si>
  <si>
    <t>['2020-05-19', '2020-06-05', '2020-06-16', '2020-06-25', '2020-07-07', '2020-07-23']</t>
  </si>
  <si>
    <t>['2020-06-12', '2020-06-29', '2020-07-14', '2020-07-20', '2020-07-24']</t>
  </si>
  <si>
    <t>[2.45, 1.0, 0.6666666666666666, 0.16666666666666666, 0.6666666666666666, 0.0, 0.0, 0.0]</t>
  </si>
  <si>
    <t>SNES</t>
  </si>
  <si>
    <t>[12, 36, 51, 60, 79, 91, 97, 108, 112, 116, 125]</t>
  </si>
  <si>
    <t>['2020-02-05', '2020-03-11', '2020-04-01', '2020-04-15', '2020-05-12', '2020-05-29', '2020-06-08', '2020-06-23', '2020-06-29', '2020-07-06', '2020-07-17']</t>
  </si>
  <si>
    <t>['2020-07-01', '2020-07-09']</t>
  </si>
  <si>
    <t>[1.4454545454545458, 0.09090909090909091, 0.45454545454545453, 0.18181818181818182, 0.18181818181818182, 0.09090909090909091, 0.36363636363636365, 0.0]</t>
  </si>
  <si>
    <t>SNFCA</t>
  </si>
  <si>
    <t>[15, 28, 36, 45, 56, 64]</t>
  </si>
  <si>
    <t>['2020-06-09', '2020-06-22']</t>
  </si>
  <si>
    <t>['2020-05-14', '2020-06-03', '2020-06-15', '2020-06-26', '2020-07-14', '2020-07-24']</t>
  </si>
  <si>
    <t>[1.9333333333333333, 0.8333333333333334, 0.5, 0.3333333333333333, 0.3333333333333333, 0.3333333333333333, 0.16666666666666666, 0.0]</t>
  </si>
  <si>
    <t>SNGX</t>
  </si>
  <si>
    <t>[5, 30, 56, 70, 76, 80, 84, 109, 128, 133, 144, 153, 166, 174, 195, 202, 217, 226, 241, 252, 284, 291, 310, 320, 342, 369, 379, 390, 399, 405, 413, 436, 443, 470, 504, 540, 546, 554, 565, 584, 596, 601, 614, 621, 639, 661, 665, 679, 687]</t>
  </si>
  <si>
    <t>['2017-11-06', '2017-12-12', '2018-01-22', '2018-02-09', '2018-02-20', '2018-02-26', '2018-03-02', '2018-04-09', '2018-05-04', '2018-05-11', '2018-05-29', '2018-06-11', '2018-06-28', '2018-07-11', '2018-08-09', '2018-08-20', '2018-09-11', '2018-09-24', '2018-10-15', '2018-10-30', '2018-12-17', '2018-12-27', '2019-01-25', '2019-02-08', '2019-03-13', '2019-04-22', '2019-05-06', '2019-05-21', '2019-06-04', '2019-06-12', '2019-06-24', '2019-07-26', '2019-08-06', '2019-09-13', '2019-10-31', '2019-12-23', '2020-01-02', '2020-01-14', '2020-01-30', '2020-02-27', '2020-03-16', '2020-03-23', '2020-04-09', '2020-04-21', '2020-05-15', '2020-06-17', '2020-06-23', '2020-07-14', '2020-07-24']</t>
  </si>
  <si>
    <t>[1.3122448979591836, 0.08163265306122448, 0.3877551020408163, 0.2653061224489796, 0.24489795918367346, 0.14285714285714285, 0.10204081632653061, 0.02040816326530612]</t>
  </si>
  <si>
    <t>SNLN</t>
  </si>
  <si>
    <t>[15, 21, 41, 48, 64, 72]</t>
  </si>
  <si>
    <t>[20, 30, 38, 42]</t>
  </si>
  <si>
    <t>['2020-05-01', '2020-05-11', '2020-06-09', '2020-06-18', '2020-07-13', '2020-07-23']</t>
  </si>
  <si>
    <t>['2020-06-15', '2020-06-29', '2020-07-10', '2020-07-16']</t>
  </si>
  <si>
    <t>SNOA</t>
  </si>
  <si>
    <t>['2020-06-15', '2020-07-10', '2020-07-27']</t>
  </si>
  <si>
    <t>SNPS</t>
  </si>
  <si>
    <t>[7, 14, 20, 40, 48]</t>
  </si>
  <si>
    <t>['2020-05-27', '2020-06-05', '2020-06-15', '2020-07-14', '2020-07-24']</t>
  </si>
  <si>
    <t>SNSR</t>
  </si>
  <si>
    <t>['2020-06-15', '2020-06-29', '2020-07-14']</t>
  </si>
  <si>
    <t>SNSS</t>
  </si>
  <si>
    <t>[10, 14, 27]</t>
  </si>
  <si>
    <t>[4, 21, 27]</t>
  </si>
  <si>
    <t>['2020-07-01', '2020-07-08', '2020-07-27']</t>
  </si>
  <si>
    <t>['2020-03-18', '2020-04-13', '2020-04-21']</t>
  </si>
  <si>
    <t>SNUG</t>
  </si>
  <si>
    <t>[14, 22, 42]</t>
  </si>
  <si>
    <t>['2020-06-03', '2020-06-15', '2020-07-14']</t>
  </si>
  <si>
    <t>SNY</t>
  </si>
  <si>
    <t>[7, 11, 18, 31, 36, 40, 48, 56]</t>
  </si>
  <si>
    <t>[15, 24, 32, 36, 45, 55, 66, 71, 79, 84, 88, 99, 110, 116, 127, 140, 147, 157]</t>
  </si>
  <si>
    <t>['2020-05-06', '2020-05-12', '2020-05-21', '2020-06-10', '2020-06-17', '2020-06-23', '2020-07-06', '2020-07-16']</t>
  </si>
  <si>
    <t>['2019-12-31', '2020-01-14', '2020-01-27', '2020-01-31', '2020-02-13', '2020-02-28', '2020-03-16', '2020-03-23', '2020-04-02', '2020-04-09', '2020-04-16', '2020-05-01', '2020-05-18', '2020-05-27', '2020-06-11', '2020-06-30', '2020-07-10', '2020-07-24']</t>
  </si>
  <si>
    <t>[1.3499999999999999, 0.2222222222222222, 0.4444444444444444, 0.2777777777777778, 0.16666666666666666, 0.16666666666666666, 0.16666666666666666, 0.05555555555555555]</t>
  </si>
  <si>
    <t>SOCL</t>
  </si>
  <si>
    <t>SOHO</t>
  </si>
  <si>
    <t>[7, 13, 21, 40, 51, 60]</t>
  </si>
  <si>
    <t>['2020-04-24', '2020-05-04', '2020-05-14', '2020-06-11', '2020-06-26', '2020-07-10']</t>
  </si>
  <si>
    <t>[2.0000000000000004, 1.0, 0.5, 0.3333333333333333, 0.3333333333333333, 0.16666666666666666, 0.16666666666666666, 0.16666666666666666]</t>
  </si>
  <si>
    <t>SOHOB</t>
  </si>
  <si>
    <t>[7, 17, 40, 62, 70, 84, 90, 100, 108, 135, 140, 162, 167, 192, 196, 206, 223, 228, 232, 239, 247, 252, 263]</t>
  </si>
  <si>
    <t>['2019-06-26', '2019-07-11', '2019-08-13', '2019-09-13', '2019-09-25', '2019-10-15', '2019-10-23', '2019-11-06', '2019-11-18', '2019-12-27', '2020-01-06', '2020-02-06', '2020-02-13', '2020-03-20', '2020-03-26', '2020-04-09', '2020-05-05', '2020-05-12', '2020-05-18', '2020-05-28', '2020-06-09', '2020-06-16', '2020-07-01']</t>
  </si>
  <si>
    <t>[1.4043478260869566, 0.13043478260869565, 0.34782608695652173, 0.2608695652173913, 0.2608695652173913, 0.13043478260869565, 0.21739130434782608, 0.0]</t>
  </si>
  <si>
    <t>SOHON</t>
  </si>
  <si>
    <t>['2020-06-16', '2020-07-02', '2020-07-09']</t>
  </si>
  <si>
    <t>SOHOO</t>
  </si>
  <si>
    <t>[7, 14, 30, 40, 45]</t>
  </si>
  <si>
    <t>['2020-05-28', '2020-06-08', '2020-06-30', '2020-07-15', '2020-07-22']</t>
  </si>
  <si>
    <t>[1.96, 1.0, 0.4, 0.6, 0.4, 0.2, 0.0, 0.0]</t>
  </si>
  <si>
    <t>SOHU</t>
  </si>
  <si>
    <t>[7, 33, 43, 48, 56, 63, 83, 94, 105, 113]</t>
  </si>
  <si>
    <t>['2020-02-19', '2020-03-26', '2020-04-09', '2020-04-17', '2020-04-29', '2020-05-08', '2020-06-08', '2020-06-23', '2020-07-09', '2020-07-21']</t>
  </si>
  <si>
    <t>[1.5100000000000002, 0.0, 0.4, 0.1, 0.4, 0.2, 0.1, 0.0]</t>
  </si>
  <si>
    <t>SOLO</t>
  </si>
  <si>
    <t>[12, 22, 48, 56, 60, 70, 91, 99, 104, 117, 130]</t>
  </si>
  <si>
    <t>[12, 28, 55, 70, 74]</t>
  </si>
  <si>
    <t>['2020-02-04', '2020-02-19', '2020-03-26', '2020-04-07', '2020-04-14', '2020-04-28', '2020-05-28', '2020-06-09', '2020-06-16', '2020-07-06', '2020-07-23']</t>
  </si>
  <si>
    <t>['2020-04-21', '2020-05-13', '2020-06-22', '2020-07-14', '2020-07-20']</t>
  </si>
  <si>
    <t>[1.6545454545454543, 0.09090909090909091, 0.45454545454545453, 0.2727272727272727, 0.2727272727272727, 0.2727272727272727, 0.2727272727272727, 0.0]</t>
  </si>
  <si>
    <t>[1.7, 0.4, 0.2, 0.4, 0.4, 0.0, 0.2, 0.2]</t>
  </si>
  <si>
    <t>SOLY</t>
  </si>
  <si>
    <t>[4, 14, 28, 34, 42, 72, 76]</t>
  </si>
  <si>
    <t>['2020-07-06', '2020-07-15']</t>
  </si>
  <si>
    <t>['2020-03-20', '2020-04-03', '2020-04-24', '2020-05-04', '2020-05-14', '2020-06-26', '2020-07-02']</t>
  </si>
  <si>
    <t>[1.657142857142857, 1.0, 0.2857142857142857, 0.0, 0.42857142857142855, 0.14285714285714285, 0.14285714285714285, 0.14285714285714285]</t>
  </si>
  <si>
    <t>SONA</t>
  </si>
  <si>
    <t>SONM</t>
  </si>
  <si>
    <t>[14, 20, 24, 35, 48, 57, 77]</t>
  </si>
  <si>
    <t>[13, 21, 30]</t>
  </si>
  <si>
    <t>['2020-04-22', '2020-04-30', '2020-05-06', '2020-05-21', '2020-06-10', '2020-06-23', '2020-07-22']</t>
  </si>
  <si>
    <t>[2.142857142857143, 1.0, 0.42857142857142855, 0.2857142857142857, 0.42857142857142855, 0.2857142857142857, 0.2857142857142857, 0.0]</t>
  </si>
  <si>
    <t>SONN</t>
  </si>
  <si>
    <t>[7, 13, 30]</t>
  </si>
  <si>
    <t>[8, 12, 21, 36, 41]</t>
  </si>
  <si>
    <t>['2020-06-16', '2020-06-24', '2020-07-20']</t>
  </si>
  <si>
    <t>['2020-05-27', '2020-06-02', '2020-06-15', '2020-07-07', '2020-07-14']</t>
  </si>
  <si>
    <t>SONO</t>
  </si>
  <si>
    <t>[9, 20, 28, 45, 59, 70, 77, 85, 105, 112, 140, 148, 171, 185, 196, 207, 219, 224, 234, 239, 249, 265]</t>
  </si>
  <si>
    <t>['2019-07-09', '2019-07-24', '2019-08-05', '2019-08-28', '2019-09-18', '2019-10-03', '2019-10-14', '2019-10-24', '2019-11-21', '2019-12-03', '2020-01-14', '2020-01-27', '2020-02-28', '2020-03-19', '2020-04-03', '2020-04-21', '2020-05-07', '2020-05-14', '2020-05-29', '2020-06-05', '2020-06-19', '2020-07-14']</t>
  </si>
  <si>
    <t>[1.490909090909091, 0.22727272727272727, 0.36363636363636365, 0.36363636363636365, 0.36363636363636365, 0.09090909090909091, 0.0, 0.0]</t>
  </si>
  <si>
    <t>SOXX</t>
  </si>
  <si>
    <t>[12, 27, 35, 42, 53, 70, 85, 93, 102, 119, 131, 144, 150]</t>
  </si>
  <si>
    <t>[12, 21, 29, 35, 50, 60, 70, 78]</t>
  </si>
  <si>
    <t>['2020-01-02', '2020-01-24', '2020-02-05', '2020-02-14', '2020-03-03', '2020-03-26', '2020-04-17', '2020-04-29', '2020-05-12', '2020-06-05', '2020-06-23', '2020-07-13', '2020-07-21']</t>
  </si>
  <si>
    <t>['2020-04-21', '2020-05-04', '2020-05-14', '2020-05-22', '2020-06-15', '2020-06-29', '2020-07-14', '2020-07-24']</t>
  </si>
  <si>
    <t>[1.669230769230769, 0.07692307692307693, 0.5384615384615384, 0.3076923076923077, 0.3076923076923077, 0.07692307692307693, 0.15384615384615385, 0.0]</t>
  </si>
  <si>
    <t>[2.1, 0.75, 0.5, 0.5, 0.375, 0.0, 0.25, 0.0]</t>
  </si>
  <si>
    <t>SP</t>
  </si>
  <si>
    <t>[12, 23, 30, 42, 50, 56, 67, 78]</t>
  </si>
  <si>
    <t>['2020-04-14', '2020-04-29', '2020-05-08', '2020-05-27', '2020-06-08', '2020-06-16', '2020-07-01', '2020-07-17']</t>
  </si>
  <si>
    <t>['2020-05-29', '2020-06-15', '2020-06-24', '2020-07-10']</t>
  </si>
  <si>
    <t>SPCB</t>
  </si>
  <si>
    <t>['2020-06-09', '2020-06-16', '2020-06-24']</t>
  </si>
  <si>
    <t>SPFI</t>
  </si>
  <si>
    <t>SPI</t>
  </si>
  <si>
    <t>[9, 21, 30, 41, 45, 50, 70]</t>
  </si>
  <si>
    <t>['2020-04-29', '2020-05-15', '2020-05-29', '2020-06-15', '2020-06-19', '2020-06-26', '2020-07-27']</t>
  </si>
  <si>
    <t>[1.8285714285714283, 0.8571428571428571, 0.5714285714285714, 0.5714285714285714, 0.2857142857142857, 0.0, 0.0, 0.0]</t>
  </si>
  <si>
    <t>SPKE</t>
  </si>
  <si>
    <t>SPKEP</t>
  </si>
  <si>
    <t>[10, 15, 33]</t>
  </si>
  <si>
    <t>['2020-05-08', '2020-05-15', '2020-06-11']</t>
  </si>
  <si>
    <t>SPLK</t>
  </si>
  <si>
    <t>['2020-07-01', '2020-07-10', '2020-07-21']</t>
  </si>
  <si>
    <t>SPNE</t>
  </si>
  <si>
    <t>[8, 14, 24, 35, 48, 67, 74, 85, 96, 105, 113]</t>
  </si>
  <si>
    <t>['2020-02-07', '2020-02-18', '2020-03-03', '2020-03-18', '2020-04-06', '2020-05-04', '2020-05-13', '2020-05-29', '2020-06-15', '2020-06-26', '2020-07-09']</t>
  </si>
  <si>
    <t>[1.5545454545454545, 0.0, 0.36363636363636365, 0.2727272727272727, 0.2727272727272727, 0.36363636363636365, 0.2727272727272727, 0.0]</t>
  </si>
  <si>
    <t>SPNS</t>
  </si>
  <si>
    <t>[9, 21, 31, 41, 49]</t>
  </si>
  <si>
    <t>['2020-06-10', '2020-06-23', '2020-07-20']</t>
  </si>
  <si>
    <t>['2020-05-28', '2020-06-15', '2020-06-29', '2020-07-14', '2020-07-24']</t>
  </si>
  <si>
    <t>SPOK</t>
  </si>
  <si>
    <t>SPPI</t>
  </si>
  <si>
    <t>SPRO</t>
  </si>
  <si>
    <t>[5, 12, 21, 36, 43, 48, 53, 60, 68, 77, 81, 86, 97, 108, 112]</t>
  </si>
  <si>
    <t>['2020-02-11', '2020-02-21', '2020-03-05', '2020-03-26', '2020-04-06', '2020-04-14', '2020-04-21', '2020-04-30', '2020-05-12', '2020-05-26', '2020-06-01', '2020-06-08', '2020-06-23', '2020-07-09', '2020-07-15']</t>
  </si>
  <si>
    <t>[1.5266666666666668, 0.3333333333333333, 0.4666666666666667, 0.13333333333333333, 0.2, 0.13333333333333333, 0.3333333333333333, 0.06666666666666667]</t>
  </si>
  <si>
    <t>SPRT</t>
  </si>
  <si>
    <t>[10, 39, 48]</t>
  </si>
  <si>
    <t>['2020-05-15', '2020-06-26', '2020-07-10']</t>
  </si>
  <si>
    <t>SPSC</t>
  </si>
  <si>
    <t>[7, 21, 40, 52, 59, 72]</t>
  </si>
  <si>
    <t>['2020-04-20', '2020-05-08', '2020-06-05', '2020-06-23', '2020-07-02', '2020-07-22']</t>
  </si>
  <si>
    <t>[1.5833333333333335, 0.6666666666666666, 0.3333333333333333, 0.16666666666666666, 0.3333333333333333, 0.3333333333333333, 0.16666666666666666, 0.0]</t>
  </si>
  <si>
    <t>SPT</t>
  </si>
  <si>
    <t>[8, 24, 28, 37, 44, 60, 66, 77, 87, 100, 110]</t>
  </si>
  <si>
    <t>['2020-02-27', '2020-03-20', '2020-03-26', '2020-04-08', '2020-04-20', '2020-05-12', '2020-05-20', '2020-06-05', '2020-06-19', '2020-07-09', '2020-07-23']</t>
  </si>
  <si>
    <t>[1.2454545454545454, 0.09090909090909091, 0.36363636363636365, 0.2727272727272727, 0.18181818181818182, 0.18181818181818182, 0.18181818181818182, 0.0]</t>
  </si>
  <si>
    <t>SPTN</t>
  </si>
  <si>
    <t>[14, 24, 35, 39, 57, 76]</t>
  </si>
  <si>
    <t>[21, 25, 40, 45]</t>
  </si>
  <si>
    <t>['2020-04-28', '2020-05-12', '2020-05-28', '2020-06-03', '2020-06-29', '2020-07-27']</t>
  </si>
  <si>
    <t>['2020-06-15', '2020-06-19', '2020-07-13', '2020-07-20']</t>
  </si>
  <si>
    <t>SPWH</t>
  </si>
  <si>
    <t>SPWR</t>
  </si>
  <si>
    <t>[7, 13, 28, 40, 49, 53, 70, 75, 89, 106, 111, 120, 126, 130, 140, 152, 162, 170, 177, 183, 190, 201, 208, 226, 240, 245, 255, 269, 282, 293, 300, 308, 312, 320, 329, 342, 346, 354]</t>
  </si>
  <si>
    <t>['2019-03-12', '2019-03-20', '2019-04-10', '2019-04-29', '2019-05-10', '2019-05-16', '2019-06-11', '2019-06-18', '2019-07-09', '2019-08-01', '2019-08-08', '2019-08-21', '2019-08-29', '2019-09-05', '2019-09-19', '2019-10-07', '2019-10-21', '2019-10-31', '2019-11-11', '2019-11-19', '2019-11-29', '2019-12-16', '2019-12-26', '2020-01-23', '2020-02-12', '2020-02-20', '2020-03-05', '2020-03-25', '2020-04-14', '2020-04-29', '2020-05-08', '2020-05-20', '2020-05-27', '2020-06-08', '2020-06-19', '2020-07-09', '2020-07-15', '2020-07-27']</t>
  </si>
  <si>
    <t>[1.394736842105263, 0.10526315789473684, 0.39473684210526316, 0.34210526315789475, 0.23684210526315788, 0.18421052631578946, 0.10526315789473684, 0.05263157894736842]</t>
  </si>
  <si>
    <t>SQBG</t>
  </si>
  <si>
    <t>[9, 14, 30, 35]</t>
  </si>
  <si>
    <t>[14, 34, 63, 72, 85, 105, 126, 136, 155, 175]</t>
  </si>
  <si>
    <t>['2020-06-09', '2020-06-16', '2020-07-09', '2020-07-16']</t>
  </si>
  <si>
    <t>['2019-12-04', '2020-01-03', '2020-02-14', '2020-02-28', '2020-03-18', '2020-04-16', '2020-05-15', '2020-06-01', '2020-06-26', '2020-07-27']</t>
  </si>
  <si>
    <t>[1.9700000000000002, 0.0, 0.4, 0.4, 0.5, 0.2, 0.1, 0.1]</t>
  </si>
  <si>
    <t>SQLV</t>
  </si>
  <si>
    <t>[12, 24, 42, 50, 56, 66, 82]</t>
  </si>
  <si>
    <t>[7, 34, 42, 57, 64, 84, 101, 119, 137, 143, 165, 171, 240, 253, 273, 286, 297, 305, 319, 325, 336, 344, 355]</t>
  </si>
  <si>
    <t>['2020-04-14', '2020-04-30', '2020-05-27', '2020-06-08', '2020-06-16', '2020-06-30', '2020-07-23']</t>
  </si>
  <si>
    <t>['2019-02-08', '2019-03-20', '2019-04-01', '2019-04-23', '2019-05-02', '2019-05-31', '2019-06-25', '2019-07-22', '2019-08-15', '2019-08-23', '2019-09-25', '2019-10-03', '2020-01-13', '2020-01-31', '2020-03-02', '2020-03-19', '2020-04-03', '2020-04-16', '2020-05-06', '2020-05-14', '2020-06-01', '2020-06-11', '2020-06-26']</t>
  </si>
  <si>
    <t>[1.8428571428571425, 0.5714285714285714, 0.5714285714285714, 0.14285714285714285, 0.2857142857142857, 0.2857142857142857, 0.2857142857142857, 0.0]</t>
  </si>
  <si>
    <t>[1.3565217391304347, 0.043478260869565216, 0.391304347826087, 0.21739130434782608, 0.2608695652173913, 0.17391304347826086, 0.13043478260869565, 0.043478260869565216]</t>
  </si>
  <si>
    <t>SQQQ</t>
  </si>
  <si>
    <t>SRAC</t>
  </si>
  <si>
    <t>[24, 34]</t>
  </si>
  <si>
    <t>['2020-06-17', '2020-07-01']</t>
  </si>
  <si>
    <t>SRACU</t>
  </si>
  <si>
    <t>[14, 84]</t>
  </si>
  <si>
    <t>[6, 35, 47, 72]</t>
  </si>
  <si>
    <t>['2020-04-14', '2020-07-23']</t>
  </si>
  <si>
    <t>['2020-01-21', '2020-03-03', '2020-03-19', '2020-04-24']</t>
  </si>
  <si>
    <t>[3.2, 0.5, 0.5, 0.0, 1.0, 0.0, 0.5, 0.0]</t>
  </si>
  <si>
    <t>SRAX</t>
  </si>
  <si>
    <t>[6, 17, 21]</t>
  </si>
  <si>
    <t>[8, 23, 34, 42, 56, 60, 65, 70, 76, 90, 96, 120, 125, 140, 148]</t>
  </si>
  <si>
    <t>['2019-12-20', '2020-01-14', '2020-01-30', '2020-02-11', '2020-03-03', '2020-03-09', '2020-03-16', '2020-03-23', '2020-03-31', '2020-04-21', '2020-04-29', '2020-06-03', '2020-06-10', '2020-07-01', '2020-07-14']</t>
  </si>
  <si>
    <t>[1.6133333333333333, 0.2, 0.3333333333333333, 0.4666666666666667, 0.26666666666666666, 0.26666666666666666, 0.2, 0.06666666666666667]</t>
  </si>
  <si>
    <t>SRCE</t>
  </si>
  <si>
    <t>[12, 21, 30, 39, 45]</t>
  </si>
  <si>
    <t>['2020-06-02', '2020-06-15', '2020-06-26', '2020-07-10', '2020-07-20']</t>
  </si>
  <si>
    <t>[2.2800000000000002, 1.0, 1.0, 0.4, 0.2, 0.0, 0.2, 0.0]</t>
  </si>
  <si>
    <t>SRCL</t>
  </si>
  <si>
    <t>['2020-06-17', '2020-07-02']</t>
  </si>
  <si>
    <t>SRDX</t>
  </si>
  <si>
    <t>[5, 13, 24, 33, 42, 50]</t>
  </si>
  <si>
    <t>[21, 26, 36, 45, 56, 64, 72]</t>
  </si>
  <si>
    <t>['2020-04-30', '2020-05-12', '2020-05-28', '2020-06-10', '2020-06-23', '2020-07-06']</t>
  </si>
  <si>
    <t>['2020-05-07', '2020-05-14', '2020-05-29', '2020-06-11', '2020-06-26', '2020-07-09', '2020-07-21']</t>
  </si>
  <si>
    <t>[1.7500000000000002, 1.0, 0.5, 0.3333333333333333, 0.16666666666666666, 0.16666666666666666, 0.16666666666666666, 0.3333333333333333]</t>
  </si>
  <si>
    <t>[1.9428571428571426, 0.8571428571428571, 0.5714285714285714, 0.14285714285714285, 0.2857142857142857, 0.42857142857142855, 0.2857142857142857, 0.0]</t>
  </si>
  <si>
    <t>SRET</t>
  </si>
  <si>
    <t>[12, 19, 24, 30, 34, 42, 73, 87, 96, 103, 111, 129, 141, 146, 154, 168, 175, 192, 199, 205, 215, 220, 261, 267, 280, 287, 306, 311, 324, 340, 351, 360, 385, 395, 408, 436, 441, 453, 461, 466]</t>
  </si>
  <si>
    <t>['2018-10-01', '2018-10-10', '2018-10-17', '2018-10-25', '2018-10-31', '2018-11-12', '2018-12-28', '2019-01-18', '2019-02-01', '2019-02-12', '2019-02-25', '2019-03-21', '2019-04-08', '2019-04-15', '2019-04-26', '2019-05-16', '2019-05-28', '2019-06-20', '2019-07-01', '2019-07-10', '2019-07-24', '2019-07-31', '2019-09-27', '2019-10-07', '2019-10-24', '2019-11-04', '2019-12-02', '2019-12-09', '2019-12-27', '2020-01-22', '2020-02-06', '2020-02-20', '2020-03-26', '2020-04-09', '2020-04-29', '2020-06-09', '2020-06-16', '2020-07-02', '2020-07-15', '2020-07-22']</t>
  </si>
  <si>
    <t>[1.465, 0.125, 0.5, 0.25, 0.2, 0.175, 0.2, 0.025]</t>
  </si>
  <si>
    <t>SREV</t>
  </si>
  <si>
    <t>[9, 15, 24, 28, 34]</t>
  </si>
  <si>
    <t>['2020-06-15', '2020-06-23', '2020-07-07', '2020-07-13', '2020-07-21']</t>
  </si>
  <si>
    <t>SRNE</t>
  </si>
  <si>
    <t>[6, 29, 35]</t>
  </si>
  <si>
    <t>['2020-06-25', '2020-07-10', '2020-07-20']</t>
  </si>
  <si>
    <t>['2020-06-12', '2020-07-16', '2020-07-24']</t>
  </si>
  <si>
    <t>SRPT</t>
  </si>
  <si>
    <t>[7, 31, 48, 57]</t>
  </si>
  <si>
    <t>['2020-05-01', '2020-06-05', '2020-06-30', '2020-07-14']</t>
  </si>
  <si>
    <t>SRRA</t>
  </si>
  <si>
    <t>[21, 33, 37, 51, 63, 67, 77, 98, 106, 110, 120]</t>
  </si>
  <si>
    <t>[15, 35, 45, 55, 76, 97, 106, 119, 126, 147, 167, 197, 218, 225, 234, 240, 273, 277, 291, 295, 307, 315, 322, 346, 357, 377, 386, 393, 420, 443, 456, 461, 468, 487, 495, 515, 528, 532, 538]</t>
  </si>
  <si>
    <t>['2020-02-12', '2020-03-02', '2020-03-06', '2020-03-26', '2020-04-14', '2020-04-20', '2020-05-04', '2020-06-03', '2020-06-15', '2020-06-19', '2020-07-06']</t>
  </si>
  <si>
    <t>['2018-06-15', '2018-07-16', '2018-07-30', '2018-08-13', '2018-09-12', '2018-10-11', '2018-10-24', '2018-11-12', '2018-11-21', '2018-12-24', '2019-01-24', '2019-03-08', '2019-04-08', '2019-04-17', '2019-05-01', '2019-05-09', '2019-06-26', '2019-07-02', '2019-07-23', '2019-07-29', '2019-08-14', '2019-08-26', '2019-09-05', '2019-10-09', '2019-10-24', '2019-11-21', '2019-12-05', '2019-12-16', '2020-01-27', '2020-02-28', '2020-03-18', '2020-03-25', '2020-04-03', '2020-05-01', '2020-05-13', '2020-06-11', '2020-06-30', '2020-07-07', '2020-07-15']</t>
  </si>
  <si>
    <t>[1.518181818181818, 0.0, 0.45454545454545453, 0.18181818181818182, 0.36363636363636365, 0.09090909090909091, 0.09090909090909091, 0.0]</t>
  </si>
  <si>
    <t>[1.4256410256410255, 0.07692307692307693, 0.4358974358974359, 0.28205128205128205, 0.2564102564102564, 0.07692307692307693, 0.1282051282051282, 0.05128205128205128]</t>
  </si>
  <si>
    <t>SRRK</t>
  </si>
  <si>
    <t>[18, 24, 40, 48, 57, 70]</t>
  </si>
  <si>
    <t>['2020-04-13', '2020-04-21', '2020-05-13', '2020-05-26', '2020-06-08', '2020-06-25']</t>
  </si>
  <si>
    <t>[2.0166666666666666, 0.8333333333333334, 0.6666666666666666, 0.3333333333333333, 0.16666666666666666, 0.5, 0.3333333333333333, 0.0]</t>
  </si>
  <si>
    <t>SRTS</t>
  </si>
  <si>
    <t>[5, 11, 15, 30, 35]</t>
  </si>
  <si>
    <t>[21, 28, 39, 48]</t>
  </si>
  <si>
    <t>['2020-06-12', '2020-06-22', '2020-06-26', '2020-07-20', '2020-07-27']</t>
  </si>
  <si>
    <t>['2020-06-15', '2020-06-24', '2020-07-10', '2020-07-23']</t>
  </si>
  <si>
    <t>[1.7399999999999998, 1.0, 0.4, 0.8, 0.2, 0.0, 0.0, 0.2]</t>
  </si>
  <si>
    <t>SSB</t>
  </si>
  <si>
    <t>SSBI</t>
  </si>
  <si>
    <t>[4, 12, 17, 39, 48, 63, 70, 87, 91, 95, 105, 117, 122, 129, 144, 154, 165, 180, 187, 193, 206, 210, 221]</t>
  </si>
  <si>
    <t>[16, 24, 29, 42]</t>
  </si>
  <si>
    <t>['2019-08-21', '2019-09-03', '2019-09-10', '2019-10-10', '2019-10-23', '2019-11-13', '2019-11-22', '2019-12-18', '2019-12-24', '2019-12-31', '2020-01-15', '2020-02-03', '2020-02-10', '2020-02-20', '2020-03-12', '2020-03-26', '2020-04-13', '2020-05-04', '2020-05-13', '2020-05-21', '2020-06-10', '2020-06-16', '2020-07-01']</t>
  </si>
  <si>
    <t>['2020-06-11', '2020-06-23', '2020-06-30', '2020-07-20']</t>
  </si>
  <si>
    <t>[1.5739130434782607, 0.21739130434782608, 0.5217391304347826, 0.2608695652173913, 0.2608695652173913, 0.08695652173913043, 0.17391304347826086, 0.0]</t>
  </si>
  <si>
    <t>SSKN</t>
  </si>
  <si>
    <t>[12, 18, 43, 48, 66, 75, 87, 95, 104, 111, 129, 138, 160, 168, 175, 198, 212, 235]</t>
  </si>
  <si>
    <t>['2019-08-21', '2019-08-29', '2019-10-04', '2019-10-11', '2019-11-06', '2019-11-19', '2019-12-06', '2019-12-18', '2020-01-02', '2020-01-13', '2020-02-07', '2020-02-21', '2020-03-24', '2020-04-03', '2020-04-15', '2020-05-18', '2020-06-08', '2020-07-10']</t>
  </si>
  <si>
    <t>[1.4166666666666667, 0.16666666666666666, 0.6111111111111112, 0.2777777777777778, 0.1111111111111111, 0.2222222222222222, 0.16666666666666666, 0.0]</t>
  </si>
  <si>
    <t>SSNC</t>
  </si>
  <si>
    <t>SSNT</t>
  </si>
  <si>
    <t>['2020-06-03', '2020-06-26', '2020-07-14']</t>
  </si>
  <si>
    <t>SSP</t>
  </si>
  <si>
    <t>[7, 14, 20, 31, 42, 48]</t>
  </si>
  <si>
    <t>[7, 18, 23, 28, 43, 48, 54, 60, 70, 77, 91, 96, 110, 116, 140, 145, 154, 161, 176, 182, 192, 210, 216, 220, 229]</t>
  </si>
  <si>
    <t>['2020-05-28', '2020-06-08', '2020-06-16', '2020-07-01', '2020-07-17', '2020-07-27']</t>
  </si>
  <si>
    <t>['2019-09-04', '2019-09-19', '2019-09-26', '2019-10-03', '2019-10-24', '2019-10-31', '2019-11-08', '2019-11-18', '2019-12-03', '2019-12-12', '2020-01-03', '2020-01-10', '2020-01-31', '2020-02-10', '2020-03-16', '2020-03-23', '2020-04-03', '2020-04-15', '2020-05-06', '2020-05-14', '2020-05-29', '2020-06-24', '2020-07-02', '2020-07-09', '2020-07-22']</t>
  </si>
  <si>
    <t>[1.9333333333333336, 1.0, 0.3333333333333333, 0.16666666666666666, 0.5, 0.16666666666666666, 0.16666666666666666, 0.0]</t>
  </si>
  <si>
    <t>[1.6640000000000001, 0.12, 0.32, 0.28, 0.4, 0.2, 0.2, 0.0]</t>
  </si>
  <si>
    <t>SSPK</t>
  </si>
  <si>
    <t>[10, 14, 21, 27]</t>
  </si>
  <si>
    <t>['2020-06-26', '2020-07-02', '2020-07-14', '2020-07-22']</t>
  </si>
  <si>
    <t>SSPKU</t>
  </si>
  <si>
    <t>[21, 33, 63, 72, 94, 161]</t>
  </si>
  <si>
    <t>[21, 45, 82, 86]</t>
  </si>
  <si>
    <t>['2019-12-19', '2020-01-08', '2020-02-21', '2020-03-05', '2020-04-06', '2020-07-13']</t>
  </si>
  <si>
    <t>['2020-04-21', '2020-05-26', '2020-07-17', '2020-07-23']</t>
  </si>
  <si>
    <t>[2.15, 0.6666666666666666, 0.6666666666666666, 0.0, 0.5, 0.16666666666666666, 0.16666666666666666, 0.0]</t>
  </si>
  <si>
    <t>SSRM</t>
  </si>
  <si>
    <t>[13, 21, 27, 38, 45, 51, 60, 71]</t>
  </si>
  <si>
    <t>['2020-04-21', '2020-05-01', '2020-05-11', '2020-05-27', '2020-06-05', '2020-06-15', '2020-06-26', '2020-07-14']</t>
  </si>
  <si>
    <t>[1.5625, 1.0, 0.625, 0.25, 0.125, 0.0, 0.125, 0.125]</t>
  </si>
  <si>
    <t>SSSS</t>
  </si>
  <si>
    <t>[12, 28, 39, 48]</t>
  </si>
  <si>
    <t>['2020-05-28', '2020-06-19', '2020-07-07', '2020-07-20']</t>
  </si>
  <si>
    <t>SSTI</t>
  </si>
  <si>
    <t>[6, 14, 21, 28, 36, 41, 50]</t>
  </si>
  <si>
    <t>['2020-05-22', '2020-06-04', '2020-06-15', '2020-06-24', '2020-07-07', '2020-07-14', '2020-07-27']</t>
  </si>
  <si>
    <t>[1.814285714285714, 1.0, 0.42857142857142855, 0.14285714285714285, 0.42857142857142855, 0.0, 0.14285714285714285, 0.0]</t>
  </si>
  <si>
    <t>SSYS</t>
  </si>
  <si>
    <t>[10, 21, 30, 39, 49]</t>
  </si>
  <si>
    <t>['2020-05-29', '2020-06-15', '2020-06-26', '2020-07-10', '2020-07-24']</t>
  </si>
  <si>
    <t>STAA</t>
  </si>
  <si>
    <t>STAF</t>
  </si>
  <si>
    <t>[15, 33, 39, 48, 56, 67]</t>
  </si>
  <si>
    <t>[8, 12, 23, 84]</t>
  </si>
  <si>
    <t>['2020-05-05', '2020-06-01', '2020-06-09', '2020-06-22', '2020-07-02', '2020-07-20']</t>
  </si>
  <si>
    <t>['2020-03-25', '2020-03-31', '2020-04-16', '2020-07-14']</t>
  </si>
  <si>
    <t>[1.825, 0.75, 0.5, 0.0, 0.25, 0.25, 0.5, 0.0]</t>
  </si>
  <si>
    <t>STAY</t>
  </si>
  <si>
    <t>[14, 21, 26, 34, 48, 54, 64, 73, 84, 95, 99]</t>
  </si>
  <si>
    <t>['2020-03-18', '2020-03-27', '2020-04-03', '2020-04-16', '2020-05-06', '2020-05-14', '2020-05-29', '2020-06-11', '2020-06-26', '2020-07-14', '2020-07-20']</t>
  </si>
  <si>
    <t>[1.4727272727272727, 0.18181818181818182, 0.45454545454545453, 0.09090909090909091, 0.2727272727272727, 0.18181818181818182, 0.18181818181818182, 0.09090909090909091]</t>
  </si>
  <si>
    <t>STBA</t>
  </si>
  <si>
    <t>STCN</t>
  </si>
  <si>
    <t>STFC</t>
  </si>
  <si>
    <t>[7, 15, 21, 29, 42, 47, 58]</t>
  </si>
  <si>
    <t>['2020-04-24', '2020-05-06', '2020-05-14', '2020-05-27', '2020-06-15', '2020-06-22', '2020-07-08']</t>
  </si>
  <si>
    <t>[1.6714285714285713, 1.0, 0.42857142857142855, 0.14285714285714285, 0.42857142857142855, 0.0, 0.0, 0.0]</t>
  </si>
  <si>
    <t>STIM</t>
  </si>
  <si>
    <t>[13, 21, 31, 35, 40, 46]</t>
  </si>
  <si>
    <t>['2020-05-28', '2020-06-09', '2020-06-23', '2020-06-29', '2020-07-07', '2020-07-15']</t>
  </si>
  <si>
    <t>[1.4333333333333331, 1.0, 0.16666666666666666, 0.3333333333333333, 0.3333333333333333, 0.16666666666666666, 0.0, 0.16666666666666666]</t>
  </si>
  <si>
    <t>STKL</t>
  </si>
  <si>
    <t>[14, 24, 46, 84, 95]</t>
  </si>
  <si>
    <t>['2020-06-23', '2020-07-08']</t>
  </si>
  <si>
    <t>['2020-03-18', '2020-04-01', '2020-05-04', '2020-06-26', '2020-07-14']</t>
  </si>
  <si>
    <t>[2.04, 0.8, 0.4, 0.2, 0.4, 0.2, 0.4, 0.0]</t>
  </si>
  <si>
    <t>STKS</t>
  </si>
  <si>
    <t>[10, 15, 35, 43, 72]</t>
  </si>
  <si>
    <t>['2020-04-22', '2020-04-29', '2020-05-28', '2020-06-09', '2020-07-21']</t>
  </si>
  <si>
    <t>STLD</t>
  </si>
  <si>
    <t>STMP</t>
  </si>
  <si>
    <t>[5, 21, 28]</t>
  </si>
  <si>
    <t>[7, 11, 28, 36, 48, 54, 69, 77]</t>
  </si>
  <si>
    <t>['2020-06-16', '2020-07-09', '2020-07-20']</t>
  </si>
  <si>
    <t>['2020-04-15', '2020-04-21', '2020-05-14', '2020-05-27', '2020-06-12', '2020-06-22', '2020-07-14', '2020-07-24']</t>
  </si>
  <si>
    <t>[1.8125, 0.875, 0.5, 0.0, 0.375, 0.125, 0.25, 0.0]</t>
  </si>
  <si>
    <t>STND</t>
  </si>
  <si>
    <t>[5, 14, 21, 27]</t>
  </si>
  <si>
    <t>['2020-06-18', '2020-07-08', '2020-07-22']</t>
  </si>
  <si>
    <t>['2020-06-18', '2020-07-01', '2020-07-13', '2020-07-21']</t>
  </si>
  <si>
    <t>STNE</t>
  </si>
  <si>
    <t>[4, 15, 36, 45, 64, 70, 80, 85, 96, 104, 114, 120, 138, 147, 154, 158, 162, 167, 174, 194, 203, 219, 224, 235, 250, 259, 264, 275, 282, 290, 296, 307, 316, 333, 343, 356, 364, 375, 383, 394, 405]</t>
  </si>
  <si>
    <t>[6, 21, 28, 36, 48, 53, 70, 78, 84, 94, 105, 112, 126, 130, 136, 141, 148, 158, 171, 184, 196, 201, 207, 216, 224, 245, 255, 265, 273]</t>
  </si>
  <si>
    <t>['2018-12-03', '2018-12-19', '2019-01-22', '2019-02-04', '2019-03-04', '2019-03-12', '2019-03-26', '2019-04-02', '2019-04-17', '2019-04-30', '2019-05-14', '2019-05-22', '2019-06-18', '2019-07-01', '2019-07-11', '2019-07-17', '2019-07-23', '2019-07-30', '2019-08-08', '2019-09-06', '2019-09-19', '2019-10-11', '2019-10-18', '2019-11-04', '2019-11-25', '2019-12-09', '2019-12-16', '2020-01-02', '2020-01-13', '2020-01-24', '2020-02-03', '2020-02-19', '2020-03-03', '2020-03-26', '2020-04-09', '2020-04-29', '2020-05-11', '2020-05-27', '2020-06-08', '2020-06-23', '2020-07-09']</t>
  </si>
  <si>
    <t>['2019-07-03', '2019-07-25', '2019-08-05', '2019-08-15', '2019-09-03', '2019-09-10', '2019-10-03', '2019-10-15', '2019-10-23', '2019-11-06', '2019-11-21', '2019-12-03', '2019-12-23', '2019-12-30', '2020-01-08', '2020-01-15', '2020-01-27', '2020-02-10', '2020-02-28', '2020-03-18', '2020-04-03', '2020-04-13', '2020-04-21', '2020-05-04', '2020-05-14', '2020-06-15', '2020-06-29', '2020-07-14', '2020-07-24']</t>
  </si>
  <si>
    <t>[1.2439024390243905, 0.12195121951219512, 0.3902439024390244, 0.2926829268292683, 0.1951219512195122, 0.1951219512195122, 0.0975609756097561, 0.0]</t>
  </si>
  <si>
    <t>[1.7724137931034483, 0.2413793103448276, 0.5172413793103449, 0.20689655172413793, 0.3793103448275862, 0.20689655172413793, 0.13793103448275862, 0.0]</t>
  </si>
  <si>
    <t>STOK</t>
  </si>
  <si>
    <t>[7, 13, 18, 24, 28, 33, 41]</t>
  </si>
  <si>
    <t>['2020-06-05', '2020-06-15', '2020-06-22', '2020-06-30', '2020-07-07', '2020-07-14', '2020-07-24']</t>
  </si>
  <si>
    <t>[1.5428571428571427, 1.0, 0.42857142857142855, 0.0, 0.2857142857142857, 0.14285714285714285, 0.14285714285714285, 0.14285714285714285]</t>
  </si>
  <si>
    <t>STPP</t>
  </si>
  <si>
    <t>['2020-06-08', '2020-06-29', '2020-07-15']</t>
  </si>
  <si>
    <t>STRA</t>
  </si>
  <si>
    <t>STRL</t>
  </si>
  <si>
    <t>STRM</t>
  </si>
  <si>
    <t>[48, 78, 105, 109]</t>
  </si>
  <si>
    <t>[12, 24, 55, 73, 93]</t>
  </si>
  <si>
    <t>['2020-04-28', '2020-06-10', '2020-07-20', '2020-07-24']</t>
  </si>
  <si>
    <t>['2020-03-18', '2020-04-03', '2020-05-19', '2020-06-15', '2020-07-14']</t>
  </si>
  <si>
    <t>[1.95, 0.25, 0.75, 0.25, 0.25, 0.25, 0.25, 0.0]</t>
  </si>
  <si>
    <t>[1.5, 0.4, 0.6, 0.2, 0.0, 0.2, 0.4, 0.2]</t>
  </si>
  <si>
    <t>STRO</t>
  </si>
  <si>
    <t>[16, 27, 42, 46]</t>
  </si>
  <si>
    <t>[8, 21, 27, 36, 40, 51]</t>
  </si>
  <si>
    <t>['2020-06-03', '2020-06-18', '2020-07-10', '2020-07-16']</t>
  </si>
  <si>
    <t>['2020-04-27', '2020-05-14', '2020-05-22', '2020-06-05', '2020-06-11', '2020-06-26']</t>
  </si>
  <si>
    <t>[1.375, 1.0, 0.5, 0.0, 0.25, 0.25, 0.0, 0.0]</t>
  </si>
  <si>
    <t>[1.7166666666666668, 1.0, 0.6666666666666666, 0.16666666666666666, 0.16666666666666666, 0.3333333333333333, 0.16666666666666666, 0.0]</t>
  </si>
  <si>
    <t>STRS</t>
  </si>
  <si>
    <t>[7, 12, 19, 26, 35, 45, 49]</t>
  </si>
  <si>
    <t>[6, 21, 29, 39]</t>
  </si>
  <si>
    <t>['2020-05-20', '2020-05-28', '2020-06-08', '2020-06-17', '2020-06-30', '2020-07-15', '2020-07-21']</t>
  </si>
  <si>
    <t>['2020-05-22', '2020-06-15', '2020-06-25', '2020-07-10']</t>
  </si>
  <si>
    <t>[1.714285714285714, 0.8571428571428571, 0.2857142857142857, 0.2857142857142857, 0.42857142857142855, 0.0, 0.14285714285714285, 0.0]</t>
  </si>
  <si>
    <t>STRT</t>
  </si>
  <si>
    <t>[24, 30, 36, 48, 55, 77, 84, 98, 109]</t>
  </si>
  <si>
    <t>[14, 24, 33, 42]</t>
  </si>
  <si>
    <t>['2020-03-25', '2020-04-02', '2020-04-13', '2020-04-29', '2020-05-08', '2020-06-10', '2020-06-19', '2020-07-10', '2020-07-27']</t>
  </si>
  <si>
    <t>['2020-06-15', '2020-06-29', '2020-07-13', '2020-07-24']</t>
  </si>
  <si>
    <t>[2.0555555555555554, 0.0, 0.5555555555555556, 0.2222222222222222, 0.3333333333333333, 0.2222222222222222, 0.4444444444444444, 0.1111111111111111]</t>
  </si>
  <si>
    <t>STSA</t>
  </si>
  <si>
    <t>[6, 15, 25, 31, 42, 64, 80]</t>
  </si>
  <si>
    <t>['2020-03-31', '2020-04-14', '2020-04-28', '2020-05-06', '2020-05-21', '2020-06-23', '2020-07-16']</t>
  </si>
  <si>
    <t>[1.3857142857142855, 1.0, 0.42857142857142855, 0.42857142857142855, 0.14285714285714285, 0.2857142857142857, 0.0, 0.0]</t>
  </si>
  <si>
    <t>STX</t>
  </si>
  <si>
    <t>[14, 21, 25, 40, 53, 60, 80, 96, 112]</t>
  </si>
  <si>
    <t>['2020-03-04', '2020-03-13', '2020-03-19', '2020-04-09', '2020-04-29', '2020-05-08', '2020-06-08', '2020-06-30', '2020-07-23']</t>
  </si>
  <si>
    <t>[1.7333333333333334, 0.0, 0.3333333333333333, 0.4444444444444444, 0.3333333333333333, 0.4444444444444444, 0.2222222222222222, 0.0]</t>
  </si>
  <si>
    <t>STXB</t>
  </si>
  <si>
    <t>SUMR</t>
  </si>
  <si>
    <t>[7, 15, 24, 33, 47, 72, 80]</t>
  </si>
  <si>
    <t>['2020-04-06', '2020-04-17', '2020-04-30', '2020-05-13', '2020-06-03', '2020-07-09', '2020-07-21']</t>
  </si>
  <si>
    <t>[1.7857142857142856, 1.0, 0.5714285714285714, 0.2857142857142857, 0.14285714285714285, 0.42857142857142855, 0.2857142857142857, 0.0]</t>
  </si>
  <si>
    <t>SUNS</t>
  </si>
  <si>
    <t>[15, 21, 35, 63, 75, 92, 98, 112, 129, 133, 143, 159, 170, 186, 196, 202, 210, 224, 236, 242, 265]</t>
  </si>
  <si>
    <t>['2019-07-23', '2019-07-31', '2019-08-20', '2019-09-30', '2019-10-16', '2019-11-08', '2019-11-18', '2019-12-09', '2020-01-03', '2020-01-09', '2020-01-24', '2020-02-18', '2020-03-04', '2020-03-26', '2020-04-09', '2020-04-20', '2020-04-30', '2020-05-20', '2020-06-08', '2020-06-16', '2020-07-20']</t>
  </si>
  <si>
    <t>[1.5428571428571427, 0.0, 0.38095238095238093, 0.2857142857142857, 0.42857142857142855, 0.09523809523809523, 0.0, 0.0]</t>
  </si>
  <si>
    <t>SUNW</t>
  </si>
  <si>
    <t>SUPN</t>
  </si>
  <si>
    <t>[15, 30, 35, 39, 43, 48, 60, 70, 75, 87, 91, 98, 107, 113, 120, 132, 145, 154, 170, 180, 195, 210, 216, 224, 229, 247, 260, 267, 283, 300, 306, 312, 320, 328, 332, 337]</t>
  </si>
  <si>
    <t>['2019-03-28', '2019-04-18', '2019-04-26', '2019-05-02', '2019-05-08', '2019-05-15', '2019-06-03', '2019-06-17', '2019-06-24', '2019-07-11', '2019-07-17', '2019-07-26', '2019-08-08', '2019-08-16', '2019-08-27', '2019-09-13', '2019-10-02', '2019-10-15', '2019-11-06', '2019-11-20', '2019-12-12', '2020-01-06', '2020-01-14', '2020-01-27', '2020-02-03', '2020-02-28', '2020-03-18', '2020-03-27', '2020-04-21', '2020-05-14', '2020-05-22', '2020-06-02', '2020-06-12', '2020-06-24', '2020-06-30', '2020-07-08']</t>
  </si>
  <si>
    <t>[1.572222222222222, 0.2222222222222222, 0.4722222222222222, 0.4166666666666667, 0.19444444444444445, 0.19444444444444445, 0.2222222222222222, 0.0]</t>
  </si>
  <si>
    <t>SURF</t>
  </si>
  <si>
    <t>[7, 13, 35, 39, 48]</t>
  </si>
  <si>
    <t>['2020-05-21', '2020-06-01', '2020-07-01', '2020-07-08', '2020-07-21']</t>
  </si>
  <si>
    <t>SUSB</t>
  </si>
  <si>
    <t>[5, 24, 34]</t>
  </si>
  <si>
    <t>['2020-06-11', '2020-07-09', '2020-07-23']</t>
  </si>
  <si>
    <t>SUSC</t>
  </si>
  <si>
    <t>[10, 24, 35, 42, 60, 91]</t>
  </si>
  <si>
    <t>['2020-02-28', '2020-03-19', '2020-04-03', '2020-04-15', '2020-05-11', '2020-06-24']</t>
  </si>
  <si>
    <t>[2.533333333333333, 1.0, 0.5, 0.5, 0.5, 0.16666666666666666, 0.3333333333333333, 0.0]</t>
  </si>
  <si>
    <t>SUSL</t>
  </si>
  <si>
    <t>SVA</t>
  </si>
  <si>
    <t>[13, 21, 27, 34, 50, 54]</t>
  </si>
  <si>
    <t>['2019-02-22']</t>
  </si>
  <si>
    <t>['2018-12-21', '2019-01-04', '2019-01-14', '2019-01-24', '2019-02-15', '2019-02-22']</t>
  </si>
  <si>
    <t>[1.4166666666666667, 1.0, 0.5, 0.16666666666666666, 0.16666666666666666, 0.0, 0.0, 0.3333333333333333]</t>
  </si>
  <si>
    <t>SVBI</t>
  </si>
  <si>
    <t>[8, 17, 50, 55, 63, 70, 80, 90, 98, 114, 155, 161, 175, 180, 198]</t>
  </si>
  <si>
    <t>[21, 29, 36, 40]</t>
  </si>
  <si>
    <t>['2019-10-23', '2019-11-05', '2019-12-23', '2019-12-31', '2020-01-13', '2020-01-23', '2020-02-06', '2020-02-21', '2020-03-04', '2020-03-26', '2020-05-26', '2020-06-03', '2020-06-23', '2020-06-30', '2020-07-27']</t>
  </si>
  <si>
    <t>['2020-06-16', '2020-06-26', '2020-07-08', '2020-07-14']</t>
  </si>
  <si>
    <t>[1.6066666666666667, 0.13333333333333333, 0.3333333333333333, 0.5333333333333333, 0.3333333333333333, 0.13333333333333333, 0.06666666666666667, 0.06666666666666667]</t>
  </si>
  <si>
    <t>SVC</t>
  </si>
  <si>
    <t>SVMK</t>
  </si>
  <si>
    <t>[22, 35, 55, 84, 94, 104, 112]</t>
  </si>
  <si>
    <t>['2020-03-17', '2020-04-03', '2020-05-04', '2020-06-15', '2020-06-29', '2020-07-14', '2020-07-24']</t>
  </si>
  <si>
    <t>[1.5857142857142854, 0.2857142857142857, 0.14285714285714285, 0.2857142857142857, 0.42857142857142855, 0.2857142857142857, 0.14285714285714285, 0.14285714285714285]</t>
  </si>
  <si>
    <t>SVRA</t>
  </si>
  <si>
    <t>[12, 21, 25, 33, 45, 49]</t>
  </si>
  <si>
    <t>['2020-05-28', '2020-06-10', '2020-06-16', '2020-06-26', '2020-07-15', '2020-07-21']</t>
  </si>
  <si>
    <t>[2.033333333333333, 0.8333333333333334, 0.6666666666666666, 0.3333333333333333, 0.3333333333333333, 0.0, 0.16666666666666666, 0.0]</t>
  </si>
  <si>
    <t>SVVC</t>
  </si>
  <si>
    <t>[7, 12, 42]</t>
  </si>
  <si>
    <t>['2020-06-04', '2020-06-11', '2020-07-24']</t>
  </si>
  <si>
    <t>SWAV</t>
  </si>
  <si>
    <t>[9, 21, 30, 42]</t>
  </si>
  <si>
    <t>['2020-05-27', '2020-06-12', '2020-06-25', '2020-07-14']</t>
  </si>
  <si>
    <t>[2.575, 1.0, 1.0, 0.25, 0.5, 0.0, 0.0, 0.0]</t>
  </si>
  <si>
    <t>SWBI</t>
  </si>
  <si>
    <t>[6, 12, 30, 35, 39, 54, 64, 77]</t>
  </si>
  <si>
    <t>[30, 45]</t>
  </si>
  <si>
    <t>['2020-03-24', '2020-04-01', '2020-04-28', '2020-05-05', '2020-05-11', '2020-06-02', '2020-06-16', '2020-07-06']</t>
  </si>
  <si>
    <t>[1.7875, 1.0, 0.625, 0.25, 0.25, 0.125, 0.125, 0.0]</t>
  </si>
  <si>
    <t>SWIR</t>
  </si>
  <si>
    <t>[21, 28, 38, 45, 55]</t>
  </si>
  <si>
    <t>[5, 22, 38, 48, 67, 75, 84, 90, 98, 113, 123, 140, 154, 163, 184, 190, 207, 216, 238, 257, 265, 270, 278, 297, 308, 319]</t>
  </si>
  <si>
    <t>['2020-06-08', '2020-06-17', '2020-07-01', '2020-07-13', '2020-07-27']</t>
  </si>
  <si>
    <t>['2019-04-15', '2019-05-09', '2019-06-03', '2019-06-17', '2019-07-15', '2019-07-25', '2019-08-07', '2019-08-15', '2019-08-27', '2019-09-18', '2019-10-02', '2019-10-25', '2019-11-14', '2019-11-27', '2019-12-30', '2020-01-08', '2020-02-03', '2020-02-14', '2020-03-18', '2020-04-15', '2020-04-27', '2020-05-04', '2020-05-14', '2020-06-11', '2020-06-26', '2020-07-14']</t>
  </si>
  <si>
    <t>[1.82, 0.8, 0.4, 0.4, 0.4, 0.0, 0.0, 0.2]</t>
  </si>
  <si>
    <t>[1.2653846153846156, 0.15384615384615385, 0.34615384615384615, 0.2692307692307692, 0.23076923076923078, 0.11538461538461539, 0.11538461538461539, 0.038461538461538464]</t>
  </si>
  <si>
    <t>SWKH</t>
  </si>
  <si>
    <t>[6, 24, 54, 62, 72, 84, 93, 102, 126, 133, 137, 151, 178, 189, 197, 208]</t>
  </si>
  <si>
    <t>['2019-10-01', '2019-10-25', '2019-12-09', '2019-12-19', '2020-01-06', '2020-01-23', '2020-02-05', '2020-02-19', '2020-03-24', '2020-04-02', '2020-04-08', '2020-04-29', '2020-06-08', '2020-06-23', '2020-07-06', '2020-07-21']</t>
  </si>
  <si>
    <t>[1.4562499999999998, 0.1875, 0.5625, 0.0, 0.25, 0.1875, 0.1875, 0.0]</t>
  </si>
  <si>
    <t>SWKS</t>
  </si>
  <si>
    <t>[9, 16, 28, 36, 45, 59, 70, 90, 99, 103, 112, 134, 153, 158, 171, 182, 196, 201, 207, 216, 224, 245, 255, 265, 273]</t>
  </si>
  <si>
    <t>['2019-07-09', '2019-07-18', '2019-08-05', '2019-08-15', '2019-08-28', '2019-09-18', '2019-10-03', '2019-10-31', '2019-11-13', '2019-11-19', '2019-12-03', '2020-01-06', '2020-02-03', '2020-02-10', '2020-02-28', '2020-03-16', '2020-04-03', '2020-04-13', '2020-04-21', '2020-05-04', '2020-05-14', '2020-06-15', '2020-06-29', '2020-07-14', '2020-07-24']</t>
  </si>
  <si>
    <t>[1.536, 0.12, 0.48, 0.24, 0.32, 0.16, 0.08, 0.0]</t>
  </si>
  <si>
    <t>SWTX</t>
  </si>
  <si>
    <t>[9, 31, 35, 42, 49, 58]</t>
  </si>
  <si>
    <t>[7, 18, 22, 33, 42]</t>
  </si>
  <si>
    <t>['2020-04-23', '2020-05-26', '2020-06-01', '2020-06-10', '2020-06-19', '2020-07-02']</t>
  </si>
  <si>
    <t>['2020-06-05', '2020-06-22', '2020-06-26', '2020-07-14', '2020-07-27']</t>
  </si>
  <si>
    <t>SXTC</t>
  </si>
  <si>
    <t>[14, 21, 28, 41]</t>
  </si>
  <si>
    <t>['2020-06-04', '2020-06-15', '2020-06-24', '2020-07-14']</t>
  </si>
  <si>
    <t>SY</t>
  </si>
  <si>
    <t>[7, 29, 47, 56, 60, 75, 80, 84, 90, 97, 106, 113, 123, 129, 140, 145, 156]</t>
  </si>
  <si>
    <t>[6, 14, 24, 35, 47, 58, 63]</t>
  </si>
  <si>
    <t>['2019-12-16', '2020-01-17', '2020-02-13', '2020-02-27', '2020-03-04', '2020-03-25', '2020-04-01', '2020-04-07', '2020-04-16', '2020-04-27', '2020-05-08', '2020-05-19', '2020-06-03', '2020-06-11', '2020-06-26', '2020-07-06', '2020-07-21']</t>
  </si>
  <si>
    <t>['2020-05-04', '2020-05-14', '2020-05-29', '2020-06-15', '2020-07-01', '2020-07-17', '2020-07-24']</t>
  </si>
  <si>
    <t>[1.435294117647059, 0.058823529411764705, 0.4117647058823529, 0.35294117647058826, 0.23529411764705882, 0.11764705882352941, 0.17647058823529413, 0.0]</t>
  </si>
  <si>
    <t>SYBT</t>
  </si>
  <si>
    <t>[13, 33, 40, 56, 72]</t>
  </si>
  <si>
    <t>[9, 14, 21, 35, 44, 56, 61, 67, 72, 80, 96, 105, 113, 133, 154, 162, 171]</t>
  </si>
  <si>
    <t>['2020-04-29', '2020-05-28', '2020-06-08', '2020-06-30', '2020-07-23']</t>
  </si>
  <si>
    <t>['2019-11-14', '2019-11-21', '2019-12-03', '2019-12-23', '2020-01-07', '2020-01-24', '2020-01-31', '2020-02-10', '2020-02-18', '2020-02-28', '2020-03-23', '2020-04-03', '2020-04-16', '2020-05-14', '2020-06-15', '2020-06-25', '2020-07-09']</t>
  </si>
  <si>
    <t>[1.6600000000000001, 0.8, 0.4, 0.2, 0.2, 0.6, 0.2, 0.2]</t>
  </si>
  <si>
    <t>[1.6764705882352942, 0.23529411764705882, 0.4117647058823529, 0.17647058823529413, 0.4117647058823529, 0.23529411764705882, 0.11764705882352941, 0.0]</t>
  </si>
  <si>
    <t>SYBX</t>
  </si>
  <si>
    <t>[24, 39, 49]</t>
  </si>
  <si>
    <t>['2020-06-16', '2020-07-08', '2020-07-22']</t>
  </si>
  <si>
    <t>SYKE</t>
  </si>
  <si>
    <t>['2020-06-16', '2020-06-23', '2020-07-01', '2020-07-15']</t>
  </si>
  <si>
    <t>SYNA</t>
  </si>
  <si>
    <t>[7, 15, 21, 33, 41, 63, 72]</t>
  </si>
  <si>
    <t>['2020-04-17', '2020-04-29', '2020-05-07', '2020-05-26', '2020-06-05', '2020-07-08', '2020-07-21']</t>
  </si>
  <si>
    <t>[2.1714285714285713, 0.8571428571428571, 0.7142857142857143, 0.14285714285714285, 0.42857142857142855, 0.14285714285714285, 0.14285714285714285, 0.0]</t>
  </si>
  <si>
    <t>SYNC</t>
  </si>
  <si>
    <t>[28, 34, 51, 60]</t>
  </si>
  <si>
    <t>['2020-06-09', '2020-06-17', '2020-07-13', '2020-07-24']</t>
  </si>
  <si>
    <t>['2020-05-28', '2020-06-11']</t>
  </si>
  <si>
    <t>SYNH</t>
  </si>
  <si>
    <t>[21, 31, 42, 50, 59, 70]</t>
  </si>
  <si>
    <t>['2020-05-14', '2020-05-29', '2020-06-15', '2020-06-25', '2020-07-09', '2020-07-24']</t>
  </si>
  <si>
    <t>[1.7666666666666666, 0.6666666666666666, 0.3333333333333333, 0.3333333333333333, 0.5, 0.0, 0.0, 0.0]</t>
  </si>
  <si>
    <t>SYNL</t>
  </si>
  <si>
    <t>[12, 24, 38, 55, 72]</t>
  </si>
  <si>
    <t>['2020-04-30', '2020-05-18', '2020-06-08', '2020-07-01', '2020-07-27']</t>
  </si>
  <si>
    <t>['2020-06-25', '2020-07-17']</t>
  </si>
  <si>
    <t>[1.8400000000000003, 0.8, 0.6, 0.2, 0.0, 0.4, 0.6, 0.2]</t>
  </si>
  <si>
    <t>SYPR</t>
  </si>
  <si>
    <t>[12, 21, 28, 39, 62, 110, 133, 144, 161, 168, 175, 189, 194]</t>
  </si>
  <si>
    <t>[24, 28, 42, 57, 77, 90, 115, 190, 208, 218, 224, 259, 297]</t>
  </si>
  <si>
    <t>['2019-09-26', '2019-10-09', '2019-10-18', '2019-11-04', '2019-12-06', '2020-02-18', '2020-03-20', '2020-04-06', '2020-04-30', '2020-05-11', '2020-05-20', '2020-06-10', '2020-06-17']</t>
  </si>
  <si>
    <t>['2019-06-19', '2019-06-25', '2019-07-16', '2019-08-06', '2019-09-04', '2019-09-23', '2019-10-28', '2020-02-14', '2020-03-12', '2020-03-26', '2020-04-03', '2020-05-26', '2020-07-20']</t>
  </si>
  <si>
    <t>[2.0153846153846153, 0.0, 0.46153846153846156, 0.15384615384615385, 0.5384615384615384, 0.15384615384615385, 0.23076923076923078, 0.0]</t>
  </si>
  <si>
    <t>[1.5384615384615383, 0.0, 0.38461538461538464, 0.23076923076923078, 0.38461538461538464, 0.23076923076923078, 0.07692307692307693, 0.0]</t>
  </si>
  <si>
    <t>SYRS</t>
  </si>
  <si>
    <t>[10, 15, 22, 32, 42]</t>
  </si>
  <si>
    <t>['2020-06-25', '2020-07-08', '2020-07-20']</t>
  </si>
  <si>
    <t>['2020-05-28', '2020-06-04', '2020-06-15', '2020-06-29', '2020-07-14']</t>
  </si>
  <si>
    <t>TA</t>
  </si>
  <si>
    <t>[16, 21, 44, 57, 71, 84, 91, 103, 122, 135, 147, 157, 169, 175, 194, 216]</t>
  </si>
  <si>
    <t>['2019-09-26', '2019-10-03', '2019-11-05', '2019-11-22', '2019-12-13', '2020-01-03', '2020-01-14', '2020-01-31', '2020-02-28', '2020-03-18', '2020-04-03', '2020-04-20', '2020-05-06', '2020-05-14', '2020-06-11', '2020-07-14']</t>
  </si>
  <si>
    <t>[1.3375, 0.0625, 0.375, 0.125, 0.3125, 0.125, 0.125, 0.0]</t>
  </si>
  <si>
    <t>TACO</t>
  </si>
  <si>
    <t>TACT</t>
  </si>
  <si>
    <t>[9, 42, 48, 52, 77, 91, 95, 103]</t>
  </si>
  <si>
    <t>[26, 30, 35, 48, 70]</t>
  </si>
  <si>
    <t>['2020-03-04', '2020-04-21', '2020-04-29', '2020-05-05', '2020-06-10', '2020-06-30', '2020-07-07', '2020-07-17']</t>
  </si>
  <si>
    <t>['2020-05-11', '2020-05-15', '2020-05-22', '2020-06-11', '2020-07-14']</t>
  </si>
  <si>
    <t>[2.12, 0.8, 0.4, 0.6, 0.4, 0.2, 0.2, 0.0]</t>
  </si>
  <si>
    <t>TAIT</t>
  </si>
  <si>
    <t>[10, 15, 24, 35, 41]</t>
  </si>
  <si>
    <t>['2020-06-04', '2020-06-11', '2020-06-24', '2020-07-10', '2020-07-20']</t>
  </si>
  <si>
    <t>TANH</t>
  </si>
  <si>
    <t>[7, 24, 51, 57]</t>
  </si>
  <si>
    <t>[15, 28, 36, 46, 54]</t>
  </si>
  <si>
    <t>['2020-04-27', '2020-05-20', '2020-06-29', '2020-07-08']</t>
  </si>
  <si>
    <t>['2020-05-29', '2020-06-17', '2020-06-29', '2020-07-14', '2020-07-24']</t>
  </si>
  <si>
    <t>TANNI</t>
  </si>
  <si>
    <t>[9, 15, 21, 35, 54, 70]</t>
  </si>
  <si>
    <t>[10, 20, 32, 42, 65, 75, 92, 98, 105, 114, 126, 133, 146, 159, 171, 181, 191, 200, 220, 231, 240]</t>
  </si>
  <si>
    <t>['2020-04-29', '2020-05-07', '2020-05-15', '2020-06-05', '2020-07-02', '2020-07-27']</t>
  </si>
  <si>
    <t>['2019-08-14', '2019-08-28', '2019-09-16', '2019-09-30', '2019-10-31', '2019-11-14', '2019-12-10', '2019-12-18', '2019-12-30', '2020-01-13', '2020-01-30', '2020-02-10', '2020-02-28', '2020-03-18', '2020-04-03', '2020-04-20', '2020-05-04', '2020-05-15', '2020-06-15', '2020-06-30', '2020-07-14']</t>
  </si>
  <si>
    <t>[2.3166666666666664, 0.8333333333333334, 0.6666666666666666, 0.5, 0.5, 0.0, 0.0, 0.0]</t>
  </si>
  <si>
    <t>[1.4523809523809523, 0.047619047619047616, 0.42857142857142855, 0.38095238095238093, 0.2857142857142857, 0.14285714285714285, 0.047619047619047616, 0.0]</t>
  </si>
  <si>
    <t>TANNL</t>
  </si>
  <si>
    <t>[7, 25, 33, 60]</t>
  </si>
  <si>
    <t>['2020-05-08', '2020-06-04', '2020-06-16', '2020-07-24']</t>
  </si>
  <si>
    <t>TANNZ</t>
  </si>
  <si>
    <t>[7, 29, 33, 37, 42, 60]</t>
  </si>
  <si>
    <t>['2020-05-08', '2020-06-10', '2020-06-16', '2020-06-22', '2020-06-29', '2020-07-24']</t>
  </si>
  <si>
    <t>TAOP</t>
  </si>
  <si>
    <t>['2020-06-18', '2020-06-25']</t>
  </si>
  <si>
    <t>TAPM</t>
  </si>
  <si>
    <t>[7, 11, 21, 28, 36, 42, 49, 66, 90, 104, 115]</t>
  </si>
  <si>
    <t>['2020-02-12', '2020-02-19', '2020-03-04', '2020-03-13', '2020-03-25', '2020-04-02', '2020-04-14', '2020-05-07', '2020-06-11', '2020-07-01', '2020-07-17']</t>
  </si>
  <si>
    <t>[1.6999999999999997, 0.0, 0.45454545454545453, 0.18181818181818182, 0.45454545454545453, 0.09090909090909091, 0.09090909090909091, 0.0]</t>
  </si>
  <si>
    <t>TAPR</t>
  </si>
  <si>
    <t>[7, 15, 20, 43, 49, 56, 60]</t>
  </si>
  <si>
    <t>['2020-04-30', '2020-05-12', '2020-05-19', '2020-06-22', '2020-06-30', '2020-07-10', '2020-07-16']</t>
  </si>
  <si>
    <t>[1.8285714285714285, 0.7142857142857143, 0.2857142857142857, 0.42857142857142855, 0.42857142857142855, 0.14285714285714285, 0.14285714285714285, 0.0]</t>
  </si>
  <si>
    <t>TARA</t>
  </si>
  <si>
    <t>[19, 27, 33, 45, 54, 63, 67, 72, 84, 89, 98, 120, 130, 139, 143]</t>
  </si>
  <si>
    <t>['2020-01-21', '2020-01-31', '2020-02-10', '2020-02-27', '2020-03-11', '2020-03-24', '2020-03-30', '2020-04-06', '2020-04-23', '2020-04-30', '2020-05-13', '2020-06-15', '2020-06-29', '2020-07-13', '2020-07-17']</t>
  </si>
  <si>
    <t>[1.4666666666666668, 0.06666666666666667, 0.5333333333333333, 0.2, 0.2, 0.13333333333333333, 0.2, 0.06666666666666667]</t>
  </si>
  <si>
    <t>TAST</t>
  </si>
  <si>
    <t>[6, 15, 40, 56, 63, 70, 76, 90, 108]</t>
  </si>
  <si>
    <t>[12, 35, 39, 59, 70, 81, 85]</t>
  </si>
  <si>
    <t>['2020-02-06', '2020-02-20', '2020-03-26', '2020-04-20', '2020-04-29', '2020-05-08', '2020-05-18', '2020-06-08', '2020-07-02']</t>
  </si>
  <si>
    <t>['2020-04-03', '2020-05-07', '2020-05-13', '2020-06-11', '2020-06-26', '2020-07-14', '2020-07-20']</t>
  </si>
  <si>
    <t>[1.8222222222222222, 0.0, 0.5555555555555556, 0.4444444444444444, 0.3333333333333333, 0.2222222222222222, 0.1111111111111111, 0.0]</t>
  </si>
  <si>
    <t>TATT</t>
  </si>
  <si>
    <t>[8, 21, 34]</t>
  </si>
  <si>
    <t>TAYD</t>
  </si>
  <si>
    <t>[9, 15, 24, 40, 54, 63, 70, 94, 107, 114, 119, 126, 139, 145, 156, 168, 175, 179]</t>
  </si>
  <si>
    <t>['2019-11-20', '2019-11-29', '2019-12-12', '2020-01-07', '2020-01-28', '2020-02-10', '2020-02-20', '2020-03-25', '2020-04-14', '2020-04-23', '2020-04-30', '2020-05-11', '2020-05-29', '2020-06-08', '2020-06-23', '2020-07-10', '2020-07-21', '2020-07-27']</t>
  </si>
  <si>
    <t>[1.7000000000000002, 0.1111111111111111, 0.5, 0.2777777777777778, 0.3333333333333333, 0.16666666666666666, 0.16666666666666666, 0.0]</t>
  </si>
  <si>
    <t>TBBK</t>
  </si>
  <si>
    <t>[19, 25, 30, 35, 45, 49]</t>
  </si>
  <si>
    <t>['2020-06-08', '2020-06-16', '2020-06-23', '2020-06-30', '2020-07-15', '2020-07-21']</t>
  </si>
  <si>
    <t>[1.6999999999999997, 0.8333333333333334, 0.3333333333333333, 0.6666666666666666, 0.3333333333333333, 0.0, 0.0, 0.0]</t>
  </si>
  <si>
    <t>TBIO</t>
  </si>
  <si>
    <t>[6, 14, 19, 35, 40, 60, 80]</t>
  </si>
  <si>
    <t>['2020-04-07', '2020-04-20', '2020-04-27', '2020-05-19', '2020-05-27', '2020-06-24', '2020-07-23']</t>
  </si>
  <si>
    <t>[1.7428571428571427, 1.0, 0.2857142857142857, 0.5714285714285714, 0.2857142857142857, 0.2857142857142857, 0.14285714285714285, 0.0]</t>
  </si>
  <si>
    <t>TBK</t>
  </si>
  <si>
    <t>[7, 18, 24, 37]</t>
  </si>
  <si>
    <t>['2020-06-08', '2020-06-23', '2020-07-01', '2020-07-21']</t>
  </si>
  <si>
    <t>TBKCP</t>
  </si>
  <si>
    <t>TBLT</t>
  </si>
  <si>
    <t>TBLTW</t>
  </si>
  <si>
    <t>[5, 24, 31, 42, 49, 84, 95, 104, 120, 126, 133, 153]</t>
  </si>
  <si>
    <t>['2019-12-04', '2020-01-02', '2020-01-13', '2020-01-29', '2020-02-07', '2020-03-30', '2020-04-15', '2020-04-28', '2020-05-20', '2020-05-29', '2020-06-09', '2020-07-08']</t>
  </si>
  <si>
    <t>[1.975, 0.0, 0.5, 0.25, 0.4166666666666667, 0.25, 0.25, 0.08333333333333333]</t>
  </si>
  <si>
    <t>TBNK</t>
  </si>
  <si>
    <t>[9, 22, 29, 42, 49, 55, 65, 75]</t>
  </si>
  <si>
    <t>['2020-04-09', '2020-04-29', '2020-05-08', '2020-05-28', '2020-06-08', '2020-06-16', '2020-06-30', '2020-07-15']</t>
  </si>
  <si>
    <t>[1.4, 0.625, 0.375, 0.375, 0.25, 0.0, 0.0, 0.125]</t>
  </si>
  <si>
    <t>TBPH</t>
  </si>
  <si>
    <t>[10, 15, 24, 30, 35]</t>
  </si>
  <si>
    <t>['2020-05-29', '2020-06-05', '2020-06-18', '2020-06-26', '2020-07-06']</t>
  </si>
  <si>
    <t>[2.14, 1.0, 0.6, 0.8, 0.2, 0.2, 0.2, 0.0]</t>
  </si>
  <si>
    <t>TC</t>
  </si>
  <si>
    <t>[14, 27, 36, 52, 58, 64, 84, 89]</t>
  </si>
  <si>
    <t>[5, 14, 24, 60, 78]</t>
  </si>
  <si>
    <t>['2020-04-01', '2020-04-21', '2020-05-04', '2020-05-27', '2020-06-04', '2020-06-12', '2020-07-13', '2020-07-20']</t>
  </si>
  <si>
    <t>['2020-03-30', '2020-04-13', '2020-04-27', '2020-06-17', '2020-07-14']</t>
  </si>
  <si>
    <t>[1.425, 0.625, 0.375, 0.0, 0.25, 0.125, 0.25, 0.125]</t>
  </si>
  <si>
    <t>[2.12, 0.8, 0.6, 0.4, 0.2, 0.2, 0.4, 0.2]</t>
  </si>
  <si>
    <t>TCBI</t>
  </si>
  <si>
    <t>TCBIL</t>
  </si>
  <si>
    <t>[19, 30, 36]</t>
  </si>
  <si>
    <t>['2020-06-12', '2020-06-29', '2020-07-08']</t>
  </si>
  <si>
    <t>TCBIP</t>
  </si>
  <si>
    <t>[15, 21, 31]</t>
  </si>
  <si>
    <t>TCBK</t>
  </si>
  <si>
    <t>TCCO</t>
  </si>
  <si>
    <t>[21, 29, 36, 45, 51, 55]</t>
  </si>
  <si>
    <t>['2020-05-28', '2020-06-09', '2020-06-18', '2020-07-01', '2020-07-10', '2020-07-16']</t>
  </si>
  <si>
    <t>[1.7833333333333332, 0.8333333333333334, 0.6666666666666666, 0.3333333333333333, 0.16666666666666666, 0.0, 0.16666666666666666, 0.16666666666666666]</t>
  </si>
  <si>
    <t>TCDA</t>
  </si>
  <si>
    <t>[10, 21, 35, 42, 50, 61]</t>
  </si>
  <si>
    <t>['2020-06-16', '2020-07-01']</t>
  </si>
  <si>
    <t>['2020-04-16', '2020-05-01', '2020-05-21', '2020-06-02', '2020-06-12', '2020-06-29']</t>
  </si>
  <si>
    <t>[1.95, 1.0, 0.3333333333333333, 0.5, 0.5, 0.0, 0.0, 0.0]</t>
  </si>
  <si>
    <t>TCF</t>
  </si>
  <si>
    <t>[17, 35, 40, 70, 80, 93, 113, 120, 126, 136, 152]</t>
  </si>
  <si>
    <t>['2020-01-09', '2020-02-05', '2020-02-12', '2020-03-26', '2020-04-09', '2020-04-29', '2020-05-28', '2020-06-08', '2020-06-16', '2020-06-30', '2020-07-23']</t>
  </si>
  <si>
    <t>[1.418181818181818, 0.0, 0.2727272727272727, 0.45454545454545453, 0.2727272727272727, 0.45454545454545453, 0.09090909090909091, 0.0]</t>
  </si>
  <si>
    <t>TCFC</t>
  </si>
  <si>
    <t>[11, 24, 28, 39]</t>
  </si>
  <si>
    <t>[10, 23, 31, 36, 42, 49, 56, 67, 80, 91, 103, 112, 120, 132, 140, 150, 158, 168]</t>
  </si>
  <si>
    <t>['2020-06-12', '2020-07-01', '2020-07-08', '2020-07-23']</t>
  </si>
  <si>
    <t>['2019-12-05', '2019-12-24', '2020-01-07', '2020-01-14', '2020-01-23', '2020-02-03', '2020-02-12', '2020-02-28', '2020-03-18', '2020-04-02', '2020-04-21', '2020-05-04', '2020-05-14', '2020-06-02', '2020-06-12', '2020-06-26', '2020-07-09', '2020-07-23']</t>
  </si>
  <si>
    <t>[1.6888888888888887, 0.05555555555555555, 0.3333333333333333, 0.2777777777777778, 0.3888888888888889, 0.2777777777777778, 0.2222222222222222, 0.0]</t>
  </si>
  <si>
    <t>TCFCP</t>
  </si>
  <si>
    <t>[15, 28, 32, 40, 77, 85, 93]</t>
  </si>
  <si>
    <t>[12, 24, 34, 40, 77, 86]</t>
  </si>
  <si>
    <t>['2020-03-25', '2020-04-14', '2020-04-20', '2020-04-30', '2020-06-23', '2020-07-06', '2020-07-16']</t>
  </si>
  <si>
    <t>['2020-04-03', '2020-04-22', '2020-05-06', '2020-05-14', '2020-07-08', '2020-07-21']</t>
  </si>
  <si>
    <t>[1.4714285714285713, 0.8571428571428571, 0.2857142857142857, 0.42857142857142855, 0.2857142857142857, 0.2857142857142857, 0.0, 0.0]</t>
  </si>
  <si>
    <t>[1.5666666666666667, 1.0, 0.3333333333333333, 0.16666666666666666, 0.16666666666666666, 0.3333333333333333, 0.3333333333333333, 0.16666666666666666]</t>
  </si>
  <si>
    <t>TCMD</t>
  </si>
  <si>
    <t>TCOM</t>
  </si>
  <si>
    <t>[11, 28, 42, 53, 59, 63, 72, 77, 82, 96, 100, 112, 123, 140, 147, 154, 160, 165, 169, 176, 190, 204, 221, 228, 243, 259, 265, 276, 293, 300, 305, 310, 315, 323, 336, 340, 350, 364, 370, 377, 390, 396, 401, 409, 416, 420]</t>
  </si>
  <si>
    <t>['2018-12-03', '2018-12-28', '2019-01-18', '2019-02-05', '2019-02-13', '2019-02-20', '2019-03-05', '2019-03-12', '2019-03-19', '2019-04-08', '2019-04-12', '2019-05-01', '2019-05-16', '2019-06-11', '2019-06-20', '2019-07-01', '2019-07-10', '2019-07-17', '2019-07-23', '2019-08-01', '2019-08-21', '2019-09-11', '2019-10-04', '2019-10-15', '2019-11-05', '2019-11-27', '2019-12-06', '2019-12-23', '2020-01-17', '2020-01-29', '2020-02-05', '2020-02-12', '2020-02-20', '2020-03-03', '2020-03-20', '2020-03-26', '2020-04-09', '2020-04-30', '2020-05-08', '2020-05-19', '2020-06-08', '2020-06-16', '2020-06-23', '2020-07-06', '2020-07-15', '2020-07-21']</t>
  </si>
  <si>
    <t>[1.567391304347826, 0.17391304347826086, 0.3695652173913043, 0.32608695652173914, 0.30434782608695654, 0.15217391304347827, 0.1956521739130435, 0.021739130434782608]</t>
  </si>
  <si>
    <t>TCON</t>
  </si>
  <si>
    <t>[9, 21, 41, 49, 54]</t>
  </si>
  <si>
    <t>['2020-05-12', '2020-05-29', '2020-06-26', '2020-07-09', '2020-07-16']</t>
  </si>
  <si>
    <t>[1.6800000000000002, 0.8, 0.6, 0.0, 0.4, 0.0, 0.0, 0.0]</t>
  </si>
  <si>
    <t>TCPC</t>
  </si>
  <si>
    <t>[5, 12, 21, 30, 38, 55, 65, 70, 77, 87, 96, 105, 121, 131, 137]</t>
  </si>
  <si>
    <t>['2020-01-14', '2020-01-24', '2020-02-06', '2020-02-20', '2020-03-03', '2020-03-26', '2020-04-09', '2020-04-17', '2020-04-28', '2020-05-12', '2020-05-26', '2020-06-08', '2020-06-30', '2020-07-15', '2020-07-23']</t>
  </si>
  <si>
    <t>[1.5399999999999998, 0.13333333333333333, 0.4, 0.4, 0.26666666666666666, 0.06666666666666667, 0.13333333333333333, 0.13333333333333333]</t>
  </si>
  <si>
    <t>TCRD</t>
  </si>
  <si>
    <t>[28, 66, 72]</t>
  </si>
  <si>
    <t>['2020-05-14', '2020-07-09', '2020-07-17']</t>
  </si>
  <si>
    <t>TCRR</t>
  </si>
  <si>
    <t>[5, 14, 24, 44, 55, 63]</t>
  </si>
  <si>
    <t>['2020-05-01', '2020-05-14', '2020-05-29', '2020-06-26', '2020-07-14', '2020-07-24']</t>
  </si>
  <si>
    <t>[1.7833333333333334, 0.5, 0.3333333333333333, 0.3333333333333333, 0.3333333333333333, 0.16666666666666666, 0.16666666666666666, 0.3333333333333333]</t>
  </si>
  <si>
    <t>TCX</t>
  </si>
  <si>
    <t>[13, 21, 30, 49]</t>
  </si>
  <si>
    <t>['2020-06-03', '2020-06-15', '2020-06-26', '2020-07-24']</t>
  </si>
  <si>
    <t>[2.05, 0.75, 0.5, 0.25, 0.5, 0.0, 0.0, 0.25]</t>
  </si>
  <si>
    <t>TDAC</t>
  </si>
  <si>
    <t>[7, 24, 69, 82]</t>
  </si>
  <si>
    <t>['2020-03-09', '2020-04-01', '2020-06-05', '2020-06-24']</t>
  </si>
  <si>
    <t>[1.525, 0.5, 0.5, 0.0, 0.25, 0.25, 0.25, 0.0]</t>
  </si>
  <si>
    <t>TDACU</t>
  </si>
  <si>
    <t>[56, 69]</t>
  </si>
  <si>
    <t>[6, 15, 24, 63, 67, 73]</t>
  </si>
  <si>
    <t>['2019-11-11', '2019-11-29']</t>
  </si>
  <si>
    <t>['2019-09-10', '2019-09-23', '2019-10-04', '2019-11-29', '2019-12-05', '2019-12-13']</t>
  </si>
  <si>
    <t>[1.75, 0.0, 0.5, 0.0, 0.5, 0.5, 0.0, 0.0]</t>
  </si>
  <si>
    <t>TDIV</t>
  </si>
  <si>
    <t>[20, 24, 29, 42, 48]</t>
  </si>
  <si>
    <t>['2020-06-10', '2020-06-16', '2020-06-23', '2020-07-13', '2020-07-21']</t>
  </si>
  <si>
    <t>TEAM</t>
  </si>
  <si>
    <t>[7, 14, 23, 33, 42]</t>
  </si>
  <si>
    <t>['2020-06-05', '2020-06-16', '2020-06-29', '2020-07-14', '2020-07-27']</t>
  </si>
  <si>
    <t>[1.88, 1.0, 0.4, 0.0, 0.6, 0.0, 0.0, 0.0]</t>
  </si>
  <si>
    <t>TECD</t>
  </si>
  <si>
    <t>[15, 24, 30, 43, 49, 56, 65]</t>
  </si>
  <si>
    <t>[15, 21, 25]</t>
  </si>
  <si>
    <t>['2020-04-17', '2020-04-30', '2020-05-08', '2020-05-28', '2020-06-05', '2020-06-16', '2020-06-29']</t>
  </si>
  <si>
    <t>['2020-06-12', '2020-06-22', '2020-06-26']</t>
  </si>
  <si>
    <t>TECH</t>
  </si>
  <si>
    <t>[7, 12, 20, 24, 33, 41]</t>
  </si>
  <si>
    <t>['2020-06-05', '2020-06-12', '2020-06-24', '2020-06-30', '2020-07-14', '2020-07-24']</t>
  </si>
  <si>
    <t>TECTP</t>
  </si>
  <si>
    <t>[6, 66, 70, 80, 84, 90, 94]</t>
  </si>
  <si>
    <t>[28, 34, 56, 60]</t>
  </si>
  <si>
    <t>['2020-03-03', '2020-05-28', '2020-06-03', '2020-06-17', '2020-06-23', '2020-07-01', '2020-07-08']</t>
  </si>
  <si>
    <t>['2020-05-14', '2020-05-22', '2020-06-24', '2020-06-30']</t>
  </si>
  <si>
    <t>[1.8285714285714285, 0.42857142857142855, 0.5714285714285714, 0.42857142857142855, 0.2857142857142857, 0.14285714285714285, 0.14285714285714285, 0.0]</t>
  </si>
  <si>
    <t>[2.075, 0.75, 0.25, 0.25, 0.5, 0.25, 0.25, 0.25]</t>
  </si>
  <si>
    <t>TEDU</t>
  </si>
  <si>
    <t>[11, 19, 40, 49, 56, 60]</t>
  </si>
  <si>
    <t>['2020-04-30', '2020-05-12', '2020-06-11', '2020-06-24', '2020-07-06', '2020-07-10']</t>
  </si>
  <si>
    <t>[1.5000000000000002, 0.6666666666666666, 0.16666666666666666, 0.3333333333333333, 0.3333333333333333, 0.3333333333333333, 0.16666666666666666, 0.0]</t>
  </si>
  <si>
    <t>TELA</t>
  </si>
  <si>
    <t>TELL</t>
  </si>
  <si>
    <t>[9, 21, 41, 63, 110, 139, 165, 178]</t>
  </si>
  <si>
    <t>[6, 17, 25, 35, 51]</t>
  </si>
  <si>
    <t>['2019-11-15', '2019-12-04', '2020-01-03', '2020-02-05', '2020-04-14', '2020-05-26', '2020-07-01', '2020-07-21']</t>
  </si>
  <si>
    <t>['2020-05-14', '2020-06-01', '2020-06-11', '2020-06-25', '2020-07-20']</t>
  </si>
  <si>
    <t>[1.35, 0.375, 0.5, 0.25, 0.25, 0.0, 0.0, 0.0]</t>
  </si>
  <si>
    <t>TENB</t>
  </si>
  <si>
    <t>[16, 28, 36]</t>
  </si>
  <si>
    <t>[7, 37, 48, 67, 75, 84, 88, 98, 107, 117, 126]</t>
  </si>
  <si>
    <t>['2020-06-23', '2020-07-10', '2020-07-22']</t>
  </si>
  <si>
    <t>['2020-02-05', '2020-03-19', '2020-04-03', '2020-05-01', '2020-05-13', '2020-05-27', '2020-06-02', '2020-06-16', '2020-06-29', '2020-07-14', '2020-07-27']</t>
  </si>
  <si>
    <t>[1.5727272727272728, 0.0, 0.45454545454545453, 0.09090909090909091, 0.36363636363636365, 0.18181818181818182, 0.18181818181818182, 0.0]</t>
  </si>
  <si>
    <t>TENX</t>
  </si>
  <si>
    <t>TER</t>
  </si>
  <si>
    <t>[20, 30, 40, 48]</t>
  </si>
  <si>
    <t>[1.7249999999999999, 1.0, 0.5, 0.75, 0.0, 0.5, 0.25, 0.0]</t>
  </si>
  <si>
    <t>TERP</t>
  </si>
  <si>
    <t>[4, 10, 15, 24, 42]</t>
  </si>
  <si>
    <t>['2020-05-26', '2020-06-03', '2020-06-10', '2020-06-23', '2020-07-20']</t>
  </si>
  <si>
    <t>['2020-06-12', '2020-06-25']</t>
  </si>
  <si>
    <t>TESS</t>
  </si>
  <si>
    <t>[16, 28, 36, 48, 57, 70, 81, 90, 108, 112, 119, 125, 130, 135]</t>
  </si>
  <si>
    <t>[20, 35, 45, 54, 63, 81, 103]</t>
  </si>
  <si>
    <t>['2020-01-27', '2020-02-12', '2020-02-25', '2020-03-12', '2020-03-25', '2020-04-14', '2020-04-29', '2020-05-12', '2020-06-08', '2020-06-12', '2020-06-23', '2020-07-01', '2020-07-09', '2020-07-16']</t>
  </si>
  <si>
    <t>['2020-03-16', '2020-04-06', '2020-04-21', '2020-05-04', '2020-05-15', '2020-06-11', '2020-07-14']</t>
  </si>
  <si>
    <t>[1.6999999999999997, 0.0, 0.5, 0.35714285714285715, 0.2857142857142857, 0.21428571428571427, 0.21428571428571427, 0.0]</t>
  </si>
  <si>
    <t>[1.7, 0.7142857142857143, 0.5714285714285714, 0.42857142857142855, 0.2857142857142857, 0.0, 0.0, 0.0]</t>
  </si>
  <si>
    <t>TEUM</t>
  </si>
  <si>
    <t>[21, 30, 35, 46]</t>
  </si>
  <si>
    <t>['2020-06-15', '2020-06-26', '2020-07-06', '2020-07-21']</t>
  </si>
  <si>
    <t>TFFP</t>
  </si>
  <si>
    <t>[28, 45]</t>
  </si>
  <si>
    <t>['2020-06-24', '2020-07-20']</t>
  </si>
  <si>
    <t>TFSL</t>
  </si>
  <si>
    <t>[12, 21, 30, 39]</t>
  </si>
  <si>
    <t>['2020-06-02', '2020-06-15', '2020-06-26', '2020-07-10']</t>
  </si>
  <si>
    <t>TGA</t>
  </si>
  <si>
    <t>[42, 49, 56, 69]</t>
  </si>
  <si>
    <t>['2020-06-02', '2020-06-11', '2020-06-22', '2020-07-10']</t>
  </si>
  <si>
    <t>[2.225, 0.25, 0.5, 0.0, 0.75, 0.25, 0.0, 0.0]</t>
  </si>
  <si>
    <t>TGLS</t>
  </si>
  <si>
    <t>[20, 34, 42, 48, 52, 59, 84, 91, 102, 113, 133, 151, 162, 170, 180]</t>
  </si>
  <si>
    <t>['2019-12-05', '2019-12-26', '2020-01-08', '2020-01-16', '2020-01-23', '2020-02-03', '2020-03-10', '2020-03-19', '2020-04-03', '2020-04-21', '2020-05-19', '2020-06-15', '2020-06-30', '2020-07-13', '2020-07-27']</t>
  </si>
  <si>
    <t>[1.42, 0.06666666666666667, 0.4, 0.2, 0.26666666666666666, 0.06666666666666667, 0.2, 0.06666666666666667]</t>
  </si>
  <si>
    <t>TGTX</t>
  </si>
  <si>
    <t>[7, 15, 28]</t>
  </si>
  <si>
    <t>['2020-06-12', '2020-06-24', '2020-07-14']</t>
  </si>
  <si>
    <t>TH</t>
  </si>
  <si>
    <t>['2020-06-08', '2020-07-20']</t>
  </si>
  <si>
    <t>THBR</t>
  </si>
  <si>
    <t>[10, 30, 60, 67, 71]</t>
  </si>
  <si>
    <t>['2020-04-02', '2020-05-01', '2020-06-15', '2020-06-24', '2020-06-30']</t>
  </si>
  <si>
    <t>[1.2999999999999998, 1.0, 0.4, 0.6, 0.0, 0.0, 0.2, 0.0]</t>
  </si>
  <si>
    <t>THBRU</t>
  </si>
  <si>
    <t>[10, 28, 35, 42, 61, 105, 114, 175]</t>
  </si>
  <si>
    <t>['2019-10-28', '2019-11-21', '2019-12-03', '2019-12-12', '2020-01-10', '2020-03-16', '2020-03-27', '2020-06-24']</t>
  </si>
  <si>
    <t>['2020-05-19', '2020-05-29', '2020-06-15', '2020-06-29']</t>
  </si>
  <si>
    <t>[2.2, 0.75, 0.375, 0.5, 0.625, 0.0, 0.0, 0.0]</t>
  </si>
  <si>
    <t>THCA</t>
  </si>
  <si>
    <t>[27, 40, 56, 67, 72]</t>
  </si>
  <si>
    <t>[10, 18, 49, 60, 89]</t>
  </si>
  <si>
    <t>['2020-05-19', '2020-06-08', '2020-06-30', '2020-07-16', '2020-07-23']</t>
  </si>
  <si>
    <t>['2020-03-09', '2020-03-19', '2020-05-04', '2020-05-19', '2020-06-30']</t>
  </si>
  <si>
    <t>[1.5799999999999998, 0.6, 0.4, 0.4, 0.2, 0.0, 0.2, 0.2]</t>
  </si>
  <si>
    <t>THCAU</t>
  </si>
  <si>
    <t>[28, 144]</t>
  </si>
  <si>
    <t>['2020-01-10', '2020-06-26']</t>
  </si>
  <si>
    <t>['2020-04-15']</t>
  </si>
  <si>
    <t>THCB</t>
  </si>
  <si>
    <t>[7, 28, 36, 41, 48, 53, 62, 84, 97, 112, 116, 126, 156, 170, 183, 189, 215, 227, 235, 240]</t>
  </si>
  <si>
    <t>['2019-08-12', '2019-09-11', '2019-09-23', '2019-09-30', '2019-10-09', '2019-10-16', '2019-10-29', '2019-11-29', '2019-12-18', '2020-01-10', '2020-01-16', '2020-01-31', '2020-03-16', '2020-04-03', '2020-04-23', '2020-05-01', '2020-06-09', '2020-06-25', '2020-07-08', '2020-07-15']</t>
  </si>
  <si>
    <t>[1.535, 0.1, 0.4, 0.2, 0.3, 0.15, 0.25, 0.0]</t>
  </si>
  <si>
    <t>THCBU</t>
  </si>
  <si>
    <t>[21, 42, 86]</t>
  </si>
  <si>
    <t>[5, 46, 75, 84]</t>
  </si>
  <si>
    <t>['2020-04-07', '2020-05-07', '2020-07-10']</t>
  </si>
  <si>
    <t>['2020-03-19', '2020-05-18', '2020-06-29', '2020-07-13']</t>
  </si>
  <si>
    <t>[1.9249999999999998, 0.5, 0.5, 0.5, 0.25, 0.0, 0.25, 0.25]</t>
  </si>
  <si>
    <t>THFF</t>
  </si>
  <si>
    <t>THMO</t>
  </si>
  <si>
    <t>THRM</t>
  </si>
  <si>
    <t>THTX</t>
  </si>
  <si>
    <t>[9, 19, 32, 42]</t>
  </si>
  <si>
    <t>[11, 33, 42]</t>
  </si>
  <si>
    <t>['2020-06-08', '2020-06-22', '2020-07-10', '2020-07-24']</t>
  </si>
  <si>
    <t>['2020-06-02', '2020-07-02', '2020-07-16']</t>
  </si>
  <si>
    <t>TIGO</t>
  </si>
  <si>
    <t>[15, 21, 29, 48, 59, 70]</t>
  </si>
  <si>
    <t>['2020-04-24', '2020-05-04', '2020-05-14', '2020-06-11', '2020-06-26', '2020-07-14']</t>
  </si>
  <si>
    <t>[1.85, 0.6666666666666666, 0.5, 0.3333333333333333, 0.3333333333333333, 0.16666666666666666, 0.16666666666666666, 0.0]</t>
  </si>
  <si>
    <t>TIGR</t>
  </si>
  <si>
    <t>[10, 14, 19, 30]</t>
  </si>
  <si>
    <t>[10, 19, 35, 48, 60, 69, 79, 102, 113, 147, 161, 165, 199, 204]</t>
  </si>
  <si>
    <t>['2020-06-10', '2020-06-16', '2020-06-23', '2020-07-09']</t>
  </si>
  <si>
    <t>['2019-10-16', '2019-10-29', '2019-11-20', '2019-12-10', '2019-12-27', '2020-01-10', '2020-01-27', '2020-02-28', '2020-03-16', '2020-05-04', '2020-05-22', '2020-05-29', '2020-07-17', '2020-07-24']</t>
  </si>
  <si>
    <t>[1.35, 1.0, 0.25, 0.5, 0.25, 0.0, 0.0, 0.0]</t>
  </si>
  <si>
    <t>[1.464285714285714, 0.0, 0.5, 0.2857142857142857, 0.21428571428571427, 0.07142857142857142, 0.21428571428571427, 0.0]</t>
  </si>
  <si>
    <t>TILE</t>
  </si>
  <si>
    <t>[6, 12, 21, 30, 40]</t>
  </si>
  <si>
    <t>['2020-05-22', '2020-06-02', '2020-06-15', '2020-06-26', '2020-07-13']</t>
  </si>
  <si>
    <t>TIPT</t>
  </si>
  <si>
    <t>TITN</t>
  </si>
  <si>
    <t>[7, 22, 30, 35, 42, 49, 55, 68, 75, 81]</t>
  </si>
  <si>
    <t>['2020-04-07', '2020-04-29', '2020-05-11', '2020-05-18', '2020-05-28', '2020-06-08', '2020-06-16', '2020-07-06', '2020-07-15', '2020-07-23']</t>
  </si>
  <si>
    <t>[1.61, 0.0, 0.4, 0.4, 0.4, 0.0, 0.0, 0.1]</t>
  </si>
  <si>
    <t>TLC</t>
  </si>
  <si>
    <t>[21, 31, 35]</t>
  </si>
  <si>
    <t>[14, 27, 36]</t>
  </si>
  <si>
    <t>['2020-06-24', '2020-07-09', '2020-07-15']</t>
  </si>
  <si>
    <t>['2020-06-15', '2020-07-02', '2020-07-16']</t>
  </si>
  <si>
    <t>TLF</t>
  </si>
  <si>
    <t>[20, 35, 45, 63, 72, 89, 98]</t>
  </si>
  <si>
    <t>[4, 15, 24, 32, 42, 48]</t>
  </si>
  <si>
    <t>['2020-03-25', '2020-04-16', '2020-04-30', '2020-05-27', '2020-06-09', '2020-07-02', '2020-07-16']</t>
  </si>
  <si>
    <t>['2020-05-20', '2020-06-05', '2020-06-18', '2020-06-30', '2020-07-15', '2020-07-23']</t>
  </si>
  <si>
    <t>[2.0428571428571427, 0.5714285714285714, 0.42857142857142855, 0.42857142857142855, 0.42857142857142855, 0.14285714285714285, 0.14285714285714285, 0.14285714285714285]</t>
  </si>
  <si>
    <t>TLGT</t>
  </si>
  <si>
    <t>[7, 39, 63, 72, 84, 101, 124, 133, 140, 152, 168, 178]</t>
  </si>
  <si>
    <t>[14, 28, 42, 47, 69]</t>
  </si>
  <si>
    <t>['2019-10-18', '2019-12-04', '2020-01-09', '2020-01-23', '2020-02-10', '2020-03-05', '2020-04-07', '2020-04-21', '2020-04-30', '2020-05-18', '2020-06-10', '2020-06-24']</t>
  </si>
  <si>
    <t>['2020-04-24', '2020-05-14', '2020-06-04', '2020-06-11', '2020-07-14']</t>
  </si>
  <si>
    <t>[1.8833333333333333, 0.0, 0.4166666666666667, 0.08333333333333333, 0.5, 0.25, 0.25, 0.0]</t>
  </si>
  <si>
    <t>TLND</t>
  </si>
  <si>
    <t>TLRY</t>
  </si>
  <si>
    <t>[19, 36, 42, 56, 70, 81, 90, 105, 116, 129, 150, 176, 184, 191, 196, 206, 216, 225, 236, 245, 249]</t>
  </si>
  <si>
    <t>[11, 16, 24, 42, 50]</t>
  </si>
  <si>
    <t>['2019-08-13', '2019-09-06', '2019-09-16', '2019-10-04', '2019-10-24', '2019-11-08', '2019-11-21', '2019-12-13', '2019-12-31', '2020-01-21', '2020-02-20', '2020-03-27', '2020-04-08', '2020-04-20', '2020-04-27', '2020-05-11', '2020-05-26', '2020-06-08', '2020-06-23', '2020-07-07', '2020-07-13']</t>
  </si>
  <si>
    <t>['2020-05-29', '2020-06-05', '2020-06-17', '2020-07-14', '2020-07-24']</t>
  </si>
  <si>
    <t>[1.5333333333333332, 0.19047619047619047, 0.47619047619047616, 0.2857142857142857, 0.2857142857142857, 0.19047619047619047, 0.09523809523809523, 0.0]</t>
  </si>
  <si>
    <t>TLSA</t>
  </si>
  <si>
    <t>[15, 24, 44]</t>
  </si>
  <si>
    <t>['2020-06-11', '2020-06-24', '2020-07-23']</t>
  </si>
  <si>
    <t>[1.5999999999999999, 0.6666666666666666, 0.6666666666666666, 0.3333333333333333, 0.0, 0.3333333333333333, 0.3333333333333333, 0.0]</t>
  </si>
  <si>
    <t>TLT</t>
  </si>
  <si>
    <t>[8, 21, 28, 41]</t>
  </si>
  <si>
    <t>['2020-05-18', '2020-06-05', '2020-06-16', '2020-07-06']</t>
  </si>
  <si>
    <t>TMDI</t>
  </si>
  <si>
    <t>[7, 18, 30, 48, 56, 60, 81, 109, 126, 147, 163, 181, 189, 217, 235]</t>
  </si>
  <si>
    <t>['2019-08-28', '2019-09-13', '2019-10-01', '2019-10-25', '2019-11-06', '2019-11-12', '2019-12-12', '2020-01-24', '2020-02-19', '2020-03-19', '2020-04-13', '2020-05-07', '2020-05-19', '2020-06-29', '2020-07-24']</t>
  </si>
  <si>
    <t>[1.7666666666666666, 0.06666666666666667, 0.5333333333333333, 0.2, 0.4, 0.13333333333333333, 0.13333333333333333, 0.0]</t>
  </si>
  <si>
    <t>TMDX</t>
  </si>
  <si>
    <t>[8, 12, 21, 32, 38, 45, 51]</t>
  </si>
  <si>
    <t>['2020-05-19', '2020-05-26', '2020-06-08', '2020-06-23', '2020-07-01', '2020-07-13', '2020-07-21']</t>
  </si>
  <si>
    <t>[1.4999999999999998, 1.0, 0.5714285714285714, 0.14285714285714285, 0.14285714285714285, 0.2857142857142857, 0.14285714285714285, 0.0]</t>
  </si>
  <si>
    <t>TMUS</t>
  </si>
  <si>
    <t>[16, 28, 36, 55, 65, 80, 86, 96, 100, 111, 117, 133, 144, 150, 155, 161]</t>
  </si>
  <si>
    <t>['2019-12-20', '2020-01-09', '2020-01-22', '2020-02-19', '2020-03-04', '2020-03-25', '2020-04-02', '2020-04-17', '2020-04-23', '2020-05-08', '2020-05-18', '2020-06-10', '2020-06-25', '2020-07-06', '2020-07-13', '2020-07-21']</t>
  </si>
  <si>
    <t>[1.4062499999999998, 0.125, 0.375, 0.375, 0.1875, 0.25, 0.1875, 0.0625]</t>
  </si>
  <si>
    <t>TNAV</t>
  </si>
  <si>
    <t>TNDM</t>
  </si>
  <si>
    <t>[7, 14, 21, 30, 35, 50, 66, 74, 84, 90, 111, 126, 148, 157, 168, 177, 194, 203, 224, 229, 234, 244, 251, 262, 275]</t>
  </si>
  <si>
    <t>['2019-07-01', '2019-07-11', '2019-07-22', '2019-08-02', '2019-08-09', '2019-08-30', '2019-09-24', '2019-10-04', '2019-10-18', '2019-10-28', '2019-11-26', '2019-12-18', '2020-01-22', '2020-02-04', '2020-02-20', '2020-03-04', '2020-03-27', '2020-04-09', '2020-05-11', '2020-05-18', '2020-05-26', '2020-06-09', '2020-06-18', '2020-07-06', '2020-07-23']</t>
  </si>
  <si>
    <t>[1.484, 0.2, 0.4, 0.2, 0.36, 0.08, 0.08, 0.0]</t>
  </si>
  <si>
    <t>TNXP</t>
  </si>
  <si>
    <t>[7, 14, 20, 30, 36]</t>
  </si>
  <si>
    <t>[12, 26, 30, 56, 60, 77, 82]</t>
  </si>
  <si>
    <t>['2020-06-09', '2020-06-18', '2020-06-26', '2020-07-13', '2020-07-21']</t>
  </si>
  <si>
    <t>['2020-04-01', '2020-04-22', '2020-04-28', '2020-06-04', '2020-06-10', '2020-07-06', '2020-07-13']</t>
  </si>
  <si>
    <t>[1.96, 1.0, 0.4, 0.4, 0.4, 0.0, 0.2, 0.0]</t>
  </si>
  <si>
    <t>[1.7571428571428571, 0.7142857142857143, 0.42857142857142855, 0.2857142857142857, 0.2857142857142857, 0.14285714285714285, 0.2857142857142857, 0.0]</t>
  </si>
  <si>
    <t>TOPS</t>
  </si>
  <si>
    <t>[7, 38, 42, 53, 64]</t>
  </si>
  <si>
    <t>['2020-04-15', '2020-05-29', '2020-06-04', '2020-06-19', '2020-07-07']</t>
  </si>
  <si>
    <t>[1.3, 1.0, 0.2, 0.0, 0.4, 0.2, 0.0, 0.0]</t>
  </si>
  <si>
    <t>TORC</t>
  </si>
  <si>
    <t>[9, 13, 18, 26, 30, 35]</t>
  </si>
  <si>
    <t>['2020-06-10', '2020-06-16', '2020-06-23', '2020-07-06', '2020-07-10', '2020-07-17']</t>
  </si>
  <si>
    <t>TOTA</t>
  </si>
  <si>
    <t>[7, 21, 33, 50, 67, 100]</t>
  </si>
  <si>
    <t>[8, 18, 63, 72, 122, 143, 204, 217]</t>
  </si>
  <si>
    <t>['2020-02-24', '2020-03-13', '2020-03-31', '2020-04-24', '2020-05-19', '2020-07-07']</t>
  </si>
  <si>
    <t>['2019-09-10', '2019-09-24', '2019-11-26', '2019-12-10', '2020-02-24', '2020-03-24', '2020-06-19', '2020-07-09']</t>
  </si>
  <si>
    <t>TOTAU</t>
  </si>
  <si>
    <t>[202, 210, 253]</t>
  </si>
  <si>
    <t>[315]</t>
  </si>
  <si>
    <t>['2019-08-20', '2019-08-30', '2019-10-31']</t>
  </si>
  <si>
    <t>['2020-03-09']</t>
  </si>
  <si>
    <t>[1.2999999999999998, 0.0, 0.3333333333333333, 0.3333333333333333, 0.3333333333333333, 0.0, 0.0, 0.0]</t>
  </si>
  <si>
    <t>TOUR</t>
  </si>
  <si>
    <t>['2020-06-25', '2020-07-06']</t>
  </si>
  <si>
    <t>TOWN</t>
  </si>
  <si>
    <t>TPCO</t>
  </si>
  <si>
    <t>[5, 12, 21, 30, 39]</t>
  </si>
  <si>
    <t>['2020-05-21', '2020-06-02', '2020-06-15', '2020-06-26', '2020-07-10']</t>
  </si>
  <si>
    <t>[2.14, 1.0, 0.8, 0.4, 0.2, 0.0, 0.2, 0.2]</t>
  </si>
  <si>
    <t>TPIC</t>
  </si>
  <si>
    <t>['2020-05-29', '2020-06-15', '2020-06-26']</t>
  </si>
  <si>
    <t>TPTX</t>
  </si>
  <si>
    <t>[16, 28, 39, 52, 63, 72, 77, 85, 96]</t>
  </si>
  <si>
    <t>[5, 16, 27, 35]</t>
  </si>
  <si>
    <t>['2020-03-26', '2020-04-14', '2020-04-29', '2020-05-18', '2020-06-03', '2020-06-16', '2020-06-23', '2020-07-06', '2020-07-21']</t>
  </si>
  <si>
    <t>[1.6, 0.0, 0.4444444444444444, 0.1111111111111111, 0.3333333333333333, 0.3333333333333333, 0.2222222222222222, 0.0]</t>
  </si>
  <si>
    <t>TQQQ</t>
  </si>
  <si>
    <t>TRCH</t>
  </si>
  <si>
    <t>[14, 22, 27, 40, 84, 92, 105, 115, 125]</t>
  </si>
  <si>
    <t>['2020-02-04', '2020-02-14', '2020-02-24', '2020-03-12', '2020-05-14', '2020-05-27', '2020-06-15', '2020-06-29', '2020-07-14']</t>
  </si>
  <si>
    <t>[1.5222222222222224, 0.0, 0.3333333333333333, 0.4444444444444444, 0.3333333333333333, 0.1111111111111111, 0.1111111111111111, 0.0]</t>
  </si>
  <si>
    <t>TREE</t>
  </si>
  <si>
    <t>[22, 32, 42]</t>
  </si>
  <si>
    <t>TRHC</t>
  </si>
  <si>
    <t>[7, 14, 21, 27, 32, 40, 45, 50]</t>
  </si>
  <si>
    <t>['2020-05-18', '2020-05-28', '2020-06-08', '2020-06-16', '2020-06-23', '2020-07-06', '2020-07-13', '2020-07-20']</t>
  </si>
  <si>
    <t>[1.7374999999999998, 1.0, 0.375, 0.375, 0.375, 0.25, 0.0, 0.0]</t>
  </si>
  <si>
    <t>TRIB</t>
  </si>
  <si>
    <t>[5, 10, 14, 22, 28, 39]</t>
  </si>
  <si>
    <t>[26, 42, 53]</t>
  </si>
  <si>
    <t>['2020-06-02', '2020-06-09', '2020-06-15', '2020-06-25', '2020-07-06', '2020-07-21']</t>
  </si>
  <si>
    <t>[1.383333333333333, 1.0, 0.16666666666666666, 0.3333333333333333, 0.3333333333333333, 0.0, 0.0, 0.16666666666666666]</t>
  </si>
  <si>
    <t>[1.2666666666666666, 1.0, 0.3333333333333333, 0.0, 0.3333333333333333, 0.0, 0.0, 0.0]</t>
  </si>
  <si>
    <t>TRIL</t>
  </si>
  <si>
    <t>[9, 14, 23, 42]</t>
  </si>
  <si>
    <t>[11, 21, 30, 39, 48, 58, 71, 80]</t>
  </si>
  <si>
    <t>['2020-06-02', '2020-06-09', '2020-06-22', '2020-07-20']</t>
  </si>
  <si>
    <t>['2020-04-03', '2020-04-20', '2020-05-01', '2020-05-14', '2020-05-28', '2020-06-11', '2020-06-30', '2020-07-14']</t>
  </si>
  <si>
    <t>[1.425, 1.0, 0.5, 0.25, 0.125, 0.25, 0.125, 0.0]</t>
  </si>
  <si>
    <t>TRIP</t>
  </si>
  <si>
    <t>[16, 27, 35]</t>
  </si>
  <si>
    <t>['2020-06-22', '2020-07-08', '2020-07-20']</t>
  </si>
  <si>
    <t>TRMB</t>
  </si>
  <si>
    <t>TRMD</t>
  </si>
  <si>
    <t>[6, 14, 30, 35, 46, 56, 72]</t>
  </si>
  <si>
    <t>['2020-04-08', '2020-04-21', '2020-05-13', '2020-05-20', '2020-06-05', '2020-06-19', '2020-07-14']</t>
  </si>
  <si>
    <t>[1.9714285714285713, 0.8571428571428571, 0.42857142857142855, 0.2857142857142857, 0.42857142857142855, 0.2857142857142857, 0.14285714285714285, 0.0]</t>
  </si>
  <si>
    <t>TRMK</t>
  </si>
  <si>
    <t>TRMT</t>
  </si>
  <si>
    <t>[18, 26, 35, 45, 54, 64]</t>
  </si>
  <si>
    <t>['2020-05-20', '2020-06-02', '2020-06-15', '2020-06-29', '2020-07-13', '2020-07-27']</t>
  </si>
  <si>
    <t>[1.4166666666666667, 1.0, 0.5, 0.3333333333333333, 0.16666666666666666, 0.16666666666666666, 0.0, 0.0]</t>
  </si>
  <si>
    <t>TRNS</t>
  </si>
  <si>
    <t>[14, 21, 30, 40, 48]</t>
  </si>
  <si>
    <t>[6, 21, 31, 50]</t>
  </si>
  <si>
    <t>['2020-06-08', '2020-06-17', '2020-06-30', '2020-07-15', '2020-07-27']</t>
  </si>
  <si>
    <t>['2020-05-21', '2020-06-12', '2020-06-26', '2020-07-24']</t>
  </si>
  <si>
    <t>TROW</t>
  </si>
  <si>
    <t>[7, 18, 24, 35, 47, 72, 84, 89, 105, 112, 119, 125, 129, 138, 146, 153, 170, 182, 193, 203, 218, 225, 234, 240, 265, 274, 279, 289, 299, 305, 315, 328, 337, 341, 347, 354, 364, 374, 387]</t>
  </si>
  <si>
    <t>['2019-01-18', '2019-02-05', '2019-02-13', '2019-03-01', '2019-03-19', '2019-04-24', '2019-05-10', '2019-05-17', '2019-06-11', '2019-06-20', '2019-07-01', '2019-07-10', '2019-07-16', '2019-07-29', '2019-08-08', '2019-08-19', '2019-09-12', '2019-09-30', '2019-10-15', '2019-10-29', '2019-11-19', '2019-11-29', '2019-12-12', '2019-12-20', '2020-01-29', '2020-02-11', '2020-02-19', '2020-03-04', '2020-03-18', '2020-03-26', '2020-04-09', '2020-04-29', '2020-05-12', '2020-05-18', '2020-05-27', '2020-06-05', '2020-06-19', '2020-07-06', '2020-07-23']</t>
  </si>
  <si>
    <t>[1.3205128205128205, 0.15384615384615385, 0.38461538461538464, 0.23076923076923078, 0.2564102564102564, 0.1282051282051282, 0.10256410256410256, 0.02564102564102564]</t>
  </si>
  <si>
    <t>TRPX</t>
  </si>
  <si>
    <t>[9, 15, 21, 27, 38, 45, 49]</t>
  </si>
  <si>
    <t>['2020-04-30', '2020-05-08', '2020-05-18', '2020-05-27', '2020-06-11', '2020-06-22', '2020-06-26']</t>
  </si>
  <si>
    <t>['2020-06-11', '2020-06-18', '2020-07-01']</t>
  </si>
  <si>
    <t>[1.7999999999999998, 0.8571428571428571, 0.7142857142857143, 0.2857142857142857, 0.2857142857142857, 0.0, 0.0, 0.0]</t>
  </si>
  <si>
    <t>TRS</t>
  </si>
  <si>
    <t>[7, 13, 26, 35]</t>
  </si>
  <si>
    <t>['2020-06-08', '2020-06-16', '2020-07-06', '2020-07-17']</t>
  </si>
  <si>
    <t>TRST</t>
  </si>
  <si>
    <t>[12, 21, 38]</t>
  </si>
  <si>
    <t>['2020-06-02', '2020-06-15', '2020-07-09']</t>
  </si>
  <si>
    <t>[5, 14, 21, 34, 40]</t>
  </si>
  <si>
    <t>[18, 27]</t>
  </si>
  <si>
    <t>['2020-05-28', '2020-06-10', '2020-06-19', '2020-07-09', '2020-07-17']</t>
  </si>
  <si>
    <t>[1.78, 1.0, 0.2, 0.4, 0.4, 0.2, 0.0, 0.4]</t>
  </si>
  <si>
    <t>TRUP</t>
  </si>
  <si>
    <t>[6, 14, 24, 33]</t>
  </si>
  <si>
    <t>['2020-05-04', '2020-05-14', '2020-05-29', '2020-06-11']</t>
  </si>
  <si>
    <t>TRVG</t>
  </si>
  <si>
    <t>[20, 31, 42]</t>
  </si>
  <si>
    <t>TRVI</t>
  </si>
  <si>
    <t>TRVN</t>
  </si>
  <si>
    <t>[15, 25, 35, 40, 45, 49, 64, 72, 83]</t>
  </si>
  <si>
    <t>[26, 30, 47, 63]</t>
  </si>
  <si>
    <t>['2020-04-14', '2020-04-28', '2020-05-12', '2020-05-19', '2020-05-27', '2020-06-02', '2020-06-23', '2020-07-06', '2020-07-21']</t>
  </si>
  <si>
    <t>['2020-05-29', '2020-06-04', '2020-06-29', '2020-07-22']</t>
  </si>
  <si>
    <t>[1.4444444444444446, 0.0, 0.3333333333333333, 0.5555555555555556, 0.2222222222222222, 0.3333333333333333, 0.1111111111111111, 0.0]</t>
  </si>
  <si>
    <t>TSBK</t>
  </si>
  <si>
    <t>[8, 30, 42, 48, 53, 60, 68, 72]</t>
  </si>
  <si>
    <t>['2020-04-20', '2020-05-20', '2020-06-08', '2020-06-16', '2020-06-23', '2020-07-02', '2020-07-15', '2020-07-21']</t>
  </si>
  <si>
    <t>[1.8625, 1.0, 0.625, 0.25, 0.125, 0.375, 0.375, 0.0]</t>
  </si>
  <si>
    <t>TSC</t>
  </si>
  <si>
    <t>['2020-06-17', '2020-07-16']</t>
  </si>
  <si>
    <t>TSCAP</t>
  </si>
  <si>
    <t>[9, 21, 28, 35, 41]</t>
  </si>
  <si>
    <t>[4, 14, 18, 24, 28]</t>
  </si>
  <si>
    <t>['2020-06-09', '2020-06-25', '2020-07-07', '2020-07-16', '2020-07-24']</t>
  </si>
  <si>
    <t>['2020-06-02', '2020-06-16', '2020-06-22', '2020-06-30', '2020-07-07']</t>
  </si>
  <si>
    <t>[2.02, 1.0, 0.4, 0.2, 0.6, 0.0, 0.0, 0.0]</t>
  </si>
  <si>
    <t>TSCBP</t>
  </si>
  <si>
    <t>[11, 21, 32, 48, 60, 82]</t>
  </si>
  <si>
    <t>['2020-04-14', '2020-04-28', '2020-05-13', '2020-06-05', '2020-06-23', '2020-07-24']</t>
  </si>
  <si>
    <t>['2020-07-01', '2020-07-17', '2020-07-27']</t>
  </si>
  <si>
    <t>[1.65, 0.8333333333333334, 0.5, 0.16666666666666666, 0.16666666666666666, 0.3333333333333333, 0.3333333333333333, 0.0]</t>
  </si>
  <si>
    <t>TSCO</t>
  </si>
  <si>
    <t>[6, 14, 66, 75, 79, 112]</t>
  </si>
  <si>
    <t>[21, 41]</t>
  </si>
  <si>
    <t>['2020-02-21', '2020-03-04', '2020-05-18', '2020-06-01', '2020-06-05', '2020-07-23']</t>
  </si>
  <si>
    <t>[1.5, 0.3333333333333333, 0.5, 0.16666666666666666, 0.3333333333333333, 0.16666666666666666, 0.0, 0.0]</t>
  </si>
  <si>
    <t>TSEM</t>
  </si>
  <si>
    <t>[7, 25, 33]</t>
  </si>
  <si>
    <t>['2020-06-16', '2020-07-13', '2020-07-23']</t>
  </si>
  <si>
    <t>['2020-06-02', '2020-06-15', '2020-06-29']</t>
  </si>
  <si>
    <t>TSLA</t>
  </si>
  <si>
    <t>[6, 12, 28, 36]</t>
  </si>
  <si>
    <t>[13, 21, 41]</t>
  </si>
  <si>
    <t>['2020-06-10', '2020-06-18', '2020-07-13', '2020-07-23']</t>
  </si>
  <si>
    <t>['2020-06-15', '2020-06-25', '2020-07-24']</t>
  </si>
  <si>
    <t>TSRI</t>
  </si>
  <si>
    <t>[9, 28, 36, 44, 48, 55, 59]</t>
  </si>
  <si>
    <t>[7, 14, 27, 39, 44]</t>
  </si>
  <si>
    <t>['2020-04-22', '2020-05-19', '2020-06-01', '2020-06-11', '2020-06-17', '2020-06-26', '2020-07-02']</t>
  </si>
  <si>
    <t>['2020-05-20', '2020-06-01', '2020-06-18', '2020-07-07', '2020-07-14']</t>
  </si>
  <si>
    <t>[1.4142857142857144, 0.5714285714285714, 0.42857142857142855, 0.14285714285714285, 0.14285714285714285, 0.14285714285714285, 0.2857142857142857, 0.14285714285714285]</t>
  </si>
  <si>
    <t>TTD</t>
  </si>
  <si>
    <t>[21, 34, 40]</t>
  </si>
  <si>
    <t>TTEC</t>
  </si>
  <si>
    <t>TTEK</t>
  </si>
  <si>
    <t>[4, 8, 15, 35, 42, 51, 61]</t>
  </si>
  <si>
    <t>['2020-04-14', '2020-04-20', '2020-04-29', '2020-05-28', '2020-06-08', '2020-06-19', '2020-07-06']</t>
  </si>
  <si>
    <t>TTGT</t>
  </si>
  <si>
    <t>[12, 21, 27, 34, 60, 65, 78, 86, 91, 105, 114, 119, 123]</t>
  </si>
  <si>
    <t>['2020-01-14', '2020-01-28', '2020-02-05', '2020-02-14', '2020-03-24', '2020-03-31', '2020-04-20', '2020-04-30', '2020-05-07', '2020-05-28', '2020-06-10', '2020-06-17', '2020-06-23']</t>
  </si>
  <si>
    <t>['2020-06-01', '2020-06-25']</t>
  </si>
  <si>
    <t>[1.723076923076923, 0.07692307692307693, 0.6153846153846154, 0.23076923076923078, 0.3076923076923077, 0.0, 0.15384615384615385, 0.07692307692307693]</t>
  </si>
  <si>
    <t>TTMI</t>
  </si>
  <si>
    <t>TTNP</t>
  </si>
  <si>
    <t>['2020-06-15', '2020-06-19', '2020-07-14']</t>
  </si>
  <si>
    <t>TTOO</t>
  </si>
  <si>
    <t>[5, 15, 20, 35, 45]</t>
  </si>
  <si>
    <t>[24, 28, 36]</t>
  </si>
  <si>
    <t>['2020-05-19', '2020-06-03', '2020-06-10', '2020-07-01', '2020-07-16']</t>
  </si>
  <si>
    <t>['2020-06-18', '2020-06-24', '2020-07-07']</t>
  </si>
  <si>
    <t>[1.88, 1.0, 0.4, 1.0, 0.2, 0.0, 0.0, 0.2]</t>
  </si>
  <si>
    <t>TTPH</t>
  </si>
  <si>
    <t>[5, 14, 27, 35, 43]</t>
  </si>
  <si>
    <t>[22, 35, 49, 56, 70, 77, 99, 107, 117, 125, 133, 144, 151, 162, 189, 209, 213, 225, 231, 264, 274, 290, 295, 316, 336, 343, 350, 391, 400, 413, 418, 442, 457, 482, 511, 529, 537, 546, 555, 560, 576, 589, 600, 621, 633, 640, 671, 679, 701]</t>
  </si>
  <si>
    <t>['2020-05-22', '2020-06-05', '2020-06-24', '2020-07-07', '2020-07-17']</t>
  </si>
  <si>
    <t>['2017-10-27', '2017-11-15', '2017-12-06', '2017-12-15', '2018-01-08', '2018-01-18', '2018-02-20', '2018-03-02', '2018-03-16', '2018-03-28', '2018-04-10', '2018-04-25', '2018-05-04', '2018-05-21', '2018-06-28', '2018-07-27', '2018-08-02', '2018-08-20', '2018-08-28', '2018-10-15', '2018-10-29', '2018-11-20', '2018-11-28', '2018-12-31', '2019-01-30', '2019-02-08', '2019-02-20', '2019-04-18', '2019-05-02', '2019-05-21', '2019-05-29', '2019-07-02', '2019-07-24', '2019-08-28', '2019-10-09', '2019-11-04', '2019-11-14', '2019-11-27', '2019-12-11', '2019-12-18', '2020-01-13', '2020-01-31', '2020-02-18', '2020-03-18', '2020-04-03', '2020-04-15', '2020-05-29', '2020-06-10', '2020-07-13']</t>
  </si>
  <si>
    <t>[1.4224489795918367, 0.12244897959183673, 0.3469387755102041, 0.24489795918367346, 0.32653061224489793, 0.1836734693877551, 0.10204081632653061, 0.0]</t>
  </si>
  <si>
    <t>TTTN</t>
  </si>
  <si>
    <t>[5, 20, 29, 42, 48]</t>
  </si>
  <si>
    <t>['2020-05-19', '2020-06-10', '2020-06-23', '2020-07-13', '2020-07-21']</t>
  </si>
  <si>
    <t>TTWO</t>
  </si>
  <si>
    <t>[4, 15, 21, 35, 44, 57, 67]</t>
  </si>
  <si>
    <t>[7, 15, 26, 45, 51, 66, 78, 84, 88, 96, 105, 112, 120, 130, 143, 158, 177, 185, 196, 204, 211, 216, 227, 237, 245]</t>
  </si>
  <si>
    <t>['2020-04-27', '2020-05-12', '2020-05-20', '2020-06-10', '2020-06-23', '2020-07-13', '2020-07-27']</t>
  </si>
  <si>
    <t>['2019-08-14', '2019-08-26', '2019-09-11', '2019-10-08', '2019-10-16', '2019-11-06', '2019-11-22', '2019-12-03', '2019-12-09', '2019-12-19', '2020-01-03', '2020-01-14', '2020-01-27', '2020-02-10', '2020-02-28', '2020-03-20', '2020-04-17', '2020-04-29', '2020-05-14', '2020-05-27', '2020-06-05', '2020-06-12', '2020-06-29', '2020-07-14', '2020-07-24']</t>
  </si>
  <si>
    <t>[1.457142857142857, 0.8571428571428571, 0.42857142857142855, 0.2857142857142857, 0.2857142857142857, 0.0, 0.0, 0.0]</t>
  </si>
  <si>
    <t>[1.576, 0.08, 0.52, 0.28, 0.24, 0.2, 0.2, 0.0]</t>
  </si>
  <si>
    <t>TUR</t>
  </si>
  <si>
    <t>[14, 24, 33, 37]</t>
  </si>
  <si>
    <t>[13, 28, 36, 46, 60, 76, 85, 105]</t>
  </si>
  <si>
    <t>['2020-06-23', '2020-07-08', '2020-07-21', '2020-07-27']</t>
  </si>
  <si>
    <t>['2020-02-28', '2020-03-20', '2020-04-01', '2020-04-16', '2020-05-06', '2020-05-29', '2020-06-11', '2020-07-10']</t>
  </si>
  <si>
    <t>[1.7, 0.875, 0.375, 0.375, 0.25, 0.0, 0.25, 0.125]</t>
  </si>
  <si>
    <t>TURN</t>
  </si>
  <si>
    <t>TUSA</t>
  </si>
  <si>
    <t>TUSK</t>
  </si>
  <si>
    <t>[5, 21, 29, 48, 85]</t>
  </si>
  <si>
    <t>['2020-07-07', '2020-07-13', '2020-07-27']</t>
  </si>
  <si>
    <t>['2020-03-16', '2020-04-07', '2020-04-20', '2020-05-15', '2020-07-09']</t>
  </si>
  <si>
    <t>TVIX</t>
  </si>
  <si>
    <t>[5, 19, 36, 40, 72, 95, 104, 112, 132]</t>
  </si>
  <si>
    <t>['2019-12-10', '2019-12-31', '2020-01-27', '2020-01-31', '2020-03-18', '2020-04-21', '2020-05-04', '2020-05-14', '2020-06-12']</t>
  </si>
  <si>
    <t>[1.3777777777777778, 0.0, 0.3333333333333333, 0.3333333333333333, 0.1111111111111111, 0.4444444444444444, 0.3333333333333333, 0.1111111111111111]</t>
  </si>
  <si>
    <t>TVTY</t>
  </si>
  <si>
    <t>[7, 17, 28, 36]</t>
  </si>
  <si>
    <t>['2020-06-05', '2020-06-19', '2020-07-07', '2020-07-17']</t>
  </si>
  <si>
    <t>TW</t>
  </si>
  <si>
    <t>[6, 13, 22, 35]</t>
  </si>
  <si>
    <t>[15, 21, 29]</t>
  </si>
  <si>
    <t>['2020-06-10', '2020-06-19', '2020-07-02', '2020-07-22']</t>
  </si>
  <si>
    <t>['2020-07-06', '2020-07-14', '2020-07-24']</t>
  </si>
  <si>
    <t>TWIN</t>
  </si>
  <si>
    <t>[7, 21, 27, 37]</t>
  </si>
  <si>
    <t>['2020-06-04', '2020-06-24', '2020-07-02', '2020-07-17']</t>
  </si>
  <si>
    <t>TWMC</t>
  </si>
  <si>
    <t>[12, 26, 35, 51, 66, 84, 90]</t>
  </si>
  <si>
    <t>['2020-04-02', '2020-04-23', '2020-05-06', '2020-05-29', '2020-06-19', '2020-07-16', '2020-07-24']</t>
  </si>
  <si>
    <t>[2.057142857142857, 0.7142857142857143, 0.7142857142857143, 0.2857142857142857, 0.2857142857142857, 0.0, 0.2857142857142857, 0.0]</t>
  </si>
  <si>
    <t>TWNK</t>
  </si>
  <si>
    <t>[5, 14, 20, 24]</t>
  </si>
  <si>
    <t>['2020-06-08', '2020-06-19', '2020-06-29', '2020-07-06']</t>
  </si>
  <si>
    <t>[1.8, 1.0, 0.25, 0.5, 0.25, 0.25, 0.25, 0.25]</t>
  </si>
  <si>
    <t>TWNKW</t>
  </si>
  <si>
    <t>['2020-06-12', '2020-07-09']</t>
  </si>
  <si>
    <t>TWOU</t>
  </si>
  <si>
    <t>[6, 16, 27, 35]</t>
  </si>
  <si>
    <t>[22, 28, 36, 58, 65, 72, 84, 95, 120, 127, 133, 153]</t>
  </si>
  <si>
    <t>['2020-06-09', '2020-06-23', '2020-07-09', '2020-07-21']</t>
  </si>
  <si>
    <t>['2020-01-06', '2020-01-14', '2020-01-27', '2020-02-27', '2020-03-09', '2020-03-18', '2020-04-03', '2020-04-21', '2020-05-27', '2020-06-05', '2020-06-15', '2020-07-14']</t>
  </si>
  <si>
    <t>[1.575, 0.08333333333333333, 0.4166666666666667, 0.25, 0.25, 0.16666666666666666, 0.3333333333333333, 0.0]</t>
  </si>
  <si>
    <t>TWST</t>
  </si>
  <si>
    <t>[6, 14, 21, 30, 36, 46, 56, 60]</t>
  </si>
  <si>
    <t>['2020-04-28', '2020-05-08', '2020-05-19', '2020-06-02', '2020-06-10', '2020-06-24', '2020-07-09', '2020-07-15']</t>
  </si>
  <si>
    <t>[2.1375, 0.875, 0.625, 0.25, 0.375, 0.125, 0.25, 0.0]</t>
  </si>
  <si>
    <t>TXG</t>
  </si>
  <si>
    <t>[18, 42, 49, 65, 75, 79, 87, 91, 99]</t>
  </si>
  <si>
    <t>[15, 29, 35, 60, 70]</t>
  </si>
  <si>
    <t>['2020-03-26', '2020-04-30', '2020-05-11', '2020-06-03', '2020-06-17', '2020-06-23', '2020-07-06', '2020-07-10', '2020-07-22']</t>
  </si>
  <si>
    <t>['2020-04-24', '2020-05-14', '2020-05-22', '2020-06-29', '2020-07-14']</t>
  </si>
  <si>
    <t>[1.488888888888889, 0.0, 0.5555555555555556, 0.2222222222222222, 0.3333333333333333, 0.0, 0.0, 0.0]</t>
  </si>
  <si>
    <t>[2.2, 0.8, 0.4, 0.8, 0.4, 0.0, 0.2, 0.0]</t>
  </si>
  <si>
    <t>TXMD</t>
  </si>
  <si>
    <t>[15, 21, 31, 62, 70]</t>
  </si>
  <si>
    <t>['2020-06-25', '2020-07-08', '2020-07-21']</t>
  </si>
  <si>
    <t>['2020-05-06', '2020-05-14', '2020-05-29', '2020-07-14', '2020-07-24']</t>
  </si>
  <si>
    <t>[1.68, 0.6, 0.4, 0.4, 0.4, 0.0, 0.0, 0.0]</t>
  </si>
  <si>
    <t>TXN</t>
  </si>
  <si>
    <t>[11, 36, 42]</t>
  </si>
  <si>
    <t>[5, 20, 28, 40, 48]</t>
  </si>
  <si>
    <t>['2020-06-05', '2020-07-13', '2020-07-21']</t>
  </si>
  <si>
    <t>['2020-05-22', '2020-06-15', '2020-06-25', '2020-07-14', '2020-07-24']</t>
  </si>
  <si>
    <t>[1.68, 1.0, 0.2, 0.6, 0.2, 0.4, 0.2, 0.2]</t>
  </si>
  <si>
    <t>TXRH</t>
  </si>
  <si>
    <t>TYHT</t>
  </si>
  <si>
    <t>['2020-07-01', '2020-07-20', '2020-07-27']</t>
  </si>
  <si>
    <t>TYME</t>
  </si>
  <si>
    <t>[10, 21, 29, 48, 56, 65, 71, 86, 105, 113, 151, 161, 168, 189, 200, 210, 229, 246, 260, 264, 269, 278, 289, 307, 315, 321, 340, 360, 376, 380, 385, 408, 435, 456, 466, 474, 490, 500, 514, 540, 551, 567, 571]</t>
  </si>
  <si>
    <t>[8, 15, 35, 40]</t>
  </si>
  <si>
    <t>['2018-04-30', '2018-05-15', '2018-05-25', '2018-06-22', '2018-07-05', '2018-07-18', '2018-07-26', '2018-08-16', '2018-09-13', '2018-09-25', '2018-11-16', '2018-12-03', '2018-12-13', '2019-01-15', '2019-01-31', '2019-02-14', '2019-03-14', '2019-04-08', '2019-04-29', '2019-05-03', '2019-05-10', '2019-05-23', '2019-06-10', '2019-07-05', '2019-07-17', '2019-07-25', '2019-08-21', '2019-09-19', '2019-10-11', '2019-10-17', '2019-10-24', '2019-11-26', '2020-01-07', '2020-02-06', '2020-02-21', '2020-03-04', '2020-03-26', '2020-04-09', '2020-04-30', '2020-06-08', '2020-06-23', '2020-07-16', '2020-07-22']</t>
  </si>
  <si>
    <t>['2020-06-03', '2020-06-12', '2020-07-13', '2020-07-20']</t>
  </si>
  <si>
    <t>[1.474418604651163, 0.09302325581395349, 0.3953488372093023, 0.3488372093023256, 0.2558139534883721, 0.20930232558139536, 0.16279069767441862, 0.0]</t>
  </si>
  <si>
    <t>[1.6749999999999998, 1.0, 0.25, 0.75, 0.25, 0.5, 0.0, 0.0]</t>
  </si>
  <si>
    <t>TZAC</t>
  </si>
  <si>
    <t>[12, 21, 42, 48, 56, 62]</t>
  </si>
  <si>
    <t>['2020-05-08', '2020-05-21', '2020-06-22', '2020-06-30', '2020-07-13', '2020-07-21']</t>
  </si>
  <si>
    <t>TZACU</t>
  </si>
  <si>
    <t>[12, 26, 238]</t>
  </si>
  <si>
    <t>[6, 20, 30, 48, 168, 177, 203, 212, 269]</t>
  </si>
  <si>
    <t>['2019-05-10', '2019-05-31', '2020-04-02']</t>
  </si>
  <si>
    <t>['2019-03-08', '2019-03-28', '2019-04-11', '2019-05-08', '2019-10-28', '2019-11-08', '2019-12-17', '2019-12-31', '2020-03-24']</t>
  </si>
  <si>
    <t>[1.5555555555555554, 0.0, 0.5555555555555556, 0.2222222222222222, 0.2222222222222222, 0.2222222222222222, 0.2222222222222222, 0.0]</t>
  </si>
  <si>
    <t>TZOO</t>
  </si>
  <si>
    <t>['2020-06-25', '2020-07-13', '2020-07-24']</t>
  </si>
  <si>
    <t>UAE</t>
  </si>
  <si>
    <t>[8, 28, 42, 63, 93, 105, 112, 118, 130, 139, 164, 184, 203, 207, 216, 222, 227, 235, 240, 252, 264, 271, 298, 310, 321, 330, 348, 357, 368]</t>
  </si>
  <si>
    <t>[7, 21, 39, 44, 49]</t>
  </si>
  <si>
    <t>['2019-01-31', '2019-03-01', '2019-03-21', '2019-04-22', '2019-06-04', '2019-06-20', '2019-07-01', '2019-07-10', '2019-07-26', '2019-08-08', '2019-09-13', '2019-10-11', '2019-11-07', '2019-11-13', '2019-11-26', '2019-12-05', '2019-12-12', '2019-12-24', '2020-01-02', '2020-01-21', '2020-02-06', '2020-02-18', '2020-03-26', '2020-04-14', '2020-04-29', '2020-05-12', '2020-06-08', '2020-06-19', '2020-07-07']</t>
  </si>
  <si>
    <t>['2020-05-26', '2020-06-15', '2020-07-10', '2020-07-17', '2020-07-24']</t>
  </si>
  <si>
    <t>[1.5620689655172413, 0.20689655172413793, 0.4827586206896552, 0.20689655172413793, 0.27586206896551724, 0.2413793103448276, 0.1724137931034483, 0.0]</t>
  </si>
  <si>
    <t>[1.7999999999999998, 0.6, 0.4, 0.0, 0.6, 0.0, 0.0, 0.0]</t>
  </si>
  <si>
    <t>UAL</t>
  </si>
  <si>
    <t>[6, 16, 25, 35, 45, 54]</t>
  </si>
  <si>
    <t>['2020-05-14', '2020-05-29', '2020-06-11', '2020-06-25', '2020-07-10', '2020-07-23']</t>
  </si>
  <si>
    <t>[1.5333333333333332, 1.0, 0.5, 0.5, 0.16666666666666666, 0.16666666666666666, 0.0, 0.0]</t>
  </si>
  <si>
    <t>UBCP</t>
  </si>
  <si>
    <t>[6, 24, 39, 50, 61, 84, 100, 120, 126, 167, 176]</t>
  </si>
  <si>
    <t>['2019-11-20', '2019-12-17', '2020-01-09', '2020-01-27', '2020-02-11', '2020-03-16', '2020-04-07', '2020-05-06', '2020-05-14', '2020-07-14', '2020-07-27']</t>
  </si>
  <si>
    <t>[1.5636363636363635, 0.0, 0.5454545454545454, 0.2727272727272727, 0.18181818181818182, 0.2727272727272727, 0.2727272727272727, 0.0]</t>
  </si>
  <si>
    <t>UBFO</t>
  </si>
  <si>
    <t>[15, 21, 35, 40, 45, 54]</t>
  </si>
  <si>
    <t>['2020-06-09', '2020-06-26', '2020-07-17']</t>
  </si>
  <si>
    <t>['2020-05-14', '2020-05-22', '2020-06-12', '2020-06-19', '2020-06-26', '2020-07-10']</t>
  </si>
  <si>
    <t>[2.183333333333333, 1.0, 0.6666666666666666, 0.6666666666666666, 0.3333333333333333, 0.16666666666666666, 0.0, 0.0]</t>
  </si>
  <si>
    <t>UBOH</t>
  </si>
  <si>
    <t>['2020-07-08', '2020-07-15', '2020-07-21']</t>
  </si>
  <si>
    <t>UBSI</t>
  </si>
  <si>
    <t>[15, 20, 28, 35, 44, 63, 70, 90, 102, 112, 117, 129, 138, 152, 158, 171, 182, 187, 196, 204, 224, 236, 245, 253, 262, 270]</t>
  </si>
  <si>
    <t>['2019-07-17', '2019-07-24', '2019-08-05', '2019-08-14', '2019-08-27', '2019-09-24', '2019-10-03', '2019-10-31', '2019-11-18', '2019-12-03', '2019-12-10', '2019-12-27', '2020-01-10', '2020-01-31', '2020-02-10', '2020-02-28', '2020-03-16', '2020-03-23', '2020-04-03', '2020-04-16', '2020-05-14', '2020-06-02', '2020-06-15', '2020-06-25', '2020-07-09', '2020-07-21']</t>
  </si>
  <si>
    <t>[1.453846153846154, 0.19230769230769232, 0.38461538461538464, 0.2692307692307692, 0.34615384615384615, 0.11538461538461539, 0.038461538461538464, 0.0]</t>
  </si>
  <si>
    <t>UBX</t>
  </si>
  <si>
    <t>[12, 20, 36, 42, 52, 62, 70]</t>
  </si>
  <si>
    <t>['2020-05-01', '2020-05-13', '2020-06-05', '2020-06-15', '2020-06-29', '2020-07-14', '2020-07-24']</t>
  </si>
  <si>
    <t>[1.6857142857142855, 0.5714285714285714, 0.42857142857142855, 0.2857142857142857, 0.2857142857142857, 0.0, 0.2857142857142857, 0.0]</t>
  </si>
  <si>
    <t>UCBI</t>
  </si>
  <si>
    <t>[5, 15, 21, 28, 48, 55, 61, 72, 82, 87]</t>
  </si>
  <si>
    <t>[21, 30, 38, 46]</t>
  </si>
  <si>
    <t>['2020-03-26', '2020-04-09', '2020-04-20', '2020-04-29', '2020-05-28', '2020-06-08', '2020-06-16', '2020-07-01', '2020-07-16', '2020-07-23']</t>
  </si>
  <si>
    <t>[1.59, 0.1, 0.5, 0.3, 0.2, 0.2, 0.2, 0.2]</t>
  </si>
  <si>
    <t>UCBIO</t>
  </si>
  <si>
    <t>[4, 14]</t>
  </si>
  <si>
    <t>UCL</t>
  </si>
  <si>
    <t>[17]</t>
  </si>
  <si>
    <t>UCTT</t>
  </si>
  <si>
    <t>[15, 23, 32, 57, 75, 79, 84, 105, 116, 125, 135, 161, 168, 175, 184, 192, 197, 209, 228, 234, 251, 266, 272, 281, 291, 299, 303, 313, 336, 345, 361, 371, 385, 392, 402, 410, 418, 430, 435, 441]</t>
  </si>
  <si>
    <t>[12, 21, 32, 37, 41, 49]</t>
  </si>
  <si>
    <t>['2018-11-07', '2018-11-19', '2018-12-03', '2019-01-10', '2019-02-06', '2019-02-12', '2019-02-20', '2019-03-21', '2019-04-05', '2019-04-18', '2019-05-03', '2019-06-11', '2019-06-20', '2019-07-01', '2019-07-15', '2019-07-25', '2019-08-01', '2019-08-19', '2019-09-16', '2019-09-24', '2019-10-17', '2019-11-07', '2019-11-15', '2019-11-29', '2019-12-13', '2019-12-26', '2020-01-02', '2020-01-16', '2020-02-20', '2020-03-04', '2020-03-26', '2020-04-09', '2020-04-30', '2020-05-11', '2020-05-26', '2020-06-05', '2020-06-17', '2020-07-06', '2020-07-13', '2020-07-21']</t>
  </si>
  <si>
    <t>['2020-06-02', '2020-06-15', '2020-06-30', '2020-07-08', '2020-07-14', '2020-07-24']</t>
  </si>
  <si>
    <t>[1.435, 0.025, 0.425, 0.275, 0.275, 0.175, 0.125, 0.0]</t>
  </si>
  <si>
    <t>[1.4166666666666667, 0.6666666666666666, 0.3333333333333333, 0.0, 0.3333333333333333, 0.16666666666666666, 0.16666666666666666, 0.0]</t>
  </si>
  <si>
    <t>UEIC</t>
  </si>
  <si>
    <t>[7, 12, 20, 29]</t>
  </si>
  <si>
    <t>[14, 38, 48, 57, 63]</t>
  </si>
  <si>
    <t>['2020-06-16', '2020-06-23', '2020-07-06', '2020-07-17']</t>
  </si>
  <si>
    <t>['2020-05-08', '2020-06-12', '2020-06-26', '2020-07-10', '2020-07-20']</t>
  </si>
  <si>
    <t>[1.9400000000000002, 0.8, 0.6, 0.0, 0.4, 0.2, 0.2, 0.0]</t>
  </si>
  <si>
    <t>UEPS</t>
  </si>
  <si>
    <t>[16, 22, 30, 42, 52, 60, 70, 83]</t>
  </si>
  <si>
    <t>[8, 21, 30, 38]</t>
  </si>
  <si>
    <t>['2020-04-17', '2020-04-27', '2020-05-07', '2020-05-26', '2020-06-09', '2020-06-19', '2020-07-06', '2020-07-23']</t>
  </si>
  <si>
    <t>['2020-06-11', '2020-06-30', '2020-07-14', '2020-07-24']</t>
  </si>
  <si>
    <t>[1.5, 0.625, 0.375, 0.375, 0.25, 0.125, 0.125, 0.0]</t>
  </si>
  <si>
    <t>UFCS</t>
  </si>
  <si>
    <t>[14, 21, 30, 41, 51, 56, 63, 70, 97, 108, 120, 125, 140, 147, 153, 164, 173]</t>
  </si>
  <si>
    <t>['2019-11-25', '2019-12-05', '2019-12-18', '2020-01-06', '2020-01-21', '2020-01-28', '2020-02-06', '2020-02-18', '2020-03-26', '2020-04-13', '2020-04-29', '2020-05-06', '2020-05-28', '2020-06-08', '2020-06-16', '2020-07-01', '2020-07-15']</t>
  </si>
  <si>
    <t>[1.7941176470588236, 0.23529411764705882, 0.47058823529411764, 0.29411764705882354, 0.4117647058823529, 0.11764705882352941, 0.11764705882352941, 0.0]</t>
  </si>
  <si>
    <t>UFO</t>
  </si>
  <si>
    <t>UFPI</t>
  </si>
  <si>
    <t>[6, 13, 33, 40, 49, 56, 66, 72]</t>
  </si>
  <si>
    <t>['2020-04-20', '2020-04-29', '2020-05-28', '2020-06-08', '2020-06-19', '2020-06-30', '2020-07-15', '2020-07-23']</t>
  </si>
  <si>
    <t>[1.6125, 0.625, 0.5, 0.125, 0.25, 0.375, 0.125, 0.125]</t>
  </si>
  <si>
    <t>UFPT</t>
  </si>
  <si>
    <t>UG</t>
  </si>
  <si>
    <t>UGLD</t>
  </si>
  <si>
    <t>[8, 15, 32, 44, 48, 63, 72, 84, 98, 105, 115, 121, 132, 139, 148, 152]</t>
  </si>
  <si>
    <t>[14, 21, 27, 36]</t>
  </si>
  <si>
    <t>['2019-12-03', '2019-12-12', '2020-01-08', '2020-01-27', '2020-01-31', '2020-02-24', '2020-03-06', '2020-03-24', '2020-04-14', '2020-04-23', '2020-05-07', '2020-05-15', '2020-06-02', '2020-06-11', '2020-06-24', '2020-06-30']</t>
  </si>
  <si>
    <t>['2020-05-27', '2020-06-05', '2020-06-15', '2020-06-26']</t>
  </si>
  <si>
    <t>[1.5125, 0.0625, 0.4375, 0.1875, 0.25, 0.3125, 0.25, 0.0]</t>
  </si>
  <si>
    <t>UHAL</t>
  </si>
  <si>
    <t>[6, 15, 25, 44, 56, 64, 72, 84, 90, 98, 110, 121]</t>
  </si>
  <si>
    <t>[7, 12, 21, 34, 42, 50, 54, 60]</t>
  </si>
  <si>
    <t>['2020-02-05', '2020-02-19', '2020-03-04', '2020-03-31', '2020-04-17', '2020-04-29', '2020-05-11', '2020-05-28', '2020-06-05', '2020-06-17', '2020-07-06', '2020-07-21']</t>
  </si>
  <si>
    <t>['2020-04-24', '2020-05-01', '2020-05-14', '2020-06-03', '2020-06-15', '2020-06-25', '2020-07-01', '2020-07-10']</t>
  </si>
  <si>
    <t>[1.4916666666666667, 0.08333333333333333, 0.4166666666666667, 0.3333333333333333, 0.25, 0.25, 0.16666666666666666, 0.0]</t>
  </si>
  <si>
    <t>[2.1875, 1.0, 0.625, 0.25, 0.375, 0.0, 0.25, 0.125]</t>
  </si>
  <si>
    <t>UIHC</t>
  </si>
  <si>
    <t>[7, 14, 18, 36, 47, 51]</t>
  </si>
  <si>
    <t>['2020-05-18', '2020-05-28', '2020-06-03', '2020-06-29', '2020-07-15', '2020-07-21']</t>
  </si>
  <si>
    <t>ULBI</t>
  </si>
  <si>
    <t>[13, 21, 30, 39, 45, 50]</t>
  </si>
  <si>
    <t>['2020-06-03', '2020-06-15', '2020-06-26', '2020-07-10', '2020-07-20', '2020-07-27']</t>
  </si>
  <si>
    <t>[1.7666666666666666, 1.0, 0.6666666666666666, 0.5, 0.16666666666666666, 0.0, 0.0, 0.16666666666666666]</t>
  </si>
  <si>
    <t>ULH</t>
  </si>
  <si>
    <t>ULTA</t>
  </si>
  <si>
    <t>UMBF</t>
  </si>
  <si>
    <t>UMPQ</t>
  </si>
  <si>
    <t>UMRX</t>
  </si>
  <si>
    <t>[7, 12, 21, 39, 50, 55]</t>
  </si>
  <si>
    <t>[10, 15, 35, 49, 72, 84, 96, 119, 123, 166, 184, 190, 198, 202, 213, 220, 231, 240]</t>
  </si>
  <si>
    <t>['2020-05-08', '2020-05-15', '2020-05-29', '2020-06-24', '2020-07-10', '2020-07-17']</t>
  </si>
  <si>
    <t>['2019-08-27', '2019-09-04', '2019-10-02', '2019-10-22', '2019-11-22', '2019-12-11', '2019-12-30', '2020-02-03', '2020-02-07', '2020-04-09', '2020-05-06', '2020-05-14', '2020-05-27', '2020-06-02', '2020-06-17', '2020-06-26', '2020-07-14', '2020-07-27']</t>
  </si>
  <si>
    <t>[1.9166666666666665, 0.8333333333333334, 0.5, 0.3333333333333333, 0.3333333333333333, 0.0, 0.16666666666666666, 0.16666666666666666]</t>
  </si>
  <si>
    <t>[1.6999999999999997, 0.1111111111111111, 0.5, 0.3333333333333333, 0.2777777777777778, 0.2222222222222222, 0.2222222222222222, 0.0]</t>
  </si>
  <si>
    <t>UNAM</t>
  </si>
  <si>
    <t>[5, 24, 39, 48, 54, 69, 91]</t>
  </si>
  <si>
    <t>['2020-03-16', '2020-04-13', '2020-05-04', '2020-05-15', '2020-05-26', '2020-06-16', '2020-07-17']</t>
  </si>
  <si>
    <t>[1.857142857142857, 0.8571428571428571, 0.7142857142857143, 0.14285714285714285, 0.14285714285714285, 0.2857142857142857, 0.2857142857142857, 0.14285714285714285]</t>
  </si>
  <si>
    <t>UNB</t>
  </si>
  <si>
    <t>[6, 12, 21, 35]</t>
  </si>
  <si>
    <t>['2020-05-18', '2020-05-27', '2020-06-09', '2020-06-29']</t>
  </si>
  <si>
    <t>[2.525, 1.0, 0.75, 0.25, 0.5, 0.0, 0.25, 0.0]</t>
  </si>
  <si>
    <t>UNFI</t>
  </si>
  <si>
    <t>[12, 26, 48, 56]</t>
  </si>
  <si>
    <t>['2020-05-21', '2020-06-11', '2020-07-14', '2020-07-24']</t>
  </si>
  <si>
    <t>[1.9, 0.75, 0.5, 0.0, 0.25, 0.5, 0.5, 0.0]</t>
  </si>
  <si>
    <t>UNIT</t>
  </si>
  <si>
    <t>[9, 15, 21, 35, 44, 49, 60, 66, 70, 84]</t>
  </si>
  <si>
    <t>['2020-03-30', '2020-04-07', '2020-04-16', '2020-05-06', '2020-05-19', '2020-05-27', '2020-06-11', '2020-06-19', '2020-06-25', '2020-07-16']</t>
  </si>
  <si>
    <t>[2.22, 0.1, 0.6, 0.4, 0.5, 0.0, 0.2, 0.0]</t>
  </si>
  <si>
    <t>UNTY</t>
  </si>
  <si>
    <t>UONE</t>
  </si>
  <si>
    <t>[10, 17, 28, 42, 50]</t>
  </si>
  <si>
    <t>['2020-05-26', '2020-06-04', '2020-06-19', '2020-07-10', '2020-07-22']</t>
  </si>
  <si>
    <t>UONEK</t>
  </si>
  <si>
    <t>[10, 14, 21, 28, 40, 48]</t>
  </si>
  <si>
    <t>[12, 20, 27, 36, 42, 67, 77, 86]</t>
  </si>
  <si>
    <t>['2020-05-21', '2020-05-28', '2020-06-08', '2020-06-17', '2020-07-06', '2020-07-16']</t>
  </si>
  <si>
    <t>['2020-04-09', '2020-04-22', '2020-05-01', '2020-05-14', '2020-05-22', '2020-06-29', '2020-07-14', '2020-07-27']</t>
  </si>
  <si>
    <t>[2.1, 1.0, 0.3333333333333333, 0.3333333333333333, 0.5, 0.3333333333333333, 0.16666666666666666, 0.0]</t>
  </si>
  <si>
    <t>[1.6375000000000002, 1.0, 0.5, 0.125, 0.25, 0.0, 0.25, 0.0]</t>
  </si>
  <si>
    <t>UPLD</t>
  </si>
  <si>
    <t>UPWK</t>
  </si>
  <si>
    <t>[7, 30, 56, 64]</t>
  </si>
  <si>
    <t>[6, 23, 28, 36]</t>
  </si>
  <si>
    <t>['2020-04-29', '2020-06-02', '2020-07-09', '2020-07-21']</t>
  </si>
  <si>
    <t>['2020-06-11', '2020-07-07', '2020-07-14', '2020-07-24']</t>
  </si>
  <si>
    <t>[1.775, 0.75, 0.25, 0.25, 0.5, 0.5, 0.0, 0.0]</t>
  </si>
  <si>
    <t>URBN</t>
  </si>
  <si>
    <t>[6, 28, 34, 39]</t>
  </si>
  <si>
    <t>[11, 21, 31, 35, 40]</t>
  </si>
  <si>
    <t>['2020-06-05', '2020-07-08', '2020-07-16', '2020-07-23']</t>
  </si>
  <si>
    <t>['2020-06-15', '2020-06-29', '2020-07-14', '2020-07-20', '2020-07-27']</t>
  </si>
  <si>
    <t>[1.425, 1.0, 0.5, 0.0, 0.25, 0.0, 0.0, 0.25]</t>
  </si>
  <si>
    <t>URGN</t>
  </si>
  <si>
    <t>UROV</t>
  </si>
  <si>
    <t>USAK</t>
  </si>
  <si>
    <t>[13, 20, 40, 51, 60, 70]</t>
  </si>
  <si>
    <t>[21, 42, 47, 51, 60]</t>
  </si>
  <si>
    <t>['2020-04-29', '2020-05-08', '2020-06-08', '2020-06-23', '2020-07-07', '2020-07-21']</t>
  </si>
  <si>
    <t>['2020-05-14', '2020-06-15', '2020-06-22', '2020-06-26', '2020-07-10']</t>
  </si>
  <si>
    <t>[1.6666666666666665, 0.8333333333333334, 0.3333333333333333, 0.6666666666666666, 0.16666666666666666, 0.16666666666666666, 0.16666666666666666, 0.16666666666666666]</t>
  </si>
  <si>
    <t>USAP</t>
  </si>
  <si>
    <t>[13, 21, 26, 40, 55, 72]</t>
  </si>
  <si>
    <t>['2020-04-29', '2020-05-11', '2020-05-18', '2020-06-08', '2020-06-29', '2020-07-23']</t>
  </si>
  <si>
    <t>[1.5666666666666669, 0.8333333333333334, 0.3333333333333333, 0.3333333333333333, 0.16666666666666666, 0.3333333333333333, 0.16666666666666666, 0.3333333333333333]</t>
  </si>
  <si>
    <t>USAU</t>
  </si>
  <si>
    <t>[21, 32, 36]</t>
  </si>
  <si>
    <t>['2020-06-30', '2020-07-13', '2020-07-27']</t>
  </si>
  <si>
    <t>['2020-06-15', '2020-06-30', '2020-07-07']</t>
  </si>
  <si>
    <t>USCR</t>
  </si>
  <si>
    <t>[4, 15, 24, 32, 51, 65, 70]</t>
  </si>
  <si>
    <t>['2020-04-03', '2020-04-21', '2020-05-04', '2020-05-14', '2020-06-11', '2020-07-01', '2020-07-09']</t>
  </si>
  <si>
    <t>[1.4999999999999998, 0.8571428571428571, 0.42857142857142855, 0.42857142857142855, 0.14285714285714285, 0.2857142857142857, 0.14285714285714285, 0.0]</t>
  </si>
  <si>
    <t>USEG</t>
  </si>
  <si>
    <t>[4, 10, 21, 42, 46, 55, 65]</t>
  </si>
  <si>
    <t>['2020-04-21', '2020-04-29', '2020-05-14', '2020-06-15', '2020-06-19', '2020-07-02', '2020-07-17']</t>
  </si>
  <si>
    <t>USIG</t>
  </si>
  <si>
    <t>[5, 9, 14, 46, 50, 72]</t>
  </si>
  <si>
    <t>[14, 36, 45, 67]</t>
  </si>
  <si>
    <t>['2020-04-17', '2020-04-23', '2020-04-30', '2020-06-16', '2020-06-22', '2020-07-23']</t>
  </si>
  <si>
    <t>['2020-05-11', '2020-06-11', '2020-06-24', '2020-07-27']</t>
  </si>
  <si>
    <t>[1.4666666666666666, 1.0, 0.3333333333333333, 0.3333333333333333, 0.16666666666666666, 0.16666666666666666, 0.16666666666666666, 0.16666666666666666]</t>
  </si>
  <si>
    <t>USIO</t>
  </si>
  <si>
    <t>[6, 22, 36, 42, 56, 74]</t>
  </si>
  <si>
    <t>['2020-04-03', '2020-04-28', '2020-05-18', '2020-05-27', '2020-06-16', '2020-07-13']</t>
  </si>
  <si>
    <t>[1.6166666666666667, 0.6666666666666666, 0.5, 0.0, 0.3333333333333333, 0.16666666666666666, 0.16666666666666666, 0.0]</t>
  </si>
  <si>
    <t>USLB</t>
  </si>
  <si>
    <t>[8, 14, 21, 48, 55, 80]</t>
  </si>
  <si>
    <t>[16, 25, 36, 45, 53, 73, 84]</t>
  </si>
  <si>
    <t>['2020-04-09', '2020-04-20', '2020-04-29', '2020-06-08', '2020-06-17', '2020-07-23']</t>
  </si>
  <si>
    <t>['2020-03-23', '2020-04-03', '2020-04-21', '2020-05-04', '2020-05-14', '2020-06-12', '2020-06-29']</t>
  </si>
  <si>
    <t>[1.8666666666666665, 0.8333333333333334, 0.3333333333333333, 0.3333333333333333, 0.3333333333333333, 0.5, 0.16666666666666666, 0.16666666666666666]</t>
  </si>
  <si>
    <t>USLM</t>
  </si>
  <si>
    <t>USLV</t>
  </si>
  <si>
    <t>USMC</t>
  </si>
  <si>
    <t>[12, 21, 30, 43, 49]</t>
  </si>
  <si>
    <t>['2020-05-28', '2020-06-10', '2020-06-23', '2020-07-13', '2020-07-21']</t>
  </si>
  <si>
    <t>USOI</t>
  </si>
  <si>
    <t>[21, 28, 32, 45]</t>
  </si>
  <si>
    <t>[12, 17, 24, 28, 34, 54]</t>
  </si>
  <si>
    <t>['2020-06-01', '2020-06-10', '2020-06-16', '2020-07-06']</t>
  </si>
  <si>
    <t>['2020-04-27', '2020-05-04', '2020-05-13', '2020-05-19', '2020-05-28', '2020-06-25']</t>
  </si>
  <si>
    <t>[1.5999999999999999, 1.0, 0.5, 0.0, 0.16666666666666666, 0.16666666666666666, 0.3333333333333333, 0.16666666666666666]</t>
  </si>
  <si>
    <t>USWS</t>
  </si>
  <si>
    <t>[16, 21, 25, 33, 41, 50, 60, 68, 75, 100, 108, 127, 135, 147, 158, 168, 175, 184, 215, 237, 252, 274, 285, 296]</t>
  </si>
  <si>
    <t>['2019-06-04', '2019-06-11', '2019-06-17', '2019-06-27', '2019-07-10', '2019-07-23', '2019-08-06', '2019-08-16', '2019-08-27', '2019-10-02', '2019-10-14', '2019-11-08', '2019-11-20', '2019-12-09', '2019-12-24', '2020-01-09', '2020-01-21', '2020-02-03', '2020-03-18', '2020-04-20', '2020-05-11', '2020-06-11', '2020-06-26', '2020-07-14']</t>
  </si>
  <si>
    <t>[1.4875, 0.20833333333333334, 0.4583333333333333, 0.375, 0.20833333333333334, 0.16666666666666666, 0.16666666666666666, 0.0]</t>
  </si>
  <si>
    <t>USXF</t>
  </si>
  <si>
    <t>UTHR</t>
  </si>
  <si>
    <t>[5, 10, 14, 20, 24, 36, 49]</t>
  </si>
  <si>
    <t>[5, 10, 20, 28]</t>
  </si>
  <si>
    <t>['2020-05-12', '2020-05-19', '2020-05-26', '2020-06-03', '2020-06-09', '2020-06-25', '2020-07-15']</t>
  </si>
  <si>
    <t>['2020-06-22', '2020-06-29', '2020-07-14', '2020-07-24']</t>
  </si>
  <si>
    <t>[1.7857142857142858, 0.8571428571428571, 0.2857142857142857, 0.42857142857142855, 0.2857142857142857, 0.14285714285714285, 0.2857142857142857, 0.14285714285714285]</t>
  </si>
  <si>
    <t>[1.3499999999999999, 1.0, 0.0, 0.75, 0.25, 0.0, 0.0, 0.25]</t>
  </si>
  <si>
    <t>UTMD</t>
  </si>
  <si>
    <t>UTSI</t>
  </si>
  <si>
    <t>[5, 15, 21, 29, 63, 100, 108, 114]</t>
  </si>
  <si>
    <t>['2020-01-22', '2020-02-05', '2020-02-13', '2020-02-26', '2020-04-15', '2020-06-08', '2020-06-18', '2020-06-26']</t>
  </si>
  <si>
    <t>[1.85, 0.75, 0.625, 0.375, 0.25, 0.0, 0.125, 0.125]</t>
  </si>
  <si>
    <t>UVSP</t>
  </si>
  <si>
    <t>UXIN</t>
  </si>
  <si>
    <t>[8, 14, 28, 48]</t>
  </si>
  <si>
    <t>[7, 24, 32, 49]</t>
  </si>
  <si>
    <t>['2020-05-12', '2020-05-20', '2020-06-10', '2020-07-09']</t>
  </si>
  <si>
    <t>['2020-05-26', '2020-06-18', '2020-06-30', '2020-07-24']</t>
  </si>
  <si>
    <t>[1.9, 1.0, 0.25, 0.0, 0.5, 0.5, 0.25, 0.0]</t>
  </si>
  <si>
    <t>[1.8499999999999999, 0.75, 0.25, 0.0, 0.5, 0.5, 0.25, 0.0]</t>
  </si>
  <si>
    <t>VALU</t>
  </si>
  <si>
    <t>VBFC</t>
  </si>
  <si>
    <t>[7, 21, 56, 62]</t>
  </si>
  <si>
    <t>[7, 30, 57]</t>
  </si>
  <si>
    <t>['2020-04-29', '2020-05-19', '2020-07-09', '2020-07-17']</t>
  </si>
  <si>
    <t>['2020-05-13', '2020-06-16', '2020-07-24']</t>
  </si>
  <si>
    <t>[1.9749999999999999, 0.5, 0.25, 0.0, 0.75, 0.25, 0.0, 0.0]</t>
  </si>
  <si>
    <t>VBIV</t>
  </si>
  <si>
    <t>VBLT</t>
  </si>
  <si>
    <t>[11, 35, 40, 54, 63]</t>
  </si>
  <si>
    <t>[12, 28, 42]</t>
  </si>
  <si>
    <t>['2020-05-06', '2020-06-10', '2020-06-17', '2020-07-08', '2020-07-21']</t>
  </si>
  <si>
    <t>['2020-06-11', '2020-07-06', '2020-07-24']</t>
  </si>
  <si>
    <t>VBND</t>
  </si>
  <si>
    <t>VBTX</t>
  </si>
  <si>
    <t>VC</t>
  </si>
  <si>
    <t>[15, 25, 36, 46, 54, 60]</t>
  </si>
  <si>
    <t>['2020-05-14', '2020-05-29', '2020-06-15', '2020-06-29', '2020-07-10', '2020-07-20']</t>
  </si>
  <si>
    <t>[1.6833333333333333, 1.0, 0.6666666666666666, 0.5, 0.0, 0.0, 0.3333333333333333, 0.0]</t>
  </si>
  <si>
    <t>VCEL</t>
  </si>
  <si>
    <t>[9, 14, 21, 27]</t>
  </si>
  <si>
    <t>[8, 21, 28, 35, 49, 59, 78]</t>
  </si>
  <si>
    <t>['2020-06-16', '2020-06-23', '2020-07-02', '2020-07-13']</t>
  </si>
  <si>
    <t>['2020-04-15', '2020-05-04', '2020-05-13', '2020-05-22', '2020-06-12', '2020-06-26', '2020-07-24']</t>
  </si>
  <si>
    <t>[1.7428571428571427, 0.5714285714285714, 0.2857142857142857, 0.14285714285714285, 0.5714285714285714, 0.14285714285714285, 0.0, 0.0]</t>
  </si>
  <si>
    <t>VCIT</t>
  </si>
  <si>
    <t>[5, 63]</t>
  </si>
  <si>
    <t>[4, 14, 36, 45]</t>
  </si>
  <si>
    <t>['2020-04-30', '2020-07-23']</t>
  </si>
  <si>
    <t>['2020-04-27', '2020-05-11', '2020-06-11', '2020-06-24']</t>
  </si>
  <si>
    <t>VCLT</t>
  </si>
  <si>
    <t>[5, 34, 45, 50, 72]</t>
  </si>
  <si>
    <t>[4, 14, 32, 36, 45]</t>
  </si>
  <si>
    <t>['2020-04-17', '2020-05-29', '2020-06-15', '2020-06-22', '2020-07-23']</t>
  </si>
  <si>
    <t>['2020-04-27', '2020-05-11', '2020-06-05', '2020-06-11', '2020-06-24']</t>
  </si>
  <si>
    <t>[1.5599999999999998, 1.0, 0.4, 0.6, 0.0, 0.2, 0.2, 0.4]</t>
  </si>
  <si>
    <t>VCNX</t>
  </si>
  <si>
    <t>[7, 15, 21, 26, 55, 60, 65, 70]</t>
  </si>
  <si>
    <t>['2020-04-02', '2020-04-15', '2020-04-23', '2020-04-30', '2020-06-11', '2020-06-18', '2020-06-25', '2020-07-02']</t>
  </si>
  <si>
    <t>[1.975, 0.75, 0.375, 0.625, 0.375, 0.0, 0.125, 0.125]</t>
  </si>
  <si>
    <t>VCSH</t>
  </si>
  <si>
    <t>[35, 42, 56, 88, 113]</t>
  </si>
  <si>
    <t>[45, 51, 56, 67]</t>
  </si>
  <si>
    <t>['2020-03-31', '2020-04-09', '2020-04-30', '2020-06-16', '2020-07-22']</t>
  </si>
  <si>
    <t>['2020-06-24', '2020-07-02', '2020-07-10', '2020-07-27']</t>
  </si>
  <si>
    <t>[1.7799999999999998, 0.4, 0.2, 0.2, 0.6, 0.4, 0.0, 0.0]</t>
  </si>
  <si>
    <t>VCTR</t>
  </si>
  <si>
    <t>[21, 27, 49]</t>
  </si>
  <si>
    <t>[15, 21, 25, 36, 42, 52, 63, 82]</t>
  </si>
  <si>
    <t>['2020-06-10', '2020-06-18', '2020-07-21']</t>
  </si>
  <si>
    <t>['2020-04-06', '2020-04-15', '2020-04-21', '2020-05-06', '2020-05-14', '2020-05-29', '2020-06-15', '2020-07-13']</t>
  </si>
  <si>
    <t>[2.2666666666666666, 0.6666666666666666, 0.6666666666666666, 0.0, 0.6666666666666666, 0.0, 0.0, 0.0]</t>
  </si>
  <si>
    <t>[1.925, 0.625, 0.625, 0.25, 0.375, 0.0, 0.125, 0.0]</t>
  </si>
  <si>
    <t>VCYT</t>
  </si>
  <si>
    <t>[7, 13, 18, 24, 28, 38, 57]</t>
  </si>
  <si>
    <t>['2020-05-08', '2020-05-18', '2020-05-26', '2020-06-03', '2020-06-09', '2020-06-23', '2020-07-21']</t>
  </si>
  <si>
    <t>VECO</t>
  </si>
  <si>
    <t>[19, 36, 42]</t>
  </si>
  <si>
    <t>[12, 21, 29, 35, 50, 70, 78]</t>
  </si>
  <si>
    <t>['2020-06-17', '2020-07-13', '2020-07-21']</t>
  </si>
  <si>
    <t>['2020-04-21', '2020-05-04', '2020-05-14', '2020-05-22', '2020-06-15', '2020-07-14', '2020-07-24']</t>
  </si>
  <si>
    <t>[1.9571428571428569, 0.7142857142857143, 0.42857142857142855, 0.42857142857142855, 0.42857142857142855, 0.0, 0.14285714285714285, 0.0]</t>
  </si>
  <si>
    <t>VEON</t>
  </si>
  <si>
    <t>[7, 17, 38, 56, 70, 84, 99, 109, 123, 155, 175]</t>
  </si>
  <si>
    <t>[10, 21, 34, 42, 49, 59, 75, 84, 100, 123, 140, 162, 171, 183, 193, 199, 205, 216, 223, 230, 238, 250, 264, 276, 283, 288, 308, 338, 354, 360, 378, 387, 397, 407]</t>
  </si>
  <si>
    <t>['2019-11-12', '2019-11-26', '2019-12-27', '2020-01-24', '2020-02-13', '2020-03-05', '2020-03-26', '2020-04-09', '2020-04-30', '2020-06-16', '2020-07-15']</t>
  </si>
  <si>
    <t>['2018-12-24', '2019-01-10', '2019-01-30', '2019-02-11', '2019-02-21', '2019-03-07', '2019-03-29', '2019-04-11', '2019-05-06', '2019-06-07', '2019-07-02', '2019-08-02', '2019-08-15', '2019-09-03', '2019-09-17', '2019-09-25', '2019-10-03', '2019-10-18', '2019-10-29', '2019-11-07', '2019-11-19', '2019-12-06', '2019-12-27', '2020-01-15', '2020-01-27', '2020-02-03', '2020-03-03', '2020-04-15', '2020-05-07', '2020-05-15', '2020-06-11', '2020-06-24', '2020-07-09', '2020-07-23']</t>
  </si>
  <si>
    <t>[1.5636363636363635, 0.09090909090909091, 0.2727272727272727, 0.2727272727272727, 0.45454545454545453, 0.09090909090909091, 0.09090909090909091, 0.0]</t>
  </si>
  <si>
    <t>[1.4441176470588237, 0.08823529411764706, 0.47058823529411764, 0.23529411764705882, 0.23529411764705882, 0.11764705882352941, 0.17647058823529413, 0.029411764705882353]</t>
  </si>
  <si>
    <t>VERB</t>
  </si>
  <si>
    <t>[18, 40, 49]</t>
  </si>
  <si>
    <t>[8, 21, 40]</t>
  </si>
  <si>
    <t>['2020-06-05', '2020-07-08', '2020-07-21']</t>
  </si>
  <si>
    <t>['2020-06-01', '2020-06-18', '2020-07-16']</t>
  </si>
  <si>
    <t>[1.7, 1.0, 0.3333333333333333, 0.3333333333333333, 0.3333333333333333, 0.6666666666666666, 0.0, 0.0]</t>
  </si>
  <si>
    <t>VERI</t>
  </si>
  <si>
    <t>[12, 24, 32, 36, 45, 56, 64]</t>
  </si>
  <si>
    <t>['2020-05-06', '2020-05-22', '2020-06-04', '2020-06-10', '2020-06-23', '2020-07-09', '2020-07-21']</t>
  </si>
  <si>
    <t>['2020-07-08', '2020-07-14', '2020-07-24']</t>
  </si>
  <si>
    <t>[1.8428571428571427, 0.8571428571428571, 0.5714285714285714, 0.14285714285714285, 0.14285714285714285, 0.5714285714285714, 0.42857142857142855, 0.0]</t>
  </si>
  <si>
    <t>VERO</t>
  </si>
  <si>
    <t>['2020-06-17', '2020-06-26', '2020-07-02']</t>
  </si>
  <si>
    <t>VERU</t>
  </si>
  <si>
    <t>[10, 21, 32, 42]</t>
  </si>
  <si>
    <t>['2020-05-27', '2020-06-11', '2020-06-26', '2020-07-13']</t>
  </si>
  <si>
    <t>VERY</t>
  </si>
  <si>
    <t>[9, 14, 24, 43]</t>
  </si>
  <si>
    <t>['2020-06-02', '2020-06-09', '2020-06-23', '2020-07-21']</t>
  </si>
  <si>
    <t>VETS</t>
  </si>
  <si>
    <t>[21, 39, 49]</t>
  </si>
  <si>
    <t>[12, 36, 52, 88, 119]</t>
  </si>
  <si>
    <t>['2020-06-05', '2020-07-01', '2020-07-16']</t>
  </si>
  <si>
    <t>['2020-01-24', '2020-02-28', '2020-03-23', '2020-05-13', '2020-06-26']</t>
  </si>
  <si>
    <t>[1.42, 0.4, 0.4, 0.0, 0.2, 0.2, 0.4, 0.0]</t>
  </si>
  <si>
    <t>VFF</t>
  </si>
  <si>
    <t>VG</t>
  </si>
  <si>
    <t>VGIT</t>
  </si>
  <si>
    <t>VGLT</t>
  </si>
  <si>
    <t>[21, 28, 41]</t>
  </si>
  <si>
    <t>VGSH</t>
  </si>
  <si>
    <t>[5, 14, 23, 36]</t>
  </si>
  <si>
    <t>[4, 18, 24, 42, 50]</t>
  </si>
  <si>
    <t>['2020-05-15', '2020-05-29', '2020-06-11', '2020-06-30']</t>
  </si>
  <si>
    <t>['2020-05-18', '2020-06-08', '2020-06-16', '2020-07-13', '2020-07-23']</t>
  </si>
  <si>
    <t>[1.55, 1.0, 0.25, 0.25, 0.25, 0.0, 0.25, 0.25]</t>
  </si>
  <si>
    <t>VIAC</t>
  </si>
  <si>
    <t>VIACA</t>
  </si>
  <si>
    <t>VIAV</t>
  </si>
  <si>
    <t>[5, 9, 28, 32, 40]</t>
  </si>
  <si>
    <t>['2020-05-22', '2020-05-29', '2020-06-25', '2020-07-01', '2020-07-14']</t>
  </si>
  <si>
    <t>[1.3400000000000003, 1.0, 0.2, 0.4, 0.2, 0.4, 0.0, 0.2]</t>
  </si>
  <si>
    <t>VICR</t>
  </si>
  <si>
    <t>[8, 17, 42, 49, 54, 76, 84, 89, 102, 120, 124, 130, 142, 152, 159, 168, 178, 196, 215, 226, 237, 245]</t>
  </si>
  <si>
    <t>['2019-08-15', '2019-08-28', '2019-10-03', '2019-10-14', '2019-10-21', '2019-11-20', '2019-12-03', '2019-12-10', '2019-12-30', '2020-01-27', '2020-01-31', '2020-02-10', '2020-02-27', '2020-03-12', '2020-03-23', '2020-04-03', '2020-04-20', '2020-05-14', '2020-06-11', '2020-06-26', '2020-07-14', '2020-07-24']</t>
  </si>
  <si>
    <t>[1.3318181818181818, 0.045454545454545456, 0.36363636363636365, 0.18181818181818182, 0.2727272727272727, 0.18181818181818182, 0.13636363636363635, 0.045454545454545456]</t>
  </si>
  <si>
    <t>VIDI</t>
  </si>
  <si>
    <t>[16, 28, 39, 48, 66, 77, 85, 96]</t>
  </si>
  <si>
    <t>['2020-03-26', '2020-04-14', '2020-04-29', '2020-05-12', '2020-06-08', '2020-06-23', '2020-07-06', '2020-07-21']</t>
  </si>
  <si>
    <t>VIE</t>
  </si>
  <si>
    <t>[18, 29, 35, 42, 48, 58]</t>
  </si>
  <si>
    <t>['2020-05-28', '2020-06-12', '2020-06-22', '2020-07-01', '2020-07-10', '2020-07-24']</t>
  </si>
  <si>
    <t>VIGI</t>
  </si>
  <si>
    <t>VIIX</t>
  </si>
  <si>
    <t>VIOT</t>
  </si>
  <si>
    <t>[5, 31, 42, 56, 60]</t>
  </si>
  <si>
    <t>['2020-04-30', '2020-06-08', '2020-06-23', '2020-07-14', '2020-07-20']</t>
  </si>
  <si>
    <t>[2.08, 0.8, 0.4, 0.4, 0.4, 0.2, 0.2, 0.2]</t>
  </si>
  <si>
    <t>VIR</t>
  </si>
  <si>
    <t>[5, 15, 25, 33, 42, 49, 54, 65]</t>
  </si>
  <si>
    <t>['2020-04-02', '2020-04-17', '2020-05-01', '2020-05-13', '2020-05-27', '2020-06-05', '2020-06-12', '2020-06-29']</t>
  </si>
  <si>
    <t>[1.6875, 0.875, 0.5, 0.5, 0.25, 0.0, 0.0, 0.125]</t>
  </si>
  <si>
    <t>VIRC</t>
  </si>
  <si>
    <t>[7, 14, 23, 27]</t>
  </si>
  <si>
    <t>['2020-06-26', '2020-07-08', '2020-07-21', '2020-07-27']</t>
  </si>
  <si>
    <t>VIRT</t>
  </si>
  <si>
    <t>[10, 16, 27, 35]</t>
  </si>
  <si>
    <t>[13, 21, 29, 35, 44, 51, 60]</t>
  </si>
  <si>
    <t>['2020-06-15', '2020-06-23', '2020-07-09', '2020-07-21']</t>
  </si>
  <si>
    <t>['2020-04-21', '2020-05-01', '2020-05-13', '2020-05-21', '2020-06-04', '2020-06-15', '2020-06-26']</t>
  </si>
  <si>
    <t>[1.425, 1.0, 0.25, 0.5, 0.25, 0.25, 0.0, 0.0]</t>
  </si>
  <si>
    <t>[1.6714285714285713, 0.8571428571428571, 0.42857142857142855, 0.2857142857142857, 0.2857142857142857, 0.0, 0.14285714285714285, 0.14285714285714285]</t>
  </si>
  <si>
    <t>VISL</t>
  </si>
  <si>
    <t>VIVE</t>
  </si>
  <si>
    <t>[9, 14, 52, 70, 75, 81]</t>
  </si>
  <si>
    <t>['2020-04-08', '2020-04-16', '2020-06-10', '2020-07-07', '2020-07-14', '2020-07-22']</t>
  </si>
  <si>
    <t>['2020-06-25', '2020-07-06', '2020-07-13']</t>
  </si>
  <si>
    <t>[1.5999999999999999, 0.5, 0.5, 0.3333333333333333, 0.3333333333333333, 0.0, 0.0, 0.0]</t>
  </si>
  <si>
    <t>VIVO</t>
  </si>
  <si>
    <t>[14, 24, 50, 60, 64, 87, 93, 98]</t>
  </si>
  <si>
    <t>[27, 35]</t>
  </si>
  <si>
    <t>['2020-03-19', '2020-04-02', '2020-05-11', '2020-05-26', '2020-06-01', '2020-07-02', '2020-07-13', '2020-07-20']</t>
  </si>
  <si>
    <t>[1.7249999999999999, 0.625, 0.5, 0.25, 0.25, 0.25, 0.25, 0.0]</t>
  </si>
  <si>
    <t>VKTX</t>
  </si>
  <si>
    <t>[27, 36, 48, 52, 64, 74, 84, 93, 104, 113, 126, 130]</t>
  </si>
  <si>
    <t>[14, 18, 28, 36, 42, 58, 66, 75, 86, 93, 99, 105, 116, 120, 134, 144, 155, 164, 170, 182, 192, 202, 213, 245, 264, 273, 290, 295]</t>
  </si>
  <si>
    <t>['2020-02-20', '2020-03-04', '2020-03-20', '2020-03-26', '2020-04-14', '2020-04-28', '2020-05-12', '2020-05-26', '2020-06-10', '2020-06-23', '2020-07-13', '2020-07-17']</t>
  </si>
  <si>
    <t>['2019-06-03', '2019-06-07', '2019-06-21', '2019-07-03', '2019-07-12', '2019-08-05', '2019-08-15', '2019-08-28', '2019-09-13', '2019-09-24', '2019-10-02', '2019-10-10', '2019-10-25', '2019-10-31', '2019-11-20', '2019-12-05', '2019-12-20', '2020-01-06', '2020-01-14', '2020-01-31', '2020-02-14', '2020-03-02', '2020-03-17', '2020-05-01', '2020-05-29', '2020-06-11', '2020-07-07', '2020-07-14']</t>
  </si>
  <si>
    <t>[1.3166666666666667, 0.0, 0.5, 0.08333333333333333, 0.16666666666666666, 0.25, 0.25, 0.0]</t>
  </si>
  <si>
    <t>[1.55, 0.14285714285714285, 0.5, 0.2857142857142857, 0.25, 0.14285714285714285, 0.17857142857142858, 0.0]</t>
  </si>
  <si>
    <t>VLGEA</t>
  </si>
  <si>
    <t>[5, 14, 24, 28]</t>
  </si>
  <si>
    <t>['2020-06-17', '2020-06-30', '2020-07-15', '2020-07-21']</t>
  </si>
  <si>
    <t>VLY</t>
  </si>
  <si>
    <t>VLYPO</t>
  </si>
  <si>
    <t>[7, 25, 36, 42, 56]</t>
  </si>
  <si>
    <t>['2020-05-11', '2020-06-05', '2020-06-22', '2020-06-30', '2020-07-21']</t>
  </si>
  <si>
    <t>[2.24, 0.8, 0.4, 0.2, 0.6, 0.2, 0.2, 0.0]</t>
  </si>
  <si>
    <t>VLYPP</t>
  </si>
  <si>
    <t>[4, 42]</t>
  </si>
  <si>
    <t>['2020-06-02', '2020-07-27']</t>
  </si>
  <si>
    <t>['2020-05-26', '2020-07-09']</t>
  </si>
  <si>
    <t>VMBS</t>
  </si>
  <si>
    <t>['2020-06-03', '2020-06-12', '2020-06-22']</t>
  </si>
  <si>
    <t>VMD</t>
  </si>
  <si>
    <t>[5, 10, 21, 29, 42, 48]</t>
  </si>
  <si>
    <t>[9, 42, 49, 56]</t>
  </si>
  <si>
    <t>['2020-05-18', '2020-05-26', '2020-06-10', '2020-06-22', '2020-07-10', '2020-07-20']</t>
  </si>
  <si>
    <t>['2020-05-14', '2020-07-01', '2020-07-13', '2020-07-22']</t>
  </si>
  <si>
    <t>[2.2750000000000004, 0.5, 0.5, 0.0, 0.75, 0.25, 0.0, 0.0]</t>
  </si>
  <si>
    <t>VNDA</t>
  </si>
  <si>
    <t>[5, 12, 18]</t>
  </si>
  <si>
    <t>['2020-07-02', '2020-07-14']</t>
  </si>
  <si>
    <t>['2020-06-19', '2020-06-30', '2020-07-09']</t>
  </si>
  <si>
    <t>VNET</t>
  </si>
  <si>
    <t>[12, 24, 36, 40, 76, 84, 88]</t>
  </si>
  <si>
    <t>[12, 21, 35, 54, 67, 78, 84, 105, 113, 117, 122, 156]</t>
  </si>
  <si>
    <t>['2020-04-07', '2020-04-24', '2020-05-12', '2020-05-18', '2020-07-09', '2020-07-21', '2020-07-27']</t>
  </si>
  <si>
    <t>['2019-12-27', '2020-01-10', '2020-01-31', '2020-02-28', '2020-03-18', '2020-04-02', '2020-04-13', '2020-05-12', '2020-05-22', '2020-05-29', '2020-06-05', '2020-07-24']</t>
  </si>
  <si>
    <t>[1.9142857142857141, 0.7142857142857143, 0.5714285714285714, 0.14285714285714285, 0.14285714285714285, 0.42857142857142855, 0.5714285714285714, 0.0]</t>
  </si>
  <si>
    <t>[1.8333333333333333, 0.0, 0.6666666666666666, 0.16666666666666666, 0.3333333333333333, 0.0, 0.25, 0.0]</t>
  </si>
  <si>
    <t>VNOM</t>
  </si>
  <si>
    <t>[10, 18, 49]</t>
  </si>
  <si>
    <t>[7, 15, 28, 45]</t>
  </si>
  <si>
    <t>['2020-05-27', '2020-06-08', '2020-07-22']</t>
  </si>
  <si>
    <t>['2020-05-14', '2020-05-27', '2020-06-15', '2020-07-09']</t>
  </si>
  <si>
    <t>VNQI</t>
  </si>
  <si>
    <t>[12, 24, 40, 57, 72, 82, 103, 117, 125, 130, 141, 149, 156, 175, 182, 189, 195, 200, 210, 216, 236, 246, 253, 259, 266, 270, 283, 299, 304, 318, 332, 343, 354, 363, 371, 377, 392, 402, 411, 415, 420]</t>
  </si>
  <si>
    <t>['2018-12-10', '2018-12-27', '2019-01-22', '2019-02-14', '2019-03-08', '2019-03-22', '2019-04-23', '2019-05-13', '2019-05-23', '2019-05-31', '2019-06-17', '2019-06-27', '2019-07-09', '2019-08-05', '2019-08-14', '2019-08-23', '2019-09-03', '2019-09-10', '2019-09-24', '2019-10-02', '2019-10-30', '2019-11-13', '2019-11-22', '2019-12-03', '2019-12-12', '2019-12-18', '2020-01-08', '2020-01-31', '2020-02-07', '2020-02-28', '2020-03-19', '2020-04-03', '2020-04-21', '2020-05-04', '2020-05-14', '2020-05-22', '2020-06-15', '2020-06-29', '2020-07-13', '2020-07-17', '2020-07-24']</t>
  </si>
  <si>
    <t>[1.4536585365853658, 0.14634146341463414, 0.4634146341463415, 0.24390243902439024, 0.24390243902439024, 0.17073170731707318, 0.14634146341463414, 0.024390243902439025]</t>
  </si>
  <si>
    <t>VOD</t>
  </si>
  <si>
    <t>[13, 25, 33, 63, 72, 80]</t>
  </si>
  <si>
    <t>['2020-04-02', '2020-04-21', '2020-05-01', '2020-06-15', '2020-06-26', '2020-07-09']</t>
  </si>
  <si>
    <t>[1.6833333333333333, 0.8333333333333334, 0.5, 0.3333333333333333, 0.16666666666666666, 0.3333333333333333, 0.16666666666666666, 0.16666666666666666]</t>
  </si>
  <si>
    <t>VONE</t>
  </si>
  <si>
    <t>VONG</t>
  </si>
  <si>
    <t>[14, 24, 36, 42, 60, 78, 82, 101, 117, 137, 146, 154, 162, 175, 185, 195, 203]</t>
  </si>
  <si>
    <t>['2019-10-23', '2019-11-06', '2019-11-22', '2019-12-03', '2019-12-30', '2020-01-27', '2020-01-31', '2020-02-28', '2020-03-23', '2020-04-21', '2020-05-04', '2020-05-14', '2020-05-27', '2020-06-15', '2020-06-29', '2020-07-14', '2020-07-24']</t>
  </si>
  <si>
    <t>[1.535294117647059, 0.11764705882352941, 0.47058823529411764, 0.23529411764705882, 0.29411764705882354, 0.058823529411764705, 0.17647058823529413, 0.0]</t>
  </si>
  <si>
    <t>VONV</t>
  </si>
  <si>
    <t>[7, 14, 20, 33, 46]</t>
  </si>
  <si>
    <t>['2020-05-28', '2020-06-08', '2020-06-16', '2020-07-06', '2020-07-23']</t>
  </si>
  <si>
    <t>VOXX</t>
  </si>
  <si>
    <t>[15, 23, 45, 55, 63, 72]</t>
  </si>
  <si>
    <t>['2020-06-25', '2020-07-06', '2020-07-23']</t>
  </si>
  <si>
    <t>['2020-05-04', '2020-05-14', '2020-06-16', '2020-06-30', '2020-07-13', '2020-07-24']</t>
  </si>
  <si>
    <t>VRA</t>
  </si>
  <si>
    <t>VRAY</t>
  </si>
  <si>
    <t>[14, 20, 30, 36, 40]</t>
  </si>
  <si>
    <t>[24, 60, 76, 85, 96]</t>
  </si>
  <si>
    <t>['2020-06-08', '2020-06-16', '2020-06-30', '2020-07-09', '2020-07-15']</t>
  </si>
  <si>
    <t>['2020-03-16', '2020-05-06', '2020-05-29', '2020-06-11', '2020-06-26']</t>
  </si>
  <si>
    <t>[1.92, 1.0, 0.6, 0.4, 0.0, 0.4, 0.6, 0.0]</t>
  </si>
  <si>
    <t>VRCA</t>
  </si>
  <si>
    <t>VREX</t>
  </si>
  <si>
    <t>[4, 24, 35]</t>
  </si>
  <si>
    <t>['2020-06-03', '2020-07-01', '2020-07-17']</t>
  </si>
  <si>
    <t>['2020-05-21', '2020-06-04', '2020-06-15', '2020-06-29']</t>
  </si>
  <si>
    <t>VRIG</t>
  </si>
  <si>
    <t>[5, 42, 47, 58, 67, 84, 91, 110]</t>
  </si>
  <si>
    <t>['2020-02-18', '2020-04-09', '2020-04-17', '2020-05-04', '2020-05-15', '2020-06-10', '2020-06-19', '2020-07-17']</t>
  </si>
  <si>
    <t>VRM</t>
  </si>
  <si>
    <t>VRME</t>
  </si>
  <si>
    <t>[8, 12, 25, 30]</t>
  </si>
  <si>
    <t>['2020-06-18', '2020-06-24', '2020-07-14', '2020-07-21']</t>
  </si>
  <si>
    <t>VRNA</t>
  </si>
  <si>
    <t>[6, 23, 30, 50, 54, 63, 72, 85, 103, 112, 119, 129]</t>
  </si>
  <si>
    <t>[9, 23, 27, 42, 52, 63, 79, 91, 108, 122, 133, 140, 154, 160, 165, 192]</t>
  </si>
  <si>
    <t>['2020-01-22', '2020-02-14', '2020-02-26', '2020-03-25', '2020-03-31', '2020-04-14', '2020-04-27', '2020-05-14', '2020-06-10', '2020-06-23', '2020-07-02', '2020-07-17']</t>
  </si>
  <si>
    <t>['2019-10-07', '2019-10-25', '2019-10-31', '2019-11-21', '2019-12-06', '2019-12-23', '2020-01-16', '2020-02-04', '2020-02-28', '2020-03-19', '2020-04-03', '2020-04-15', '2020-05-05', '2020-05-13', '2020-05-20', '2020-06-29']</t>
  </si>
  <si>
    <t>[1.425, 0.08333333333333333, 0.5, 0.25, 0.25, 0.16666666666666666, 0.08333333333333333, 0.0]</t>
  </si>
  <si>
    <t>[1.59375, 0.125, 0.4375, 0.1875, 0.375, 0.125, 0.125, 0.0]</t>
  </si>
  <si>
    <t>VRNS</t>
  </si>
  <si>
    <t>[10, 14, 33]</t>
  </si>
  <si>
    <t>[8, 12, 28, 36, 49, 64, 87, 101, 112, 120, 132, 140, 156, 161, 171, 181, 189]</t>
  </si>
  <si>
    <t>['2020-06-17', '2020-06-23', '2020-07-21']</t>
  </si>
  <si>
    <t>['2019-11-04', '2019-11-08', '2019-12-03', '2019-12-13', '2020-01-03', '2020-01-27', '2020-02-28', '2020-03-19', '2020-04-03', '2020-04-16', '2020-05-04', '2020-05-14', '2020-06-08', '2020-06-15', '2020-06-29', '2020-07-14', '2020-07-24']</t>
  </si>
  <si>
    <t>[1.7294117647058824, 0.058823529411764705, 0.47058823529411764, 0.11764705882352941, 0.35294117647058826, 0.23529411764705882, 0.29411764705882354, 0.0]</t>
  </si>
  <si>
    <t>VRNT</t>
  </si>
  <si>
    <t>[6, 14, 25, 35, 40, 45, 53]</t>
  </si>
  <si>
    <t>['2020-04-28', '2020-05-08', '2020-05-26', '2020-06-09', '2020-06-16', '2020-06-23', '2020-07-06']</t>
  </si>
  <si>
    <t>[1.5571428571428572, 1.0, 0.2857142857142857, 0.5714285714285714, 0.2857142857142857, 0.14285714285714285, 0.0, 0.0]</t>
  </si>
  <si>
    <t>VRRM</t>
  </si>
  <si>
    <t>[12, 21, 28, 48, 60, 68]</t>
  </si>
  <si>
    <t>['2020-04-21', '2020-05-04', '2020-05-13', '2020-06-11', '2020-06-29', '2020-07-10']</t>
  </si>
  <si>
    <t>[2.333333333333333, 1.0, 0.6666666666666666, 0.16666666666666666, 0.3333333333333333, 0.16666666666666666, 0.5, 0.0]</t>
  </si>
  <si>
    <t>VRSK</t>
  </si>
  <si>
    <t>[8, 14, 24, 44, 53, 63, 87, 105, 112, 121, 134, 144, 160, 168, 193, 203, 210, 225, 234, 247, 259, 272, 280, 288, 299, 308, 316, 322, 333, 348, 358, 365, 370, 392, 405, 409, 429, 445, 456, 474, 480, 487, 494, 500, 519, 524, 541, 546]</t>
  </si>
  <si>
    <t>[9, 15, 25, 35]</t>
  </si>
  <si>
    <t>['2018-05-22', '2018-05-31', '2018-06-14', '2018-07-13', '2018-07-26', '2018-08-09', '2018-09-13', '2018-10-09', '2018-10-18', '2018-10-31', '2018-11-19', '2018-12-04', '2018-12-28', '2019-01-10', '2019-02-15', '2019-03-04', '2019-03-13', '2019-04-03', '2019-04-16', '2019-05-06', '2019-05-22', '2019-06-11', '2019-06-21', '2019-07-03', '2019-07-19', '2019-08-01', '2019-08-13', '2019-08-21', '2019-09-06', '2019-09-27', '2019-10-11', '2019-10-22', '2019-10-29', '2019-11-29', '2019-12-18', '2019-12-24', '2020-01-24', '2020-02-18', '2020-03-04', '2020-03-30', '2020-04-07', '2020-04-17', '2020-04-28', '2020-05-06', '2020-06-03', '2020-06-10', '2020-07-06', '2020-07-13']</t>
  </si>
  <si>
    <t>['2020-06-05', '2020-06-15', '2020-06-29', '2020-07-14']</t>
  </si>
  <si>
    <t>[1.4229166666666666, 0.125, 0.3958333333333333, 0.22916666666666666, 0.2708333333333333, 0.25, 0.14583333333333334, 0.0]</t>
  </si>
  <si>
    <t>VRSN</t>
  </si>
  <si>
    <t>[9, 15, 25, 35, 53, 70, 77, 94, 105, 113, 123, 142, 147, 159, 168, 175, 185, 191, 198, 209, 222]</t>
  </si>
  <si>
    <t>['2019-09-19', '2019-09-27', '2019-10-11', '2019-10-25', '2019-11-20', '2019-12-16', '2019-12-26', '2020-01-22', '2020-02-06', '2020-02-19', '2020-03-04', '2020-03-31', '2020-04-07', '2020-04-24', '2020-05-07', '2020-05-18', '2020-06-02', '2020-06-10', '2020-06-19', '2020-07-07', '2020-07-24']</t>
  </si>
  <si>
    <t>[1.495238095238095, 0.09523809523809523, 0.42857142857142855, 0.3333333333333333, 0.3333333333333333, 0.047619047619047616, 0.047619047619047616, 0.0]</t>
  </si>
  <si>
    <t>VRTS</t>
  </si>
  <si>
    <t>[7, 21, 34]</t>
  </si>
  <si>
    <t>['2020-06-16', '2020-07-07', '2020-07-24']</t>
  </si>
  <si>
    <t>VRTU</t>
  </si>
  <si>
    <t>[7, 20, 27, 33]</t>
  </si>
  <si>
    <t>['2020-06-16', '2020-07-06', '2020-07-15', '2020-07-23']</t>
  </si>
  <si>
    <t>VRTX</t>
  </si>
  <si>
    <t>[17, 25, 33, 42, 51, 60]</t>
  </si>
  <si>
    <t>[5, 15, 25, 33]</t>
  </si>
  <si>
    <t>['2020-05-18', '2020-05-29', '2020-06-10', '2020-06-23', '2020-07-07', '2020-07-20']</t>
  </si>
  <si>
    <t>[1.7333333333333334, 1.0, 0.6666666666666666, 0.3333333333333333, 0.16666666666666666, 0.0, 0.16666666666666666, 0.0]</t>
  </si>
  <si>
    <t>VSAT</t>
  </si>
  <si>
    <t>[9, 15, 35, 39]</t>
  </si>
  <si>
    <t>[10, 21, 39, 45, 50]</t>
  </si>
  <si>
    <t>['2020-06-08', '2020-06-16', '2020-07-15', '2020-07-21']</t>
  </si>
  <si>
    <t>['2020-05-29', '2020-06-15', '2020-07-10', '2020-07-20', '2020-07-27']</t>
  </si>
  <si>
    <t>VSDA</t>
  </si>
  <si>
    <t>[8, 13, 21, 30, 48, 54, 67, 80]</t>
  </si>
  <si>
    <t>[6, 21, 30, 38]</t>
  </si>
  <si>
    <t>['2020-04-09', '2020-04-17', '2020-04-29', '2020-05-12', '2020-06-08', '2020-06-16', '2020-07-06', '2020-07-23']</t>
  </si>
  <si>
    <t>['2020-05-22', '2020-06-15', '2020-06-26', '2020-07-09']</t>
  </si>
  <si>
    <t>[1.5250000000000001, 1.0, 0.5, 0.25, 0.125, 0.375, 0.125, 0.125]</t>
  </si>
  <si>
    <t>VSEC</t>
  </si>
  <si>
    <t>[14, 20, 30, 40]</t>
  </si>
  <si>
    <t>['2020-06-08', '2020-06-16', '2020-06-30', '2020-07-15']</t>
  </si>
  <si>
    <t>[1.5999999999999999, 1.0, 0.25, 0.75, 0.25, 0.25, 0.0, 0.0]</t>
  </si>
  <si>
    <t>VSMV</t>
  </si>
  <si>
    <t>[19, 35, 42, 55, 64, 72, 92, 102, 110]</t>
  </si>
  <si>
    <t>['2020-02-28', '2020-03-23', '2020-04-01', '2020-04-21', '2020-05-04', '2020-05-14', '2020-06-12', '2020-06-26', '2020-07-09']</t>
  </si>
  <si>
    <t>VSTM</t>
  </si>
  <si>
    <t>[10, 18, 24, 30, 50]</t>
  </si>
  <si>
    <t>['2020-06-02', '2020-06-25', '2020-07-20']</t>
  </si>
  <si>
    <t>['2020-05-14', '2020-05-27', '2020-06-04', '2020-06-12', '2020-07-13']</t>
  </si>
  <si>
    <t>[1.5999999999999999, 1.0, 0.6, 0.6, 0.0, 0.2, 0.2, 0.0]</t>
  </si>
  <si>
    <t>VTC</t>
  </si>
  <si>
    <t>[14, 32, 36, 45, 67]</t>
  </si>
  <si>
    <t>['2020-05-11', '2020-06-05', '2020-06-11', '2020-06-24', '2020-07-27']</t>
  </si>
  <si>
    <t>VTGN</t>
  </si>
  <si>
    <t>[8, 12, 21, 34, 38, 42, 51, 56, 103, 111, 117, 124, 132, 140, 144, 163]</t>
  </si>
  <si>
    <t>[28, 36, 68, 77]</t>
  </si>
  <si>
    <t>['2019-12-10', '2019-12-16', '2019-12-30', '2020-01-17', '2020-01-24', '2020-01-30', '2020-02-12', '2020-02-20', '2020-04-28', '2020-05-08', '2020-05-18', '2020-05-28', '2020-06-09', '2020-06-19', '2020-06-25', '2020-07-23']</t>
  </si>
  <si>
    <t>['2020-05-14', '2020-05-27', '2020-07-13', '2020-07-24']</t>
  </si>
  <si>
    <t>[1.43125, 0.0625, 0.5, 0.0625, 0.25, 0.1875, 0.1875, 0.0625]</t>
  </si>
  <si>
    <t>VTHR</t>
  </si>
  <si>
    <t>VTIP</t>
  </si>
  <si>
    <t>[39, 48, 61, 90, 99, 119]</t>
  </si>
  <si>
    <t>[14, 22, 35, 56, 74, 93, 111, 121, 132, 161, 175, 186, 200, 233, 250, 264, 269, 292, 303, 309, 318, 325, 335, 343, 350, 360, 374, 378, 383, 403, 411, 436, 442, 502, 512, 525, 535, 540, 564, 574, 589, 606, 613, 630, 643, 661, 668, 674, 692, 702, 708, 715, 723, 735, 745, 756, 778, 794, 804, 809, 814, 847, 851, 866, 873, 882, 891, 904, 920]</t>
  </si>
  <si>
    <t>['2020-03-27', '2020-04-09', '2020-04-29', '2020-06-10', '2020-06-23', '2020-07-22']</t>
  </si>
  <si>
    <t>['2016-11-16', '2016-11-29', '2016-12-16', '2017-01-19', '2017-02-14', '2017-03-14', '2017-04-07', '2017-04-24', '2017-05-09', '2017-06-20', '2017-07-11', '2017-07-26', '2017-08-15', '2017-10-02', '2017-10-25', '2017-11-14', '2017-11-21', '2017-12-26', '2018-01-11', '2018-01-22', '2018-02-02', '2018-02-13', '2018-02-28', '2018-03-12', '2018-03-21', '2018-04-05', '2018-04-25', '2018-05-01', '2018-05-08', '2018-06-06', '2018-06-18', '2018-07-24', '2018-08-01', '2018-10-25', '2018-11-08', '2018-11-28', '2018-12-13', '2018-12-20', '2019-01-28', '2019-02-11', '2019-03-05', '2019-03-28', '2019-04-08', '2019-05-02', '2019-05-21', '2019-06-17', '2019-06-26', '2019-07-05', '2019-07-31', '2019-08-14', '2019-08-22', '2019-09-03', '2019-09-13', '2019-10-01', '2019-10-15', '2019-10-30', '2019-12-02', '2019-12-24', '2020-01-09', '2020-01-16', '2020-01-24', '2020-03-12', '2020-03-18', '2020-04-08', '2020-04-20', '2020-05-01', '2020-05-14', '2020-06-03', '2020-06-25']</t>
  </si>
  <si>
    <t>[1.1971014492753624, 0.057971014492753624, 0.36231884057971014, 0.2318840579710145, 0.21739130434782608, 0.10144927536231885, 0.11594202898550725, 0.014492753623188406]</t>
  </si>
  <si>
    <t>VTNR</t>
  </si>
  <si>
    <t>[5, 15, 37, 42, 51, 67, 84, 97, 108, 120, 140, 149, 166, 172, 177, 189, 199, 206, 216, 245]</t>
  </si>
  <si>
    <t>['2019-08-07', '2019-08-21', '2019-09-23', '2019-09-30', '2019-10-11', '2019-11-04', '2019-11-27', '2019-12-17', '2020-01-03', '2020-01-22', '2020-02-20', '2020-03-04', '2020-03-27', '2020-04-06', '2020-04-14', '2020-04-30', '2020-05-14', '2020-05-26', '2020-06-09', '2020-07-21']</t>
  </si>
  <si>
    <t>[1.49, 0.1, 0.45, 0.25, 0.25, 0.1, 0.2, 0.05]</t>
  </si>
  <si>
    <t>VTSI</t>
  </si>
  <si>
    <t>[6, 15, 44, 57, 85, 96, 105, 120, 125, 132, 143, 154]</t>
  </si>
  <si>
    <t>['2019-12-17', '2019-12-31', '2020-02-12', '2020-03-03', '2020-04-13', '2020-04-28', '2020-05-11', '2020-06-02', '2020-06-09', '2020-06-18', '2020-07-06', '2020-07-21']</t>
  </si>
  <si>
    <t>[1.6416666666666668, 0.08333333333333333, 0.5833333333333334, 0.4166666666666667, 0.16666666666666666, 0.16666666666666666, 0.25, 0.0]</t>
  </si>
  <si>
    <t>VTVT</t>
  </si>
  <si>
    <t>[12, 25, 30, 34, 42]</t>
  </si>
  <si>
    <t>['2020-06-15', '2020-07-17']</t>
  </si>
  <si>
    <t>['2020-06-11', '2020-06-30', '2020-07-08', '2020-07-14', '2020-07-24']</t>
  </si>
  <si>
    <t>VTWG</t>
  </si>
  <si>
    <t>VTWO</t>
  </si>
  <si>
    <t>VTWV</t>
  </si>
  <si>
    <t>VUSE</t>
  </si>
  <si>
    <t>[10, 23, 30, 42, 50, 56, 69, 82]</t>
  </si>
  <si>
    <t>['2020-04-09', '2020-04-29', '2020-05-08', '2020-05-27', '2020-06-08', '2020-06-16', '2020-07-06', '2020-07-23']</t>
  </si>
  <si>
    <t>[1.375, 0.625, 0.375, 0.375, 0.25, 0.125, 0.0, 0.0]</t>
  </si>
  <si>
    <t>VUZI</t>
  </si>
  <si>
    <t>[6, 14, 26, 33, 45, 55, 63]</t>
  </si>
  <si>
    <t>['2020-05-04', '2020-05-14', '2020-06-02', '2020-06-11', '2020-06-29', '2020-07-14', '2020-07-24']</t>
  </si>
  <si>
    <t>[1.6714285714285713, 0.7142857142857143, 0.5714285714285714, 0.2857142857142857, 0.2857142857142857, 0.0, 0.0, 0.14285714285714285]</t>
  </si>
  <si>
    <t>VVPR</t>
  </si>
  <si>
    <t>['2020-06-24', '2020-07-01', '2020-07-13']</t>
  </si>
  <si>
    <t>VVUS</t>
  </si>
  <si>
    <t>[38, 63, 77, 85, 110]</t>
  </si>
  <si>
    <t>[18, 27, 66, 70]</t>
  </si>
  <si>
    <t>['2020-03-31', '2020-05-06', '2020-05-27', '2020-06-08', '2020-07-14']</t>
  </si>
  <si>
    <t>['2020-05-04', '2020-05-15', '2020-07-13', '2020-07-17']</t>
  </si>
  <si>
    <t>[1.6749999999999998, 0.5, 0.75, 0.25, 0.25, 0.0, 0.0, 0.0]</t>
  </si>
  <si>
    <t>VWOB</t>
  </si>
  <si>
    <t>[16, 26, 39, 48, 66, 72, 77, 88]</t>
  </si>
  <si>
    <t>['2020-03-26', '2020-04-09', '2020-04-29', '2020-05-12', '2020-06-08', '2020-06-16', '2020-06-23', '2020-07-09']</t>
  </si>
  <si>
    <t>['2020-07-01', '2020-07-13', '2020-07-24']</t>
  </si>
  <si>
    <t>[1.4, 0.75, 0.5, 0.0, 0.125, 0.5, 0.25, 0.0]</t>
  </si>
  <si>
    <t>VXRT</t>
  </si>
  <si>
    <t>[12, 21, 35, 49, 57, 72, 112, 133, 148, 156, 161, 174, 180, 187, 196, 210, 214, 225, 231, 239, 257, 263, 268]</t>
  </si>
  <si>
    <t>['2019-07-09', '2019-07-22', '2019-08-09', '2019-08-29', '2019-09-11', '2019-10-02', '2019-11-27', '2019-12-30', '2020-01-22', '2020-02-03', '2020-02-10', '2020-02-28', '2020-03-09', '2020-03-18', '2020-03-31', '2020-04-21', '2020-04-27', '2020-05-12', '2020-05-20', '2020-06-02', '2020-06-26', '2020-07-07', '2020-07-14']</t>
  </si>
  <si>
    <t>[1.6608695652173915, 0.17391304347826086, 0.43478260869565216, 0.17391304347826086, 0.391304347826087, 0.08695652173913043, 0.17391304347826086, 0.0]</t>
  </si>
  <si>
    <t>VXUS</t>
  </si>
  <si>
    <t>VYGR</t>
  </si>
  <si>
    <t>[12, 16, 30, 35, 48, 64, 74, 87, 96, 101, 105, 116, 125, 135, 140]</t>
  </si>
  <si>
    <t>['2020-01-10', '2020-01-16', '2020-02-06', '2020-02-13', '2020-03-04', '2020-03-26', '2020-04-09', '2020-04-29', '2020-05-12', '2020-05-19', '2020-05-26', '2020-06-10', '2020-06-23', '2020-07-08', '2020-07-15']</t>
  </si>
  <si>
    <t>[1.5466666666666666, 0.13333333333333333, 0.4666666666666667, 0.4, 0.2, 0.26666666666666666, 0.2, 0.0]</t>
  </si>
  <si>
    <t>VYMI</t>
  </si>
  <si>
    <t>[4, 9, 21, 30, 46, 51, 77, 85, 93, 99, 112, 122, 133, 150, 180, 192, 203, 210, 230, 236, 249, 256, 260]</t>
  </si>
  <si>
    <t>[12, 23, 35, 40, 54, 72, 86, 96, 105, 117, 130, 141, 147, 156, 163, 175, 183, 189, 211, 217, 237, 247, 252, 259, 274, 299, 305, 318, 334, 341, 354, 363, 371, 377, 390, 401, 409, 420]</t>
  </si>
  <si>
    <t>['2019-07-16', '2019-07-23', '2019-08-08', '2019-08-21', '2019-09-13', '2019-09-20', '2019-10-28', '2019-11-07', '2019-11-19', '2019-11-27', '2019-12-17', '2020-01-02', '2020-01-17', '2020-02-12', '2020-03-26', '2020-04-14', '2020-04-29', '2020-05-08', '2020-06-08', '2020-06-16', '2020-07-06', '2020-07-15', '2020-07-21']</t>
  </si>
  <si>
    <t>['2018-12-10', '2018-12-26', '2019-01-14', '2019-01-22', '2019-02-11', '2019-03-08', '2019-03-28', '2019-04-11', '2019-04-25', '2019-05-13', '2019-05-31', '2019-06-17', '2019-06-25', '2019-07-09', '2019-07-18', '2019-08-05', '2019-08-15', '2019-08-23', '2019-09-25', '2019-10-03', '2019-10-31', '2019-11-14', '2019-11-21', '2019-12-03', '2019-12-24', '2020-01-31', '2020-02-10', '2020-02-28', '2020-03-23', '2020-04-01', '2020-04-21', '2020-05-04', '2020-05-14', '2020-05-22', '2020-06-11', '2020-06-26', '2020-07-09', '2020-07-24']</t>
  </si>
  <si>
    <t>[1.4521739130434783, 0.08695652173913043, 0.4782608695652174, 0.30434782608695654, 0.2608695652173913, 0.13043478260869565, 0.08695652173913043, 0.0]</t>
  </si>
  <si>
    <t>[1.4684210526315788, 0.15789473684210525, 0.47368421052631576, 0.21052631578947367, 0.2631578947368421, 0.07894736842105263, 0.15789473684210525, 0.02631578947368421]</t>
  </si>
  <si>
    <t>WABC</t>
  </si>
  <si>
    <t>[16, 29, 49, 56, 72]</t>
  </si>
  <si>
    <t>[14, 30, 35, 44, 63, 70, 90, 105, 112, 117, 127, 136, 142, 152, 159, 171, 180, 187, 196, 204, 224, 234, 244, 252, 263]</t>
  </si>
  <si>
    <t>['2020-04-09', '2020-04-29', '2020-05-28', '2020-06-08', '2020-06-30']</t>
  </si>
  <si>
    <t>['2019-07-16', '2019-08-07', '2019-08-14', '2019-08-27', '2019-09-24', '2019-10-03', '2019-10-31', '2019-11-21', '2019-12-03', '2019-12-10', '2019-12-24', '2020-01-08', '2020-01-16', '2020-01-31', '2020-02-11', '2020-02-28', '2020-03-12', '2020-03-23', '2020-04-03', '2020-04-16', '2020-05-14', '2020-05-29', '2020-06-12', '2020-06-24', '2020-07-10']</t>
  </si>
  <si>
    <t>[1.54, 0.6, 0.2, 0.0, 0.4, 0.6, 0.2, 0.0]</t>
  </si>
  <si>
    <t>[1.616, 0.16, 0.44, 0.24, 0.36, 0.16, 0.12, 0.0]</t>
  </si>
  <si>
    <t>WAFD</t>
  </si>
  <si>
    <t>WAFU</t>
  </si>
  <si>
    <t>[12, 21, 32, 48, 52]</t>
  </si>
  <si>
    <t>['2020-05-13', '2020-05-27', '2020-06-11', '2020-07-06', '2020-07-10']</t>
  </si>
  <si>
    <t>WASH</t>
  </si>
  <si>
    <t>WATT</t>
  </si>
  <si>
    <t>[5, 15, 21, 29, 35, 41, 49, 58]</t>
  </si>
  <si>
    <t>['2020-05-05', '2020-05-19', '2020-05-28', '2020-06-09', '2020-06-17', '2020-06-25', '2020-07-08', '2020-07-21']</t>
  </si>
  <si>
    <t>[1.5499999999999998, 0.875, 0.25, 0.375, 0.375, 0.0, 0.0, 0.125]</t>
  </si>
  <si>
    <t>WB</t>
  </si>
  <si>
    <t>[6, 10, 21]</t>
  </si>
  <si>
    <t>WBA</t>
  </si>
  <si>
    <t>WBND</t>
  </si>
  <si>
    <t>[11, 21, 25, 51, 60, 69]</t>
  </si>
  <si>
    <t>['2020-06-24', '2020-07-01']</t>
  </si>
  <si>
    <t>['2020-04-22', '2020-05-06', '2020-05-12', '2020-06-18', '2020-07-01', '2020-07-15']</t>
  </si>
  <si>
    <t>WCLD</t>
  </si>
  <si>
    <t>[31, 36, 45, 56, 64]</t>
  </si>
  <si>
    <t>[9, 16, 21, 32, 42, 50]</t>
  </si>
  <si>
    <t>['2020-06-03', '2020-06-10', '2020-06-23', '2020-07-09', '2020-07-21']</t>
  </si>
  <si>
    <t>['2020-05-27', '2020-06-05', '2020-06-12', '2020-06-29', '2020-07-14', '2020-07-24']</t>
  </si>
  <si>
    <t>[1.6833333333333336, 1.0, 0.5, 0.16666666666666666, 0.3333333333333333, 0.3333333333333333, 0.0, 0.0]</t>
  </si>
  <si>
    <t>WDAY</t>
  </si>
  <si>
    <t>WDC</t>
  </si>
  <si>
    <t>[7, 14, 18, 24, 40]</t>
  </si>
  <si>
    <t>[10, 22, 30, 39, 49, 60, 70, 80]</t>
  </si>
  <si>
    <t>['2020-06-05', '2020-06-16', '2020-06-22', '2020-06-30', '2020-07-23']</t>
  </si>
  <si>
    <t>['2020-04-02', '2020-04-21', '2020-05-01', '2020-05-14', '2020-05-29', '2020-06-15', '2020-06-29', '2020-07-14']</t>
  </si>
  <si>
    <t>[1.7000000000000002, 0.75, 0.375, 0.625, 0.25, 0.125, 0.125, 0.0]</t>
  </si>
  <si>
    <t>WDFC</t>
  </si>
  <si>
    <t>[7, 15, 21, 28]</t>
  </si>
  <si>
    <t>[11, 21, 39]</t>
  </si>
  <si>
    <t>['2020-06-17', '2020-06-29', '2020-07-08', '2020-07-17']</t>
  </si>
  <si>
    <t>['2020-06-01', '2020-06-15', '2020-07-10']</t>
  </si>
  <si>
    <t>WEN</t>
  </si>
  <si>
    <t>[14, 21, 42, 51, 62]</t>
  </si>
  <si>
    <t>['2020-05-05', '2020-05-14', '2020-06-15', '2020-06-26', '2020-07-14']</t>
  </si>
  <si>
    <t>[2.08, 0.8, 0.6, 0.0, 0.6, 0.0, 0.0, 0.0]</t>
  </si>
  <si>
    <t>WERN</t>
  </si>
  <si>
    <t>[9, 21, 36, 48, 55]</t>
  </si>
  <si>
    <t>['2020-05-12', '2020-05-29', '2020-06-19', '2020-07-08', '2020-07-17']</t>
  </si>
  <si>
    <t>[2.22, 0.8, 0.8, 0.2, 0.2, 0.2, 0.4, 0.2]</t>
  </si>
  <si>
    <t>WETF</t>
  </si>
  <si>
    <t>[4, 13, 24, 35]</t>
  </si>
  <si>
    <t>['2020-05-29', '2020-06-11', '2020-06-26', '2020-07-14']</t>
  </si>
  <si>
    <t>WEYS</t>
  </si>
  <si>
    <t>[8, 15, 21, 27, 36, 49, 61, 65]</t>
  </si>
  <si>
    <t>['2020-04-29', '2020-05-08', '2020-05-18', '2020-05-27', '2020-06-09', '2020-06-26', '2020-07-15', '2020-07-21']</t>
  </si>
  <si>
    <t>WHF</t>
  </si>
  <si>
    <t>WHFBZ</t>
  </si>
  <si>
    <t>[18, 27, 36, 44, 49]</t>
  </si>
  <si>
    <t>[12, 21, 27, 41, 56, 67]</t>
  </si>
  <si>
    <t>['2020-06-08', '2020-06-19', '2020-07-02', '2020-07-15', '2020-07-22']</t>
  </si>
  <si>
    <t>['2020-05-04', '2020-05-15', '2020-05-26', '2020-06-15', '2020-07-07', '2020-07-22']</t>
  </si>
  <si>
    <t>[1.44, 0.6, 0.6, 0.0, 0.2, 0.0, 0.2, 0.0]</t>
  </si>
  <si>
    <t>[1.65, 0.8333333333333334, 0.5, 0.0, 0.3333333333333333, 0.16666666666666666, 0.16666666666666666, 0.0]</t>
  </si>
  <si>
    <t>WHLM</t>
  </si>
  <si>
    <t>[9, 42, 72]</t>
  </si>
  <si>
    <t>['2020-03-13', '2020-04-30', '2020-06-12']</t>
  </si>
  <si>
    <t>WHLR</t>
  </si>
  <si>
    <t>WHLRD</t>
  </si>
  <si>
    <t>[14, 25, 33, 39]</t>
  </si>
  <si>
    <t>['2020-06-10', '2020-06-25', '2020-07-08', '2020-07-16']</t>
  </si>
  <si>
    <t>['2020-06-22', '2020-07-01']</t>
  </si>
  <si>
    <t>WHLRP</t>
  </si>
  <si>
    <t>['2020-06-26', '2020-07-17']</t>
  </si>
  <si>
    <t>WIFI</t>
  </si>
  <si>
    <t>[9, 15, 27, 33, 42]</t>
  </si>
  <si>
    <t>['2020-06-08', '2020-06-16', '2020-07-02', '2020-07-13', '2020-07-24']</t>
  </si>
  <si>
    <t>[1.94, 1.0, 1.0, 0.2, 0.2, 0.0, 0.0, 0.0]</t>
  </si>
  <si>
    <t>WILC</t>
  </si>
  <si>
    <t>['2020-06-29', '2020-07-08', '2020-07-20']</t>
  </si>
  <si>
    <t>WIMI</t>
  </si>
  <si>
    <t>[9, 22]</t>
  </si>
  <si>
    <t>['2020-06-05', '2020-06-15', '2020-06-22']</t>
  </si>
  <si>
    <t>[0.8, 1.0, 0.5, 0.0, 0.0, 0.0, 0.0, 0.0]</t>
  </si>
  <si>
    <t>WINA</t>
  </si>
  <si>
    <t>WINC</t>
  </si>
  <si>
    <t>[7, 24, 33, 50, 63, 91, 104, 108, 126, 139, 153, 158, 162, 167, 175, 203, 241, 248, 252, 256, 261]</t>
  </si>
  <si>
    <t>[12, 39]</t>
  </si>
  <si>
    <t>['2019-07-03', '2019-07-29', '2019-08-09', '2019-09-04', '2019-09-23', '2019-10-31', '2019-11-19', '2019-11-25', '2019-12-20', '2020-01-10', '2020-01-31', '2020-02-07', '2020-02-13', '2020-02-21', '2020-03-04', '2020-04-14', '2020-06-08', '2020-06-17', '2020-06-23', '2020-06-29', '2020-07-07']</t>
  </si>
  <si>
    <t>['2020-06-01', '2020-07-09']</t>
  </si>
  <si>
    <t>[1.4666666666666666, 0.09523809523809523, 0.42857142857142855, 0.09523809523809523, 0.3333333333333333, 0.19047619047619047, 0.14285714285714285, 0.0]</t>
  </si>
  <si>
    <t>WING</t>
  </si>
  <si>
    <t>WINS</t>
  </si>
  <si>
    <t>[14, 21, 33, 43, 67, 72, 92, 105, 110]</t>
  </si>
  <si>
    <t>['2020-03-03', '2020-03-12', '2020-03-30', '2020-04-14', '2020-05-18', '2020-05-26', '2020-06-23', '2020-07-13', '2020-07-20']</t>
  </si>
  <si>
    <t>WINT</t>
  </si>
  <si>
    <t>[7, 20, 51, 55, 60, 70, 88]</t>
  </si>
  <si>
    <t>['2020-03-23', '2020-04-09', '2020-05-26', '2020-06-01', '2020-06-08', '2020-06-22', '2020-07-17']</t>
  </si>
  <si>
    <t>['2020-06-15', '2020-07-01', '2020-07-13']</t>
  </si>
  <si>
    <t>[1.6857142857142855, 0.5714285714285714, 0.2857142857142857, 0.5714285714285714, 0.2857142857142857, 0.14285714285714285, 0.14285714285714285, 0.14285714285714285]</t>
  </si>
  <si>
    <t>WIRE</t>
  </si>
  <si>
    <t>[10, 21, 28, 39, 51, 64, 71, 78, 84, 95, 108]</t>
  </si>
  <si>
    <t>['2020-03-02', '2020-03-17', '2020-03-26', '2020-04-13', '2020-04-29', '2020-05-18', '2020-05-28', '2020-06-08', '2020-06-16', '2020-07-01', '2020-07-21']</t>
  </si>
  <si>
    <t>[1.5545454545454545, 0.09090909090909091, 0.5454545454545454, 0.18181818181818182, 0.2727272727272727, 0.09090909090909091, 0.18181818181818182, 0.0]</t>
  </si>
  <si>
    <t>WISA</t>
  </si>
  <si>
    <t>WIX</t>
  </si>
  <si>
    <t>[12, 21, 35, 46, 74, 80]</t>
  </si>
  <si>
    <t>['2020-04-14', '2020-04-27', '2020-05-15', '2020-06-02', '2020-07-13', '2020-07-21']</t>
  </si>
  <si>
    <t>WKEY</t>
  </si>
  <si>
    <t>[13, 17, 24, 35, 43]</t>
  </si>
  <si>
    <t>['2020-07-02', '2020-07-15', '2020-07-24']</t>
  </si>
  <si>
    <t>['2020-06-01', '2020-06-05', '2020-06-16', '2020-07-01', '2020-07-14']</t>
  </si>
  <si>
    <t>[1.34, 1.0, 0.2, 0.2, 0.2, 0.2, 0.2, 0.2]</t>
  </si>
  <si>
    <t>WKHS</t>
  </si>
  <si>
    <t>[28, 42, 69]</t>
  </si>
  <si>
    <t>[35, 39]</t>
  </si>
  <si>
    <t>['2020-05-05', '2020-05-26', '2020-07-02']</t>
  </si>
  <si>
    <t>WLDN</t>
  </si>
  <si>
    <t>[14, 29, 36, 42, 75, 97, 111, 120, 131, 140, 148, 173, 178, 186]</t>
  </si>
  <si>
    <t>['2019-10-31', '2019-11-21', '2019-12-03', '2019-12-11', '2020-01-30', '2020-03-03', '2020-03-23', '2020-04-03', '2020-04-21', '2020-05-04', '2020-05-14', '2020-06-19', '2020-06-26', '2020-07-09']</t>
  </si>
  <si>
    <t>[1.2857142857142856, 0.14285714285714285, 0.42857142857142855, 0.21428571428571427, 0.21428571428571427, 0.07142857142857142, 0.14285714285714285, 0.0]</t>
  </si>
  <si>
    <t>WLFC</t>
  </si>
  <si>
    <t>[5, 16, 24, 35, 41, 70, 78, 82, 90, 98, 103, 112, 120, 129, 159, 176, 196, 208, 215, 225, 241]</t>
  </si>
  <si>
    <t>['2020-06-16', '2020-06-29', '2020-07-13']</t>
  </si>
  <si>
    <t>['2019-08-12', '2019-08-27', '2019-09-09', '2019-09-24', '2019-10-02', '2019-11-12', '2019-11-22', '2019-11-29', '2019-12-11', '2019-12-23', '2019-12-31', '2020-01-14', '2020-01-27', '2020-02-07', '2020-03-23', '2020-04-16', '2020-05-14', '2020-06-02', '2020-06-11', '2020-06-25', '2020-07-20']</t>
  </si>
  <si>
    <t>[1.3428571428571425, 0.14285714285714285, 0.3333333333333333, 0.3333333333333333, 0.23809523809523808, 0.2857142857142857, 0.09523809523809523, 0.047619047619047616]</t>
  </si>
  <si>
    <t>WLTW</t>
  </si>
  <si>
    <t>[6, 15, 21, 40]</t>
  </si>
  <si>
    <t>['2020-06-05', '2020-06-18', '2020-06-26', '2020-07-24']</t>
  </si>
  <si>
    <t>['2020-05-22', '2020-06-02', '2020-06-15', '2020-06-22']</t>
  </si>
  <si>
    <t>WMG</t>
  </si>
  <si>
    <t>WMGI</t>
  </si>
  <si>
    <t>[5, 14, 27, 51, 60, 80, 93, 100, 106, 111, 119, 126, 130]</t>
  </si>
  <si>
    <t>['2020-01-22', '2020-02-04', '2020-02-24', '2020-03-27', '2020-04-09', '2020-05-08', '2020-05-28', '2020-06-08', '2020-06-16', '2020-06-23', '2020-07-06', '2020-07-15', '2020-07-21']</t>
  </si>
  <si>
    <t>['2020-06-26', '2020-07-13']</t>
  </si>
  <si>
    <t>[1.453846153846154, 0.15384615384615385, 0.46153846153846156, 0.38461538461538464, 0.23076923076923078, 0.07692307692307693, 0.07692307692307693, 0.07692307692307693]</t>
  </si>
  <si>
    <t>WNEB</t>
  </si>
  <si>
    <t>[7, 15, 35, 48, 75, 81, 92, 105, 125, 132, 148, 158]</t>
  </si>
  <si>
    <t>['2019-12-06', '2019-12-18', '2020-01-17', '2020-02-06', '2020-03-17', '2020-03-25', '2020-04-09', '2020-04-29', '2020-05-28', '2020-06-08', '2020-06-30', '2020-07-15']</t>
  </si>
  <si>
    <t>[1.6333333333333333, 0.25, 0.5, 0.4166666666666667, 0.25, 0.08333333333333333, 0.16666666666666666, 0.0]</t>
  </si>
  <si>
    <t>WOOD</t>
  </si>
  <si>
    <t>[10, 14, 43, 47, 70, 84, 90, 106, 118, 137, 145, 153, 159, 165, 171, 175, 182, 189, 193, 206, 210, 216, 224, 243, 250, 263, 270, 290, 301, 309]</t>
  </si>
  <si>
    <t>[5, 16, 21, 27, 35, 60, 68, 80, 88, 109, 117, 126]</t>
  </si>
  <si>
    <t>['2019-04-29', '2019-05-03', '2019-06-14', '2019-06-20', '2019-07-24', '2019-08-13', '2019-08-21', '2019-09-13', '2019-10-01', '2019-10-28', '2019-11-07', '2019-11-19', '2019-11-27', '2019-12-06', '2019-12-16', '2019-12-20', '2020-01-02', '2020-01-13', '2020-01-17', '2020-02-06', '2020-02-12', '2020-02-21', '2020-03-04', '2020-03-31', '2020-04-09', '2020-04-29', '2020-05-08', '2020-06-08', '2020-06-23', '2020-07-06']</t>
  </si>
  <si>
    <t>['2020-01-15', '2020-01-31', '2020-02-07', '2020-02-18', '2020-02-28', '2020-04-03', '2020-04-16', '2020-05-04', '2020-05-14', '2020-06-15', '2020-06-25', '2020-07-09']</t>
  </si>
  <si>
    <t>[1.4133333333333333, 0.06666666666666667, 0.4, 0.3333333333333333, 0.3, 0.06666666666666667, 0.06666666666666667, 0.0]</t>
  </si>
  <si>
    <t>[1.45, 0.08333333333333333, 0.4166666666666667, 0.3333333333333333, 0.25, 0.25, 0.08333333333333333, 0.08333333333333333]</t>
  </si>
  <si>
    <t>WORX</t>
  </si>
  <si>
    <t>[24, 29, 42, 48]</t>
  </si>
  <si>
    <t>['2020-03-27', '2020-04-13']</t>
  </si>
  <si>
    <t>['2020-03-03', '2020-03-10', '2020-03-27', '2020-04-06']</t>
  </si>
  <si>
    <t>[2.25, 1.0, 0.75, 0.0, 0.25, 0.5, 0.5, 0.0]</t>
  </si>
  <si>
    <t>WPRT</t>
  </si>
  <si>
    <t>[9, 21, 34]</t>
  </si>
  <si>
    <t>[28, 37, 42, 49, 60, 75, 80, 86, 95, 105, 111]</t>
  </si>
  <si>
    <t>['2020-06-19', '2020-07-08', '2020-07-27']</t>
  </si>
  <si>
    <t>['2020-03-23', '2020-04-03', '2020-04-13', '2020-04-22', '2020-05-07', '2020-05-29', '2020-06-05', '2020-06-15', '2020-06-26', '2020-07-13', '2020-07-21']</t>
  </si>
  <si>
    <t>[1.709090909090909, 0.0, 0.45454545454545453, 0.45454545454545453, 0.36363636363636365, 0.09090909090909091, 0.09090909090909091, 0.0]</t>
  </si>
  <si>
    <t>WRLD</t>
  </si>
  <si>
    <t>[14, 21, 27, 39, 47]</t>
  </si>
  <si>
    <t>[5, 15, 21, 27, 42, 51, 60, 66]</t>
  </si>
  <si>
    <t>['2020-05-28', '2020-06-08', '2020-06-16', '2020-07-02', '2020-07-15']</t>
  </si>
  <si>
    <t>['2020-04-22', '2020-05-06', '2020-05-14', '2020-05-22', '2020-06-15', '2020-06-26', '2020-07-10', '2020-07-20']</t>
  </si>
  <si>
    <t>[2.175, 0.875, 0.875, 0.375, 0.25, 0.0, 0.125, 0.125]</t>
  </si>
  <si>
    <t>WRTC</t>
  </si>
  <si>
    <t>[9, 26, 49, 56, 72, 85, 96, 104]</t>
  </si>
  <si>
    <t>['2020-03-03', '2020-03-26', '2020-04-29', '2020-05-08', '2020-06-02', '2020-06-19', '2020-07-07', '2020-07-17']</t>
  </si>
  <si>
    <t>[1.5625, 0.625, 0.375, 0.125, 0.25, 0.5, 0.25, 0.0]</t>
  </si>
  <si>
    <t>WSBC</t>
  </si>
  <si>
    <t>[6, 14, 24, 42, 48, 55, 60, 91, 99, 112, 126, 132, 139, 146, 150, 155, 166, 172]</t>
  </si>
  <si>
    <t>['2019-11-25', '2019-12-06', '2019-12-20', '2020-01-17', '2020-01-28', '2020-02-06', '2020-02-13', '2020-03-30', '2020-04-09', '2020-04-29', '2020-05-19', '2020-05-28', '2020-06-08', '2020-06-17', '2020-06-23', '2020-06-30', '2020-07-16', '2020-07-24']</t>
  </si>
  <si>
    <t>[1.6444444444444444, 0.16666666666666666, 0.5, 0.2222222222222222, 0.2777777777777778, 0.16666666666666666, 0.2222222222222222, 0.05555555555555555]</t>
  </si>
  <si>
    <t>WSBF</t>
  </si>
  <si>
    <t>[7, 14, 21, 25, 30, 40]</t>
  </si>
  <si>
    <t>['2020-05-28', '2020-06-08', '2020-06-17', '2020-06-23', '2020-06-30', '2020-07-15']</t>
  </si>
  <si>
    <t>[2.0, 1.0, 0.3333333333333333, 0.5, 0.5, 0.16666666666666666, 0.0, 0.0]</t>
  </si>
  <si>
    <t>WSC</t>
  </si>
  <si>
    <t>[7, 14, 33]</t>
  </si>
  <si>
    <t>['2020-06-16', '2020-06-25', '2020-07-23']</t>
  </si>
  <si>
    <t>WSFS</t>
  </si>
  <si>
    <t>WSG</t>
  </si>
  <si>
    <t>[7, 18, 26, 36]</t>
  </si>
  <si>
    <t>['2020-06-08', '2020-06-23', '2020-07-06', '2020-07-20']</t>
  </si>
  <si>
    <t>WSTG</t>
  </si>
  <si>
    <t>[6, 20, 28, 36, 42]</t>
  </si>
  <si>
    <t>[4, 9, 15, 21, 40, 49, 63, 68]</t>
  </si>
  <si>
    <t>['2020-05-18', '2020-06-08', '2020-06-18', '2020-06-30', '2020-07-09']</t>
  </si>
  <si>
    <t>['2020-04-21', '2020-04-28', '2020-05-06', '2020-05-14', '2020-06-11', '2020-06-24', '2020-07-15', '2020-07-22']</t>
  </si>
  <si>
    <t>WSTL</t>
  </si>
  <si>
    <t>[14, 21, 41, 48, 60, 105, 151, 170]</t>
  </si>
  <si>
    <t>[15, 24, 46, 57, 80, 89, 101, 105, 156, 166]</t>
  </si>
  <si>
    <t>['2019-11-29', '2019-12-10', '2020-01-09', '2020-01-21', '2020-02-06', '2020-04-13', '2020-06-17', '2020-07-15']</t>
  </si>
  <si>
    <t>['2019-12-17', '2019-12-31', '2020-02-03', '2020-02-19', '2020-03-23', '2020-04-03', '2020-04-22', '2020-04-28', '2020-07-10', '2020-07-24']</t>
  </si>
  <si>
    <t>[2.05, 0.75, 0.5, 0.375, 0.375, 0.125, 0.25, 0.0]</t>
  </si>
  <si>
    <t>[1.34, 0.1, 0.5, 0.3, 0.1, 0.2, 0.2, 0.1]</t>
  </si>
  <si>
    <t>WTBA</t>
  </si>
  <si>
    <t>WTER</t>
  </si>
  <si>
    <t>[4, 21, 35, 45, 62, 68]</t>
  </si>
  <si>
    <t>['2020-04-20', '2020-05-13', '2020-06-03', '2020-06-17', '2020-07-13', '2020-07-21']</t>
  </si>
  <si>
    <t>WTFC</t>
  </si>
  <si>
    <t>WTFCM</t>
  </si>
  <si>
    <t>[9, 24, 31, 35, 42, 58, 67, 77, 89, 99, 108]</t>
  </si>
  <si>
    <t>[25, 32, 42, 48, 63, 75, 88, 115, 128, 140, 147, 162, 168, 187, 200, 213]</t>
  </si>
  <si>
    <t>['2020-01-16', '2020-02-07', '2020-02-19', '2020-02-25', '2020-03-05', '2020-03-27', '2020-04-09', '2020-04-24', '2020-05-12', '2020-05-27', '2020-06-09']</t>
  </si>
  <si>
    <t>['2019-10-18', '2019-10-29', '2019-11-12', '2019-11-20', '2019-12-12', '2019-12-31', '2020-01-21', '2020-02-28', '2020-03-18', '2020-04-03', '2020-04-15', '2020-05-06', '2020-05-14', '2020-06-11', '2020-06-30', '2020-07-20']</t>
  </si>
  <si>
    <t>[1.4272727272727272, 0.09090909090909091, 0.45454545454545453, 0.09090909090909091, 0.2727272727272727, 0.09090909090909091, 0.18181818181818182, 0.09090909090909091]</t>
  </si>
  <si>
    <t>[1.6937499999999999, 0.0625, 0.5, 0.3125, 0.3125, 0.375, 0.125, 0.0]</t>
  </si>
  <si>
    <t>WTFCP</t>
  </si>
  <si>
    <t>[11, 15]</t>
  </si>
  <si>
    <t>WTRE</t>
  </si>
  <si>
    <t>[20, 28, 48, 56, 67, 78]</t>
  </si>
  <si>
    <t>['2020-05-04', '2020-05-14', '2020-06-12', '2020-06-24', '2020-07-10', '2020-07-27']</t>
  </si>
  <si>
    <t>WTREP</t>
  </si>
  <si>
    <t>['2020-06-08', '2020-07-10']</t>
  </si>
  <si>
    <t>WTRH</t>
  </si>
  <si>
    <t>WVE</t>
  </si>
  <si>
    <t>[9, 20, 30, 36, 42, 48]</t>
  </si>
  <si>
    <t>[18, 24, 30, 41]</t>
  </si>
  <si>
    <t>['2020-05-26', '2020-06-10', '2020-06-24', '2020-07-02', '2020-07-13', '2020-07-21']</t>
  </si>
  <si>
    <t>['2020-06-03', '2020-06-11', '2020-06-19', '2020-07-07']</t>
  </si>
  <si>
    <t>[2.15, 1.0, 0.8333333333333334, 0.3333333333333333, 0.16666666666666666, 0.16666666666666666, 0.3333333333333333, 0.0]</t>
  </si>
  <si>
    <t>WVFC</t>
  </si>
  <si>
    <t>[10, 22, 33, 72, 88, 98, 108]</t>
  </si>
  <si>
    <t>['2020-02-14', '2020-03-04', '2020-03-19', '2020-05-14', '2020-06-08', '2020-06-22', '2020-07-07']</t>
  </si>
  <si>
    <t>[1.4142857142857141, 0.7142857142857143, 0.42857142857142855, 0.14285714285714285, 0.14285714285714285, 0.2857142857142857, 0.2857142857142857, 0.0]</t>
  </si>
  <si>
    <t>WVVI</t>
  </si>
  <si>
    <t>WVVIP</t>
  </si>
  <si>
    <t>[24, 30, 43, 48]</t>
  </si>
  <si>
    <t>['2020-06-17', '2020-06-25', '2020-07-15', '2020-07-22']</t>
  </si>
  <si>
    <t>[1.9249999999999998, 1.0, 0.75, 0.25, 0.0, 0.5, 0.5, 0.0]</t>
  </si>
  <si>
    <t>WW</t>
  </si>
  <si>
    <t>[10, 35, 48, 67, 78, 100, 112, 120, 132, 140, 150, 159, 166, 170, 181]</t>
  </si>
  <si>
    <t>['2019-11-06', '2019-12-12', '2020-01-02', '2020-01-30', '2020-02-14', '2020-03-18', '2020-04-03', '2020-04-16', '2020-05-04', '2020-05-14', '2020-05-29', '2020-06-11', '2020-06-22', '2020-06-26', '2020-07-14']</t>
  </si>
  <si>
    <t>[1.4933333333333334, 0.13333333333333333, 0.4, 0.4666666666666667, 0.2, 0.2, 0.2, 0.0]</t>
  </si>
  <si>
    <t>WWD</t>
  </si>
  <si>
    <t>[12, 21, 43, 48, 59, 75, 84, 98, 105, 112, 131, 141, 150]</t>
  </si>
  <si>
    <t>['2019-12-19', '2020-01-03', '2020-02-05', '2020-02-12', '2020-02-28', '2020-03-23', '2020-04-03', '2020-04-24', '2020-05-05', '2020-05-14', '2020-06-11', '2020-06-25', '2020-07-09']</t>
  </si>
  <si>
    <t>[1.9769230769230772, 0.15384615384615385, 0.6153846153846154, 0.23076923076923078, 0.38461538461538464, 0.15384615384615385, 0.23076923076923078, 0.0]</t>
  </si>
  <si>
    <t>WWR</t>
  </si>
  <si>
    <t>[7, 15, 35, 40, 50, 66, 76]</t>
  </si>
  <si>
    <t>[8, 30, 35]</t>
  </si>
  <si>
    <t>['2020-04-15', '2020-04-27', '2020-05-26', '2020-06-02', '2020-06-16', '2020-07-09', '2020-07-23']</t>
  </si>
  <si>
    <t>['2020-06-11', '2020-07-14', '2020-07-21']</t>
  </si>
  <si>
    <t>[1.5285714285714285, 0.8571428571428571, 0.2857142857142857, 0.5714285714285714, 0.2857142857142857, 0.14285714285714285, 0.0, 0.0]</t>
  </si>
  <si>
    <t>WYNN</t>
  </si>
  <si>
    <t>XAIR</t>
  </si>
  <si>
    <t>[7, 21, 25, 47, 51, 70]</t>
  </si>
  <si>
    <t>['2020-04-24', '2020-05-14', '2020-05-20', '2020-06-22', '2020-06-26', '2020-07-24']</t>
  </si>
  <si>
    <t>XBIO</t>
  </si>
  <si>
    <t>[15, 19, 30, 34, 42]</t>
  </si>
  <si>
    <t>[8, 21, 39, 43, 49]</t>
  </si>
  <si>
    <t>['2020-06-10', '2020-06-16', '2020-07-01', '2020-07-08', '2020-07-20']</t>
  </si>
  <si>
    <t>['2020-05-14', '2020-06-03', '2020-06-29', '2020-07-06', '2020-07-14']</t>
  </si>
  <si>
    <t>XBIOW</t>
  </si>
  <si>
    <t>[16, 24, 53]</t>
  </si>
  <si>
    <t>['2020-05-22', '2020-06-04', '2020-07-16']</t>
  </si>
  <si>
    <t>[1.1333333333333333, 1.0, 0.3333333333333333, 0.0, 0.0, 0.6666666666666666, 0.3333333333333333, 0.0]</t>
  </si>
  <si>
    <t>XBIT</t>
  </si>
  <si>
    <t>[7, 18, 25, 40, 45, 56]</t>
  </si>
  <si>
    <t>['2020-05-12', '2020-05-28', '2020-06-08', '2020-06-29', '2020-07-07', '2020-07-22']</t>
  </si>
  <si>
    <t>[1.6833333333333333, 0.8333333333333334, 0.3333333333333333, 0.5, 0.3333333333333333, 0.3333333333333333, 0.0, 0.0]</t>
  </si>
  <si>
    <t>XCUR</t>
  </si>
  <si>
    <t>[12, 18, 30, 40, 60]</t>
  </si>
  <si>
    <t>['2020-05-12', '2020-05-20', '2020-06-08', '2020-06-22', '2020-07-21']</t>
  </si>
  <si>
    <t>[2.04, 1.0, 0.8, 0.6, 0.0, 0.2, 0.4, 0.0]</t>
  </si>
  <si>
    <t>XEL</t>
  </si>
  <si>
    <t>[5, 14, 21, 36]</t>
  </si>
  <si>
    <t>[14, 21, 30, 38]</t>
  </si>
  <si>
    <t>['2020-06-10', '2020-06-23', '2020-07-02', '2020-07-24']</t>
  </si>
  <si>
    <t>['2020-06-04', '2020-06-15', '2020-06-26', '2020-07-09']</t>
  </si>
  <si>
    <t>XELA</t>
  </si>
  <si>
    <t>[5, 10, 14, 24]</t>
  </si>
  <si>
    <t>[10, 18, 24, 36, 40]</t>
  </si>
  <si>
    <t>['2020-06-16', '2020-06-23', '2020-06-29', '2020-07-14']</t>
  </si>
  <si>
    <t>['2020-06-12', '2020-06-24', '2020-07-02', '2020-07-21', '2020-07-27']</t>
  </si>
  <si>
    <t>XELB</t>
  </si>
  <si>
    <t>[6, 15, 22, 48, 57, 70, 75, 83, 96, 105, 122]</t>
  </si>
  <si>
    <t>[13, 20, 33, 42]</t>
  </si>
  <si>
    <t>['2020-01-30', '2020-02-12', '2020-02-24', '2020-03-31', '2020-04-14', '2020-05-01', '2020-05-08', '2020-05-20', '2020-06-09', '2020-06-22', '2020-07-16']</t>
  </si>
  <si>
    <t>['2020-06-15', '2020-06-24', '2020-07-14', '2020-07-27']</t>
  </si>
  <si>
    <t>[1.6181818181818182, 0.0, 0.6363636363636364, 0.36363636363636365, 0.18181818181818182, 0.18181818181818182, 0.18181818181818182, 0.0]</t>
  </si>
  <si>
    <t>XENE</t>
  </si>
  <si>
    <t>[5, 12, 21, 30, 40]</t>
  </si>
  <si>
    <t>[21, 32, 53, 70, 84, 95, 109, 115, 123, 132, 140, 145, 156, 165]</t>
  </si>
  <si>
    <t>['2020-06-01', '2020-06-10', '2020-06-23', '2020-07-07', '2020-07-21']</t>
  </si>
  <si>
    <t>['2019-12-16', '2020-01-02', '2020-02-03', '2020-02-27', '2020-03-18', '2020-04-02', '2020-04-23', '2020-05-01', '2020-05-13', '2020-05-27', '2020-06-08', '2020-06-15', '2020-06-30', '2020-07-14']</t>
  </si>
  <si>
    <t>[2.0999999999999996, 1.0, 0.6, 0.6, 0.2, 0.2, 0.2, 0.2]</t>
  </si>
  <si>
    <t>[1.6357142857142855, 0.07142857142857142, 0.42857142857142855, 0.42857142857142855, 0.2857142857142857, 0.07142857142857142, 0.21428571428571427, 0.0]</t>
  </si>
  <si>
    <t>XENT</t>
  </si>
  <si>
    <t>[12, 21, 27, 31, 42, 47, 51, 71]</t>
  </si>
  <si>
    <t>['2020-05-01', '2020-05-14', '2020-05-22', '2020-05-29', '2020-06-15', '2020-06-22', '2020-06-26', '2020-07-27']</t>
  </si>
  <si>
    <t>[1.575, 1.0, 0.625, 0.0, 0.25, 0.0, 0.125, 0.0]</t>
  </si>
  <si>
    <t>XERS</t>
  </si>
  <si>
    <t>XFOR</t>
  </si>
  <si>
    <t>[14, 20, 28, 70, 77, 85, 94, 101, 126, 132, 140, 148, 162, 166, 184, 191, 201, 215, 237, 252, 260, 274, 279, 283, 294, 301, 305, 312, 317, 323, 336, 341, 347, 378, 384, 396, 402, 406, 418, 423, 439, 449, 470, 480, 484, 499, 506, 521, 531, 537, 553]</t>
  </si>
  <si>
    <t>[5, 15, 24, 35, 44, 48, 54]</t>
  </si>
  <si>
    <t>['2018-06-04', '2018-06-12', '2018-06-22', '2018-08-22', '2018-08-31', '2018-09-13', '2018-09-26', '2018-10-05', '2018-11-09', '2018-11-19', '2018-11-30', '2018-12-13', '2019-01-04', '2019-01-10', '2019-02-06', '2019-02-15', '2019-03-04', '2019-03-22', '2019-04-24', '2019-05-15', '2019-05-28', '2019-06-17', '2019-06-24', '2019-06-28', '2019-07-16', '2019-07-25', '2019-07-31', '2019-08-09', '2019-08-16', '2019-08-26', '2019-09-13', '2019-09-20', '2019-09-30', '2019-11-12', '2019-11-20', '2019-12-09', '2019-12-17', '2019-12-23', '2020-01-10', '2020-01-17', '2020-02-11', '2020-02-26', '2020-03-26', '2020-04-09', '2020-04-16', '2020-05-07', '2020-05-18', '2020-06-09', '2020-06-23', '2020-07-01', '2020-07-24']</t>
  </si>
  <si>
    <t>['2020-05-14', '2020-05-29', '2020-06-11', '2020-06-26', '2020-07-10', '2020-07-16', '2020-07-24']</t>
  </si>
  <si>
    <t>[1.2588235294117645, 0.17647058823529413, 0.35294117647058826, 0.17647058823529413, 0.2549019607843137, 0.09803921568627451, 0.13725490196078433, 0.0]</t>
  </si>
  <si>
    <t>[1.8857142857142855, 0.8571428571428571, 0.5714285714285714, 0.42857142857142855, 0.14285714285714285, 0.2857142857142857, 0.2857142857142857, 0.14285714285714285]</t>
  </si>
  <si>
    <t>XGN</t>
  </si>
  <si>
    <t>[18, 25, 36, 51, 56]</t>
  </si>
  <si>
    <t>['2020-06-02', '2020-06-11', '2020-06-26', '2020-07-20', '2020-07-27']</t>
  </si>
  <si>
    <t>[1.68, 0.8, 0.6, 0.2, 0.2, 0.2, 0.2, 0.0]</t>
  </si>
  <si>
    <t>XLNX</t>
  </si>
  <si>
    <t>[7, 12, 20, 25]</t>
  </si>
  <si>
    <t>[7, 15, 21, 36, 40, 45, 56]</t>
  </si>
  <si>
    <t>['2020-06-16', '2020-06-23', '2020-07-06', '2020-07-13']</t>
  </si>
  <si>
    <t>['2020-05-04', '2020-05-14', '2020-05-22', '2020-06-15', '2020-06-19', '2020-06-26', '2020-07-14']</t>
  </si>
  <si>
    <t>[1.6, 1.0, 0.25, 0.5, 0.25, 0.0, 0.25, 0.0]</t>
  </si>
  <si>
    <t>[2.242857142857143, 0.8571428571428571, 0.5714285714285714, 0.42857142857142855, 0.42857142857142855, 0.2857142857142857, 0.14285714285714285, 0.0]</t>
  </si>
  <si>
    <t>XLRN</t>
  </si>
  <si>
    <t>[8, 24, 33]</t>
  </si>
  <si>
    <t>['2020-06-08', '2020-06-30', '2020-07-14']</t>
  </si>
  <si>
    <t>XNCR</t>
  </si>
  <si>
    <t>['2020-05-27', '2020-06-09', '2020-06-23', '2020-07-07', '2020-07-21']</t>
  </si>
  <si>
    <t>XNET</t>
  </si>
  <si>
    <t>[7, 28, 39, 50, 56]</t>
  </si>
  <si>
    <t>['2020-05-14', '2020-06-15', '2020-06-30', '2020-07-16', '2020-07-24']</t>
  </si>
  <si>
    <t>[1.8, 0.8, 0.2, 0.2, 0.6, 0.2, 0.0, 0.0]</t>
  </si>
  <si>
    <t>XOMA</t>
  </si>
  <si>
    <t>XONE</t>
  </si>
  <si>
    <t>[5, 13, 27, 38, 48, 60, 66, 77]</t>
  </si>
  <si>
    <t>[5, 9, 24, 28]</t>
  </si>
  <si>
    <t>['2020-04-07', '2020-04-20', '2020-05-08', '2020-05-26', '2020-06-09', '2020-06-25', '2020-07-06', '2020-07-21']</t>
  </si>
  <si>
    <t>['2020-06-22', '2020-06-26', '2020-07-20', '2020-07-24']</t>
  </si>
  <si>
    <t>[1.6125, 0.875, 0.5, 0.25, 0.125, 0.125, 0.25, 0.25]</t>
  </si>
  <si>
    <t>XP</t>
  </si>
  <si>
    <t>[12, 21, 36, 47, 52, 60, 70, 78, 98, 106, 111]</t>
  </si>
  <si>
    <t>['2020-02-20', '2020-03-04', '2020-03-25', '2020-04-09', '2020-04-17', '2020-04-29', '2020-05-13', '2020-05-26', '2020-06-23', '2020-07-06', '2020-07-13']</t>
  </si>
  <si>
    <t>[1.618181818181818, 0.09090909090909091, 0.5454545454545454, 0.18181818181818182, 0.2727272727272727, 0.0, 0.2727272727272727, 0.0]</t>
  </si>
  <si>
    <t>XPEL</t>
  </si>
  <si>
    <t>[10, 20, 24, 28, 42, 47]</t>
  </si>
  <si>
    <t>['2020-05-27', '2020-06-10', '2020-06-16', '2020-06-22', '2020-07-13', '2020-07-20']</t>
  </si>
  <si>
    <t>[1.7166666666666668, 1.0, 0.3333333333333333, 0.3333333333333333, 0.3333333333333333, 0.16666666666666666, 0.16666666666666666, 0.0]</t>
  </si>
  <si>
    <t>XPER</t>
  </si>
  <si>
    <t>[4, 12, 21, 34, 42, 47, 65]</t>
  </si>
  <si>
    <t>['2020-05-26', '2020-06-05', '2020-06-17']</t>
  </si>
  <si>
    <t>['2020-04-21', '2020-05-01', '2020-05-14', '2020-06-03', '2020-06-15', '2020-06-22', '2020-07-17']</t>
  </si>
  <si>
    <t>[1.5999999999999999, 1.0, 0.42857142857142855, 0.14285714285714285, 0.2857142857142857, 0.0, 0.14285714285714285, 0.14285714285714285]</t>
  </si>
  <si>
    <t>XRAY</t>
  </si>
  <si>
    <t>XSPA</t>
  </si>
  <si>
    <t>[14, 23, 34, 45, 56]</t>
  </si>
  <si>
    <t>[14, 24, 38, 48, 72, 77, 95]</t>
  </si>
  <si>
    <t>['2020-05-22', '2020-06-05', '2020-06-22', '2020-07-08', '2020-07-23']</t>
  </si>
  <si>
    <t>['2020-03-19', '2020-04-02', '2020-04-23', '2020-05-07', '2020-06-11', '2020-06-18', '2020-07-15']</t>
  </si>
  <si>
    <t>[1.9428571428571428, 1.0, 0.42857142857142855, 0.14285714285714285, 0.2857142857142857, 0.42857142857142855, 0.42857142857142855, 0.0]</t>
  </si>
  <si>
    <t>XT</t>
  </si>
  <si>
    <t>[21, 41, 49]</t>
  </si>
  <si>
    <t>XTLB</t>
  </si>
  <si>
    <t>[19, 24, 48, 55, 60, 78, 94, 100, 117, 147, 161, 165, 170, 175, 193, 198]</t>
  </si>
  <si>
    <t>['2019-10-04', '2019-10-11', '2019-11-14', '2019-11-25', '2019-12-03', '2019-12-30', '2020-01-23', '2020-01-31', '2020-02-26', '2020-04-08', '2020-04-29', '2020-05-05', '2020-05-12', '2020-05-19', '2020-06-15', '2020-06-22']</t>
  </si>
  <si>
    <t>[1.53125, 0.1875, 0.5, 0.375, 0.1875, 0.125, 0.1875, 0.0625]</t>
  </si>
  <si>
    <t>YGYI</t>
  </si>
  <si>
    <t>[14, 18, 35, 57, 75]</t>
  </si>
  <si>
    <t>['2020-04-28', '2020-05-04', '2020-05-28', '2020-06-29', '2020-07-24']</t>
  </si>
  <si>
    <t>YGYIP</t>
  </si>
  <si>
    <t>[7, 14, 28, 35, 70, 75]</t>
  </si>
  <si>
    <t>['2020-04-15', '2020-04-24', '2020-05-14', '2020-05-26', '2020-07-15', '2020-07-22']</t>
  </si>
  <si>
    <t>[2.35, 0.6666666666666666, 0.16666666666666666, 0.5, 0.8333333333333334, 0.0, 0.0, 0.0]</t>
  </si>
  <si>
    <t>YI</t>
  </si>
  <si>
    <t>[14, 21, 37]</t>
  </si>
  <si>
    <t>YIN</t>
  </si>
  <si>
    <t>[30, 36, 45, 67, 72, 84, 90, 103, 113]</t>
  </si>
  <si>
    <t>[7, 12, 21, 29, 33, 48, 60, 72, 77]</t>
  </si>
  <si>
    <t>['2020-03-26', '2020-04-03', '2020-04-17', '2020-05-19', '2020-05-27', '2020-06-12', '2020-06-22', '2020-07-10', '2020-07-24']</t>
  </si>
  <si>
    <t>['2020-04-14', '2020-04-21', '2020-05-04', '2020-05-14', '2020-05-20', '2020-06-11', '2020-06-29', '2020-07-16', '2020-07-23']</t>
  </si>
  <si>
    <t>[1.6222222222222222, 0.0, 0.6666666666666666, 0.3333333333333333, 0.1111111111111111, 0.1111111111111111, 0.3333333333333333, 0.0]</t>
  </si>
  <si>
    <t>[2.0555555555555554, 0.0, 0.6666666666666666, 0.1111111111111111, 0.3333333333333333, 0.2222222222222222, 0.4444444444444444, 0.0]</t>
  </si>
  <si>
    <t>YJ</t>
  </si>
  <si>
    <t>[9, 14, 21, 27, 35]</t>
  </si>
  <si>
    <t>['2020-06-02', '2020-06-16']</t>
  </si>
  <si>
    <t>['2020-05-27', '2020-06-03', '2020-06-12', '2020-06-22', '2020-07-02']</t>
  </si>
  <si>
    <t>[2.26, 1.0, 0.6, 0.2, 0.6, 0.0, 0.0, 0.0]</t>
  </si>
  <si>
    <t>YLCO</t>
  </si>
  <si>
    <t>[12, 42, 57, 74, 84, 100, 112, 123, 132, 150, 156, 160, 169, 182]</t>
  </si>
  <si>
    <t>[13, 21, 30, 36, 49, 60, 68, 79]</t>
  </si>
  <si>
    <t>['2019-11-18', '2020-01-02', '2020-01-24', '2020-02-19', '2020-03-04', '2020-03-26', '2020-04-14', '2020-04-29', '2020-05-12', '2020-06-08', '2020-06-16', '2020-06-22', '2020-07-06', '2020-07-23']</t>
  </si>
  <si>
    <t>['2020-04-21', '2020-05-01', '2020-05-14', '2020-05-22', '2020-06-11', '2020-06-26', '2020-07-09', '2020-07-24']</t>
  </si>
  <si>
    <t>[1.75, 0.07142857142857142, 0.5714285714285714, 0.21428571428571427, 0.2857142857142857, 0.14285714285714285, 0.2857142857142857, 0.0]</t>
  </si>
  <si>
    <t>[1.7375, 0.75, 0.5, 0.25, 0.25, 0.0, 0.25, 0.125]</t>
  </si>
  <si>
    <t>YLDE</t>
  </si>
  <si>
    <t>YMAB</t>
  </si>
  <si>
    <t>[4, 21, 34, 40, 45, 51, 66, 70, 85, 99, 103, 116, 120, 126, 131, 140, 152, 162, 175, 189, 194, 216, 224, 235, 246, 252, 258, 269, 279, 287, 299, 304, 317, 331, 361, 370, 375, 380, 390, 413]</t>
  </si>
  <si>
    <t>['2018-11-28', '2018-12-24', '2019-01-14', '2019-01-23', '2019-01-30', '2019-02-07', '2019-03-01', '2019-03-07', '2019-03-28', '2019-04-17', '2019-04-24', '2019-05-13', '2019-05-17', '2019-05-28', '2019-06-04', '2019-06-17', '2019-07-03', '2019-07-18', '2019-08-06', '2019-08-26', '2019-09-03', '2019-10-03', '2019-10-15', '2019-10-30', '2019-11-14', '2019-11-22', '2019-12-03', '2019-12-18', '2020-01-03', '2020-01-15', '2020-02-03', '2020-02-10', '2020-02-28', '2020-03-19', '2020-05-01', '2020-05-14', '2020-05-21', '2020-05-29', '2020-06-12', '2020-07-16']</t>
  </si>
  <si>
    <t>[1.3424999999999998, 0.1, 0.4, 0.3, 0.25, 0.15, 0.075, 0.025]</t>
  </si>
  <si>
    <t>YNDX</t>
  </si>
  <si>
    <t>YORW</t>
  </si>
  <si>
    <t>[7, 15, 22, 28, 35, 41, 48, 73]</t>
  </si>
  <si>
    <t>['2020-04-17', '2020-04-29', '2020-05-08', '2020-05-18', '2020-05-28', '2020-06-05', '2020-06-16', '2020-07-22']</t>
  </si>
  <si>
    <t>[1.5625, 0.875, 0.25, 0.25, 0.375, 0.125, 0.125, 0.0]</t>
  </si>
  <si>
    <t>YRCW</t>
  </si>
  <si>
    <t>[10, 21, 35, 41, 46]</t>
  </si>
  <si>
    <t>[12, 23, 34, 48, 56, 66, 74, 85]</t>
  </si>
  <si>
    <t>['2020-05-27', '2020-06-11', '2020-07-01', '2020-07-10', '2020-07-17']</t>
  </si>
  <si>
    <t>['2020-04-08', '2020-04-24', '2020-05-11', '2020-06-01', '2020-06-11', '2020-06-25', '2020-07-08', '2020-07-23']</t>
  </si>
  <si>
    <t>[1.2999999999999998, 0.625, 0.375, 0.125, 0.125, 0.25, 0.25, 0.125]</t>
  </si>
  <si>
    <t>YTEN</t>
  </si>
  <si>
    <t>[7, 14, 26, 30, 36, 40, 60]</t>
  </si>
  <si>
    <t>['2020-05-06', '2020-05-15', '2020-06-03', '2020-06-09', '2020-06-17', '2020-06-23', '2020-07-22']</t>
  </si>
  <si>
    <t>[1.9142857142857141, 1.0, 0.42857142857142855, 0.42857142857142855, 0.2857142857142857, 0.14285714285714285, 0.2857142857142857, 0.0]</t>
  </si>
  <si>
    <t>YTRA</t>
  </si>
  <si>
    <t>[16, 32, 45, 49]</t>
  </si>
  <si>
    <t>['2020-06-08', '2020-06-30', '2020-07-20', '2020-07-24']</t>
  </si>
  <si>
    <t>[1.275, 0.75, 0.25, 0.25, 0.25, 0.5, 0.0, 0.0]</t>
  </si>
  <si>
    <t>YVR</t>
  </si>
  <si>
    <t>[4, 10, 21, 30, 35]</t>
  </si>
  <si>
    <t>[17, 28, 42, 50]</t>
  </si>
  <si>
    <t>['2020-06-09', '2020-06-17', '2020-07-02', '2020-07-16', '2020-07-23']</t>
  </si>
  <si>
    <t>['2020-05-27', '2020-06-11', '2020-07-01', '2020-07-14']</t>
  </si>
  <si>
    <t>[1.9, 1.0, 0.4, 0.6, 0.4, 0.0, 0.0, 0.0]</t>
  </si>
  <si>
    <t>YY</t>
  </si>
  <si>
    <t>[12, 21, 31, 42]</t>
  </si>
  <si>
    <t>['2020-06-08', '2020-06-19', '2020-07-06', '2020-07-21']</t>
  </si>
  <si>
    <t>Z</t>
  </si>
  <si>
    <t>[7, 18, 29, 39, 49, 57]</t>
  </si>
  <si>
    <t>['2020-05-13', '2020-05-29', '2020-06-15', '2020-06-29', '2020-07-14', '2020-07-24']</t>
  </si>
  <si>
    <t>[1.4333333333333331, 0.8333333333333334, 0.5, 0.0, 0.3333333333333333, 0.0, 0.0, 0.0]</t>
  </si>
  <si>
    <t>ZAGG</t>
  </si>
  <si>
    <t>[12, 23, 40, 50, 65, 70, 81]</t>
  </si>
  <si>
    <t>['2020-04-03', '2020-04-21', '2020-05-14', '2020-05-29', '2020-06-19', '2020-06-26', '2020-07-14']</t>
  </si>
  <si>
    <t>[1.3857142857142855, 0.8571428571428571, 0.2857142857142857, 0.5714285714285714, 0.14285714285714285, 0.14285714285714285, 0.14285714285714285, 0.0]</t>
  </si>
  <si>
    <t>ZBRA</t>
  </si>
  <si>
    <t>ZCMD</t>
  </si>
  <si>
    <t>ZEAL</t>
  </si>
  <si>
    <t>[10, 15, 23, 27, 35, 45]</t>
  </si>
  <si>
    <t>['2020-05-29', '2020-06-05', '2020-06-17', '2020-06-23', '2020-07-06', '2020-07-20']</t>
  </si>
  <si>
    <t>['2020-06-12', '2020-06-29', '2020-07-14']</t>
  </si>
  <si>
    <t>ZEUS</t>
  </si>
  <si>
    <t>[9, 35, 40, 50, 60, 66]</t>
  </si>
  <si>
    <t>['2020-05-01', '2020-06-09', '2020-06-16', '2020-06-30', '2020-07-15', '2020-07-23']</t>
  </si>
  <si>
    <t>ZG</t>
  </si>
  <si>
    <t>[9, 21, 28, 39, 50, 60, 70, 78]</t>
  </si>
  <si>
    <t>['2020-04-16', '2020-05-04', '2020-05-13', '2020-05-29', '2020-06-15', '2020-06-29', '2020-07-14', '2020-07-24']</t>
  </si>
  <si>
    <t>[2.0375, 0.75, 0.625, 0.375, 0.375, 0.0, 0.125, 0.0]</t>
  </si>
  <si>
    <t>ZGNX</t>
  </si>
  <si>
    <t>[12, 21, 32]</t>
  </si>
  <si>
    <t>ZGYH</t>
  </si>
  <si>
    <t>ZGYHU</t>
  </si>
  <si>
    <t>ZI</t>
  </si>
  <si>
    <t>ZION</t>
  </si>
  <si>
    <t>ZIONL</t>
  </si>
  <si>
    <t>ZIONN</t>
  </si>
  <si>
    <t>ZIONO</t>
  </si>
  <si>
    <t>[5, 18, 27]</t>
  </si>
  <si>
    <t>['2020-06-16', '2020-07-06', '2020-07-17']</t>
  </si>
  <si>
    <t>ZIONP</t>
  </si>
  <si>
    <t>ZIOP</t>
  </si>
  <si>
    <t>[12, 21, 37, 42, 52, 62, 72, 78]</t>
  </si>
  <si>
    <t>['2020-04-02', '2020-04-16', '2020-05-08', '2020-05-15', '2020-06-01', '2020-06-15', '2020-06-29', '2020-07-08']</t>
  </si>
  <si>
    <t>[1.6375000000000002, 0.5, 0.625, 0.0, 0.25, 0.125, 0.25, 0.0]</t>
  </si>
  <si>
    <t>ZIV</t>
  </si>
  <si>
    <t>['2020-06-12', '2020-06-29']</t>
  </si>
  <si>
    <t>ZIXI</t>
  </si>
  <si>
    <t>['2020-07-02', '2020-07-10', '2020-07-21']</t>
  </si>
  <si>
    <t>ZKIN</t>
  </si>
  <si>
    <t>[15, 38, 48, 57, 61, 67, 84, 104, 108, 123, 128, 140, 171, 182, 191, 202, 210, 217, 225, 233, 243, 253]</t>
  </si>
  <si>
    <t>['2019-08-13', '2019-09-16', '2019-09-30', '2019-10-11', '2019-10-17', '2019-10-25', '2019-11-19', '2019-12-18', '2019-12-24', '2020-01-16', '2020-01-24', '2020-02-11', '2020-03-26', '2020-04-13', '2020-04-24', '2020-05-11', '2020-05-21', '2020-06-02', '2020-06-12', '2020-06-24', '2020-07-09', '2020-07-23']</t>
  </si>
  <si>
    <t>[1.3727272727272728, 0.22727272727272727, 0.45454545454545453, 0.18181818181818182, 0.22727272727272727, 0.13636363636363635, 0.13636363636363635, 0.045454545454545456]</t>
  </si>
  <si>
    <t>ZLAB</t>
  </si>
  <si>
    <t>[10, 15, 27, 35]</t>
  </si>
  <si>
    <t>['2020-06-02', '2020-06-10', '2020-06-26', '2020-07-09']</t>
  </si>
  <si>
    <t>['2020-06-08', '2020-06-15', '2020-07-01', '2020-07-14']</t>
  </si>
  <si>
    <t>ZM</t>
  </si>
  <si>
    <t>[8, 25, 30, 35, 40]</t>
  </si>
  <si>
    <t>[14, 24, 32, 49, 56, 72, 82, 90]</t>
  </si>
  <si>
    <t>['2020-06-03', '2020-06-26', '2020-07-06', '2020-07-13', '2020-07-20']</t>
  </si>
  <si>
    <t>['2020-04-06', '2020-04-21', '2020-05-01', '2020-05-27', '2020-06-05', '2020-06-29', '2020-07-14', '2020-07-24']</t>
  </si>
  <si>
    <t>[1.8125, 0.625, 0.375, 0.125, 0.375, 0.5, 0.25, 0.0]</t>
  </si>
  <si>
    <t>ZN</t>
  </si>
  <si>
    <t>[20, 29, 36, 45, 53, 70, 75, 86]</t>
  </si>
  <si>
    <t>[7, 70, 80, 102]</t>
  </si>
  <si>
    <t>['2020-03-19', '2020-04-01', '2020-04-13', '2020-04-24', '2020-05-06', '2020-06-01', '2020-06-08', '2020-06-23']</t>
  </si>
  <si>
    <t>['2020-02-27', '2020-05-28', '2020-06-11', '2020-07-14']</t>
  </si>
  <si>
    <t>[1.325, 0.75, 0.375, 0.5, 0.125, 0.0, 0.125, 0.0]</t>
  </si>
  <si>
    <t>ZNGA</t>
  </si>
  <si>
    <t>[7, 15, 26, 35]</t>
  </si>
  <si>
    <t>[15, 25, 33, 49, 56, 61, 72, 90]</t>
  </si>
  <si>
    <t>['2020-06-11', '2020-06-23', '2020-07-09', '2020-07-22']</t>
  </si>
  <si>
    <t>['2020-04-07', '2020-04-22', '2020-05-04', '2020-05-27', '2020-06-05', '2020-06-12', '2020-06-29', '2020-07-24']</t>
  </si>
  <si>
    <t>[1.7125, 0.75, 0.5, 0.375, 0.25, 0.25, 0.125, 0.0]</t>
  </si>
  <si>
    <t>ZNTL</t>
  </si>
  <si>
    <t>[15, 21, 25, 36, 40, 56]</t>
  </si>
  <si>
    <t>['2020-05-20', '2020-05-29', '2020-06-04', '2020-06-19', '2020-06-25', '2020-07-20']</t>
  </si>
  <si>
    <t>ZS</t>
  </si>
  <si>
    <t>[13, 21, 26, 42, 50]</t>
  </si>
  <si>
    <t>[9, 21, 27]</t>
  </si>
  <si>
    <t>['2020-06-01', '2020-06-11', '2020-06-18', '2020-07-13', '2020-07-23']</t>
  </si>
  <si>
    <t>[2.0666666666666664, 1.0, 1.0, 0.0, 0.3333333333333333, 0.0, 0.0, 0.0]</t>
  </si>
  <si>
    <t>ZSAN</t>
  </si>
  <si>
    <t>[7, 18, 33, 42, 70, 81, 96, 110, 129, 140, 147, 153, 169, 177]</t>
  </si>
  <si>
    <t>[4, 10, 21, 48, 70]</t>
  </si>
  <si>
    <t>['2019-11-14', '2019-12-02', '2019-12-23', '2020-01-07', '2020-02-18', '2020-03-04', '2020-03-25', '2020-04-15', '2020-05-12', '2020-05-28', '2020-06-08', '2020-06-16', '2020-07-09', '2020-07-21']</t>
  </si>
  <si>
    <t>['2020-04-08', '2020-04-17', '2020-05-04', '2020-06-11', '2020-07-14']</t>
  </si>
  <si>
    <t>[1.7428571428571427, 0.07142857142857142, 0.6428571428571429, 0.21428571428571427, 0.35714285714285715, 0.07142857142857142, 0.07142857142857142, 0.0]</t>
  </si>
  <si>
    <t>[1.98, 0.8, 0.4, 0.4, 0.4, 0.2, 0.2, 0.0]</t>
  </si>
  <si>
    <t>ZUMZ</t>
  </si>
  <si>
    <t>[10, 15, 26, 36, 44, 56, 60]</t>
  </si>
  <si>
    <t>['2020-05-07', '2020-05-14', '2020-06-01', '2020-06-15', '2020-06-25', '2020-07-14', '2020-07-20']</t>
  </si>
  <si>
    <t>[1.5714285714285716, 0.7142857142857143, 0.42857142857142855, 0.42857142857142855, 0.14285714285714285, 0.14285714285714285, 0.2857142857142857, 0.0]</t>
  </si>
  <si>
    <t>ZVO</t>
  </si>
  <si>
    <t>['2020-06-15', '2020-07-10']</t>
  </si>
  <si>
    <t>ZYNE</t>
  </si>
  <si>
    <t>[6, 14, 25]</t>
  </si>
  <si>
    <t>['2020-06-29', '2020-07-10', '2020-07-27']</t>
  </si>
  <si>
    <t>ZYXI</t>
  </si>
  <si>
    <t>[5, 9, 14, 30, 36, 42, 46]</t>
  </si>
  <si>
    <t>['2020-05-12', '2020-05-18', '2020-05-26', '2020-06-17', '2020-06-25', '2020-07-06', '2020-07-10']</t>
  </si>
  <si>
    <t>[1.8714285714285712, 1.0, 0.5714285714285714, 0.2857142857142857, 0.2857142857142857, 0.0, 0.14285714285714285, 0.14285714285714285]</t>
  </si>
  <si>
    <t>number</t>
  </si>
  <si>
    <t>Frequency</t>
  </si>
  <si>
    <t>peak_frequency</t>
  </si>
  <si>
    <t>bot_frequency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</si>
</sst>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nasdaq_output!$J$1</c:f>
              <c:strCache>
                <c:ptCount val="1"/>
                <c:pt idx="0">
                  <c:v>all_peak_count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nasdaq_output!$A$2:$A$3413</c:f>
              <c:strCache>
                <c:ptCount val="3412"/>
                <c:pt idx="0">
                  <c:v>AACG</c:v>
                </c:pt>
                <c:pt idx="1">
                  <c:v>AAL</c:v>
                </c:pt>
                <c:pt idx="2">
                  <c:v>AAME</c:v>
                </c:pt>
                <c:pt idx="3">
                  <c:v>AAOI</c:v>
                </c:pt>
                <c:pt idx="4">
                  <c:v>AAON</c:v>
                </c:pt>
                <c:pt idx="5">
                  <c:v>AAPL</c:v>
                </c:pt>
                <c:pt idx="6">
                  <c:v>AAWW</c:v>
                </c:pt>
                <c:pt idx="7">
                  <c:v>AAXJ</c:v>
                </c:pt>
                <c:pt idx="8">
                  <c:v>AAXN</c:v>
                </c:pt>
                <c:pt idx="9">
                  <c:v>ABCB</c:v>
                </c:pt>
                <c:pt idx="10">
                  <c:v>ABEO</c:v>
                </c:pt>
                <c:pt idx="11">
                  <c:v>ABIO</c:v>
                </c:pt>
                <c:pt idx="12">
                  <c:v>ABMD</c:v>
                </c:pt>
                <c:pt idx="13">
                  <c:v>ABTX</c:v>
                </c:pt>
                <c:pt idx="14">
                  <c:v>ABUS</c:v>
                </c:pt>
                <c:pt idx="15">
                  <c:v>ACAD</c:v>
                </c:pt>
                <c:pt idx="16">
                  <c:v>ACAM</c:v>
                </c:pt>
                <c:pt idx="17">
                  <c:v>ACAMU</c:v>
                </c:pt>
                <c:pt idx="18">
                  <c:v>ACBI</c:v>
                </c:pt>
                <c:pt idx="19">
                  <c:v>ACER</c:v>
                </c:pt>
                <c:pt idx="20">
                  <c:v>ACGL</c:v>
                </c:pt>
                <c:pt idx="21">
                  <c:v>ACGLO</c:v>
                </c:pt>
                <c:pt idx="22">
                  <c:v>ACGLP</c:v>
                </c:pt>
                <c:pt idx="23">
                  <c:v>ACHC</c:v>
                </c:pt>
                <c:pt idx="24">
                  <c:v>ACHV</c:v>
                </c:pt>
                <c:pt idx="25">
                  <c:v>ACIA</c:v>
                </c:pt>
                <c:pt idx="26">
                  <c:v>ACIU</c:v>
                </c:pt>
                <c:pt idx="27">
                  <c:v>ACIW</c:v>
                </c:pt>
                <c:pt idx="28">
                  <c:v>ACLS</c:v>
                </c:pt>
                <c:pt idx="29">
                  <c:v>ACMR</c:v>
                </c:pt>
                <c:pt idx="30">
                  <c:v>ACNB</c:v>
                </c:pt>
                <c:pt idx="31">
                  <c:v>ACOR</c:v>
                </c:pt>
                <c:pt idx="32">
                  <c:v>ACRS</c:v>
                </c:pt>
                <c:pt idx="33">
                  <c:v>ACRX</c:v>
                </c:pt>
                <c:pt idx="34">
                  <c:v>ACST</c:v>
                </c:pt>
                <c:pt idx="35">
                  <c:v>ACT</c:v>
                </c:pt>
                <c:pt idx="36">
                  <c:v>ACTG</c:v>
                </c:pt>
                <c:pt idx="37">
                  <c:v>ACTTU</c:v>
                </c:pt>
                <c:pt idx="38">
                  <c:v>ACWI</c:v>
                </c:pt>
                <c:pt idx="39">
                  <c:v>ACWX</c:v>
                </c:pt>
                <c:pt idx="40">
                  <c:v>ADAP</c:v>
                </c:pt>
                <c:pt idx="41">
                  <c:v>ADBE</c:v>
                </c:pt>
                <c:pt idx="42">
                  <c:v>ADES</c:v>
                </c:pt>
                <c:pt idx="43">
                  <c:v>ADI</c:v>
                </c:pt>
                <c:pt idx="44">
                  <c:v>ADIL</c:v>
                </c:pt>
                <c:pt idx="45">
                  <c:v>ADMA</c:v>
                </c:pt>
                <c:pt idx="46">
                  <c:v>ADMP</c:v>
                </c:pt>
                <c:pt idx="47">
                  <c:v>ADMS</c:v>
                </c:pt>
                <c:pt idx="48">
                  <c:v>ADP</c:v>
                </c:pt>
                <c:pt idx="49">
                  <c:v>ADPT</c:v>
                </c:pt>
                <c:pt idx="50">
                  <c:v>ADRE</c:v>
                </c:pt>
                <c:pt idx="51">
                  <c:v>ADRO</c:v>
                </c:pt>
                <c:pt idx="52">
                  <c:v>ADTN</c:v>
                </c:pt>
                <c:pt idx="53">
                  <c:v>ADTX</c:v>
                </c:pt>
                <c:pt idx="54">
                  <c:v>ADXS</c:v>
                </c:pt>
                <c:pt idx="55">
                  <c:v>AERI</c:v>
                </c:pt>
                <c:pt idx="56">
                  <c:v>AESE</c:v>
                </c:pt>
                <c:pt idx="57">
                  <c:v>AEY</c:v>
                </c:pt>
                <c:pt idx="58">
                  <c:v>AEYE</c:v>
                </c:pt>
                <c:pt idx="59">
                  <c:v>AEZS</c:v>
                </c:pt>
                <c:pt idx="60">
                  <c:v>AFH</c:v>
                </c:pt>
                <c:pt idx="61">
                  <c:v>AFIN</c:v>
                </c:pt>
                <c:pt idx="62">
                  <c:v>AFINP</c:v>
                </c:pt>
                <c:pt idx="63">
                  <c:v>AFMD</c:v>
                </c:pt>
                <c:pt idx="64">
                  <c:v>AFYA</c:v>
                </c:pt>
                <c:pt idx="65">
                  <c:v>AGBA</c:v>
                </c:pt>
                <c:pt idx="66">
                  <c:v>AGBAU</c:v>
                </c:pt>
                <c:pt idx="67">
                  <c:v>AGEN</c:v>
                </c:pt>
                <c:pt idx="68">
                  <c:v>AGFS</c:v>
                </c:pt>
                <c:pt idx="69">
                  <c:v>AGIO</c:v>
                </c:pt>
                <c:pt idx="70">
                  <c:v>AGLE</c:v>
                </c:pt>
                <c:pt idx="71">
                  <c:v>AGMH</c:v>
                </c:pt>
                <c:pt idx="72">
                  <c:v>AGNC</c:v>
                </c:pt>
                <c:pt idx="73">
                  <c:v>AGNCM</c:v>
                </c:pt>
                <c:pt idx="74">
                  <c:v>AGNCN</c:v>
                </c:pt>
                <c:pt idx="75">
                  <c:v>AGNCO</c:v>
                </c:pt>
                <c:pt idx="76">
                  <c:v>AGNCP</c:v>
                </c:pt>
                <c:pt idx="77">
                  <c:v>AGRX</c:v>
                </c:pt>
                <c:pt idx="78">
                  <c:v>AGTC</c:v>
                </c:pt>
                <c:pt idx="79">
                  <c:v>AGYS</c:v>
                </c:pt>
                <c:pt idx="80">
                  <c:v>AGZD</c:v>
                </c:pt>
                <c:pt idx="81">
                  <c:v>AHCO</c:v>
                </c:pt>
                <c:pt idx="82">
                  <c:v>AHPI</c:v>
                </c:pt>
                <c:pt idx="83">
                  <c:v>AIRT</c:v>
                </c:pt>
                <c:pt idx="84">
                  <c:v>AIRTP</c:v>
                </c:pt>
                <c:pt idx="85">
                  <c:v>AKAM</c:v>
                </c:pt>
                <c:pt idx="86">
                  <c:v>AKBA</c:v>
                </c:pt>
                <c:pt idx="87">
                  <c:v>AKCA</c:v>
                </c:pt>
                <c:pt idx="88">
                  <c:v>AKER</c:v>
                </c:pt>
                <c:pt idx="89">
                  <c:v>AKRO</c:v>
                </c:pt>
                <c:pt idx="90">
                  <c:v>AKTS</c:v>
                </c:pt>
                <c:pt idx="91">
                  <c:v>AKTX</c:v>
                </c:pt>
                <c:pt idx="92">
                  <c:v>AKUS</c:v>
                </c:pt>
                <c:pt idx="93">
                  <c:v>ALAC</c:v>
                </c:pt>
                <c:pt idx="94">
                  <c:v>ALACR</c:v>
                </c:pt>
                <c:pt idx="95">
                  <c:v>ALACU</c:v>
                </c:pt>
                <c:pt idx="96">
                  <c:v>ALBO</c:v>
                </c:pt>
                <c:pt idx="97">
                  <c:v>ALCO</c:v>
                </c:pt>
                <c:pt idx="98">
                  <c:v>ALDX</c:v>
                </c:pt>
                <c:pt idx="99">
                  <c:v>ALEC</c:v>
                </c:pt>
                <c:pt idx="100">
                  <c:v>ALGN</c:v>
                </c:pt>
                <c:pt idx="101">
                  <c:v>ALGT</c:v>
                </c:pt>
                <c:pt idx="102">
                  <c:v>ALIM</c:v>
                </c:pt>
                <c:pt idx="103">
                  <c:v>ALJJ</c:v>
                </c:pt>
                <c:pt idx="104">
                  <c:v>ALKS</c:v>
                </c:pt>
                <c:pt idx="105">
                  <c:v>ALLK</c:v>
                </c:pt>
                <c:pt idx="106">
                  <c:v>ALLO</c:v>
                </c:pt>
                <c:pt idx="107">
                  <c:v>ALLT</c:v>
                </c:pt>
                <c:pt idx="108">
                  <c:v>ALNA</c:v>
                </c:pt>
                <c:pt idx="109">
                  <c:v>ALNY</c:v>
                </c:pt>
                <c:pt idx="110">
                  <c:v>ALOT</c:v>
                </c:pt>
                <c:pt idx="111">
                  <c:v>ALPN</c:v>
                </c:pt>
                <c:pt idx="112">
                  <c:v>ALRM</c:v>
                </c:pt>
                <c:pt idx="113">
                  <c:v>ALRN</c:v>
                </c:pt>
                <c:pt idx="114">
                  <c:v>ALRS</c:v>
                </c:pt>
                <c:pt idx="115">
                  <c:v>ALSK</c:v>
                </c:pt>
                <c:pt idx="116">
                  <c:v>ALT</c:v>
                </c:pt>
                <c:pt idx="117">
                  <c:v>ALTM</c:v>
                </c:pt>
                <c:pt idx="118">
                  <c:v>ALTR</c:v>
                </c:pt>
                <c:pt idx="119">
                  <c:v>ALTY</c:v>
                </c:pt>
                <c:pt idx="120">
                  <c:v>ALXN</c:v>
                </c:pt>
                <c:pt idx="121">
                  <c:v>ALYA</c:v>
                </c:pt>
                <c:pt idx="122">
                  <c:v>AMAG</c:v>
                </c:pt>
                <c:pt idx="123">
                  <c:v>AMAL</c:v>
                </c:pt>
                <c:pt idx="124">
                  <c:v>AMAT</c:v>
                </c:pt>
                <c:pt idx="125">
                  <c:v>AMBA</c:v>
                </c:pt>
                <c:pt idx="126">
                  <c:v>AMBC</c:v>
                </c:pt>
                <c:pt idx="127">
                  <c:v>AMCA</c:v>
                </c:pt>
                <c:pt idx="128">
                  <c:v>AMCI</c:v>
                </c:pt>
                <c:pt idx="129">
                  <c:v>AMCIU</c:v>
                </c:pt>
                <c:pt idx="130">
                  <c:v>AMCX</c:v>
                </c:pt>
                <c:pt idx="131">
                  <c:v>AMD</c:v>
                </c:pt>
                <c:pt idx="132">
                  <c:v>AMED</c:v>
                </c:pt>
                <c:pt idx="133">
                  <c:v>AMEH</c:v>
                </c:pt>
                <c:pt idx="134">
                  <c:v>AMGN</c:v>
                </c:pt>
                <c:pt idx="135">
                  <c:v>AMHC</c:v>
                </c:pt>
                <c:pt idx="136">
                  <c:v>AMHCU</c:v>
                </c:pt>
                <c:pt idx="137">
                  <c:v>AMKR</c:v>
                </c:pt>
                <c:pt idx="138">
                  <c:v>AMNB</c:v>
                </c:pt>
                <c:pt idx="139">
                  <c:v>AMOT</c:v>
                </c:pt>
                <c:pt idx="140">
                  <c:v>AMOV</c:v>
                </c:pt>
                <c:pt idx="141">
                  <c:v>AMPH</c:v>
                </c:pt>
                <c:pt idx="142">
                  <c:v>AMRB</c:v>
                </c:pt>
                <c:pt idx="143">
                  <c:v>AMRH</c:v>
                </c:pt>
                <c:pt idx="144">
                  <c:v>AMRK</c:v>
                </c:pt>
                <c:pt idx="145">
                  <c:v>AMRN</c:v>
                </c:pt>
                <c:pt idx="146">
                  <c:v>AMRS</c:v>
                </c:pt>
                <c:pt idx="147">
                  <c:v>AMSC</c:v>
                </c:pt>
                <c:pt idx="148">
                  <c:v>AMSF</c:v>
                </c:pt>
                <c:pt idx="149">
                  <c:v>AMSWA</c:v>
                </c:pt>
                <c:pt idx="150">
                  <c:v>AMTB</c:v>
                </c:pt>
                <c:pt idx="151">
                  <c:v>AMTBB</c:v>
                </c:pt>
                <c:pt idx="152">
                  <c:v>AMTD</c:v>
                </c:pt>
                <c:pt idx="153">
                  <c:v>AMTI</c:v>
                </c:pt>
                <c:pt idx="154">
                  <c:v>AMTX</c:v>
                </c:pt>
                <c:pt idx="155">
                  <c:v>AMWD</c:v>
                </c:pt>
                <c:pt idx="156">
                  <c:v>AMZN</c:v>
                </c:pt>
                <c:pt idx="157">
                  <c:v>ANAB</c:v>
                </c:pt>
                <c:pt idx="158">
                  <c:v>ANAT</c:v>
                </c:pt>
                <c:pt idx="159">
                  <c:v>ANCN</c:v>
                </c:pt>
                <c:pt idx="160">
                  <c:v>ANDA</c:v>
                </c:pt>
                <c:pt idx="161">
                  <c:v>ANDAU</c:v>
                </c:pt>
                <c:pt idx="162">
                  <c:v>ANDE</c:v>
                </c:pt>
                <c:pt idx="163">
                  <c:v>ANGI</c:v>
                </c:pt>
                <c:pt idx="164">
                  <c:v>ANGL</c:v>
                </c:pt>
                <c:pt idx="165">
                  <c:v>ANGO</c:v>
                </c:pt>
                <c:pt idx="166">
                  <c:v>ANIK</c:v>
                </c:pt>
                <c:pt idx="167">
                  <c:v>ANIP</c:v>
                </c:pt>
                <c:pt idx="168">
                  <c:v>ANIX</c:v>
                </c:pt>
                <c:pt idx="169">
                  <c:v>ANPC</c:v>
                </c:pt>
                <c:pt idx="170">
                  <c:v>ANSS</c:v>
                </c:pt>
                <c:pt idx="171">
                  <c:v>ANTE</c:v>
                </c:pt>
                <c:pt idx="172">
                  <c:v>ANY</c:v>
                </c:pt>
                <c:pt idx="173">
                  <c:v>AOSL</c:v>
                </c:pt>
                <c:pt idx="174">
                  <c:v>APA</c:v>
                </c:pt>
                <c:pt idx="175">
                  <c:v>APDN</c:v>
                </c:pt>
                <c:pt idx="176">
                  <c:v>APEI</c:v>
                </c:pt>
                <c:pt idx="177">
                  <c:v>APEN</c:v>
                </c:pt>
                <c:pt idx="178">
                  <c:v>APEX</c:v>
                </c:pt>
                <c:pt idx="179">
                  <c:v>APHA</c:v>
                </c:pt>
                <c:pt idx="180">
                  <c:v>API</c:v>
                </c:pt>
                <c:pt idx="181">
                  <c:v>APLS</c:v>
                </c:pt>
                <c:pt idx="182">
                  <c:v>APLT</c:v>
                </c:pt>
                <c:pt idx="183">
                  <c:v>APM</c:v>
                </c:pt>
                <c:pt idx="184">
                  <c:v>APOG</c:v>
                </c:pt>
                <c:pt idx="185">
                  <c:v>APOP</c:v>
                </c:pt>
                <c:pt idx="186">
                  <c:v>APPF</c:v>
                </c:pt>
                <c:pt idx="187">
                  <c:v>APPN</c:v>
                </c:pt>
                <c:pt idx="188">
                  <c:v>APPS</c:v>
                </c:pt>
                <c:pt idx="189">
                  <c:v>APRE</c:v>
                </c:pt>
                <c:pt idx="190">
                  <c:v>APTO</c:v>
                </c:pt>
                <c:pt idx="191">
                  <c:v>APTX</c:v>
                </c:pt>
                <c:pt idx="192">
                  <c:v>APVO</c:v>
                </c:pt>
                <c:pt idx="193">
                  <c:v>APWC</c:v>
                </c:pt>
                <c:pt idx="194">
                  <c:v>APXT</c:v>
                </c:pt>
                <c:pt idx="195">
                  <c:v>APXTU</c:v>
                </c:pt>
                <c:pt idx="196">
                  <c:v>APYX</c:v>
                </c:pt>
                <c:pt idx="197">
                  <c:v>AQB</c:v>
                </c:pt>
                <c:pt idx="198">
                  <c:v>AQMS</c:v>
                </c:pt>
                <c:pt idx="199">
                  <c:v>AQST</c:v>
                </c:pt>
                <c:pt idx="200">
                  <c:v>ARAV</c:v>
                </c:pt>
                <c:pt idx="201">
                  <c:v>ARAY</c:v>
                </c:pt>
                <c:pt idx="202">
                  <c:v>ARCB</c:v>
                </c:pt>
                <c:pt idx="203">
                  <c:v>ARCC</c:v>
                </c:pt>
                <c:pt idx="204">
                  <c:v>ARCE</c:v>
                </c:pt>
                <c:pt idx="205">
                  <c:v>ARCT</c:v>
                </c:pt>
                <c:pt idx="206">
                  <c:v>ARDS</c:v>
                </c:pt>
                <c:pt idx="207">
                  <c:v>ARDX</c:v>
                </c:pt>
                <c:pt idx="208">
                  <c:v>AREC</c:v>
                </c:pt>
                <c:pt idx="209">
                  <c:v>ARGX</c:v>
                </c:pt>
                <c:pt idx="210">
                  <c:v>ARKR</c:v>
                </c:pt>
                <c:pt idx="211">
                  <c:v>ARLP</c:v>
                </c:pt>
                <c:pt idx="212">
                  <c:v>ARNA</c:v>
                </c:pt>
                <c:pt idx="213">
                  <c:v>AROW</c:v>
                </c:pt>
                <c:pt idx="214">
                  <c:v>ARPO</c:v>
                </c:pt>
                <c:pt idx="215">
                  <c:v>ARQT</c:v>
                </c:pt>
                <c:pt idx="216">
                  <c:v>ARTL</c:v>
                </c:pt>
                <c:pt idx="217">
                  <c:v>ARTNA</c:v>
                </c:pt>
                <c:pt idx="218">
                  <c:v>ARTW</c:v>
                </c:pt>
                <c:pt idx="219">
                  <c:v>ARVN</c:v>
                </c:pt>
                <c:pt idx="220">
                  <c:v>ARWR</c:v>
                </c:pt>
                <c:pt idx="221">
                  <c:v>ARYA</c:v>
                </c:pt>
                <c:pt idx="222">
                  <c:v>ARYAU</c:v>
                </c:pt>
                <c:pt idx="223">
                  <c:v>ARYBU</c:v>
                </c:pt>
                <c:pt idx="224">
                  <c:v>ASET</c:v>
                </c:pt>
                <c:pt idx="225">
                  <c:v>ASFI</c:v>
                </c:pt>
                <c:pt idx="226">
                  <c:v>ASLN</c:v>
                </c:pt>
                <c:pt idx="227">
                  <c:v>ASMB</c:v>
                </c:pt>
                <c:pt idx="228">
                  <c:v>ASML</c:v>
                </c:pt>
                <c:pt idx="229">
                  <c:v>ASNA</c:v>
                </c:pt>
                <c:pt idx="230">
                  <c:v>ASND</c:v>
                </c:pt>
                <c:pt idx="231">
                  <c:v>ASPS</c:v>
                </c:pt>
                <c:pt idx="232">
                  <c:v>ASPU</c:v>
                </c:pt>
                <c:pt idx="233">
                  <c:v>ASRT</c:v>
                </c:pt>
                <c:pt idx="234">
                  <c:v>ASRV</c:v>
                </c:pt>
                <c:pt idx="235">
                  <c:v>ASRVP</c:v>
                </c:pt>
                <c:pt idx="236">
                  <c:v>ASTC</c:v>
                </c:pt>
                <c:pt idx="237">
                  <c:v>ASTE</c:v>
                </c:pt>
                <c:pt idx="238">
                  <c:v>ASUR</c:v>
                </c:pt>
                <c:pt idx="239">
                  <c:v>ASYS</c:v>
                </c:pt>
                <c:pt idx="240">
                  <c:v>ATAX</c:v>
                </c:pt>
                <c:pt idx="241">
                  <c:v>ATCX</c:v>
                </c:pt>
                <c:pt idx="242">
                  <c:v>ATEC</c:v>
                </c:pt>
                <c:pt idx="243">
                  <c:v>ATEX</c:v>
                </c:pt>
                <c:pt idx="244">
                  <c:v>ATHE</c:v>
                </c:pt>
                <c:pt idx="245">
                  <c:v>ATHX</c:v>
                </c:pt>
                <c:pt idx="246">
                  <c:v>ATIF</c:v>
                </c:pt>
                <c:pt idx="247">
                  <c:v>ATLC</c:v>
                </c:pt>
                <c:pt idx="248">
                  <c:v>ATLO</c:v>
                </c:pt>
                <c:pt idx="249">
                  <c:v>ATNI</c:v>
                </c:pt>
                <c:pt idx="250">
                  <c:v>ATNX</c:v>
                </c:pt>
                <c:pt idx="251">
                  <c:v>ATOM</c:v>
                </c:pt>
                <c:pt idx="252">
                  <c:v>ATOS</c:v>
                </c:pt>
                <c:pt idx="253">
                  <c:v>ATRA</c:v>
                </c:pt>
                <c:pt idx="254">
                  <c:v>ATRC</c:v>
                </c:pt>
                <c:pt idx="255">
                  <c:v>ATRI</c:v>
                </c:pt>
                <c:pt idx="256">
                  <c:v>ATRO</c:v>
                </c:pt>
                <c:pt idx="257">
                  <c:v>ATRS</c:v>
                </c:pt>
                <c:pt idx="258">
                  <c:v>ATSG</c:v>
                </c:pt>
                <c:pt idx="259">
                  <c:v>ATVI</c:v>
                </c:pt>
                <c:pt idx="260">
                  <c:v>ATXI</c:v>
                </c:pt>
                <c:pt idx="261">
                  <c:v>AUB</c:v>
                </c:pt>
                <c:pt idx="262">
                  <c:v>AUBN</c:v>
                </c:pt>
                <c:pt idx="263">
                  <c:v>AUDC</c:v>
                </c:pt>
                <c:pt idx="264">
                  <c:v>AUPH</c:v>
                </c:pt>
                <c:pt idx="265">
                  <c:v>AUTL</c:v>
                </c:pt>
                <c:pt idx="266">
                  <c:v>AUTO</c:v>
                </c:pt>
                <c:pt idx="267">
                  <c:v>AVAV</c:v>
                </c:pt>
                <c:pt idx="268">
                  <c:v>AVCO</c:v>
                </c:pt>
                <c:pt idx="269">
                  <c:v>AVCT</c:v>
                </c:pt>
                <c:pt idx="270">
                  <c:v>AVDL</c:v>
                </c:pt>
                <c:pt idx="271">
                  <c:v>AVEO</c:v>
                </c:pt>
                <c:pt idx="272">
                  <c:v>AVGO</c:v>
                </c:pt>
                <c:pt idx="273">
                  <c:v>AVGOP</c:v>
                </c:pt>
                <c:pt idx="274">
                  <c:v>AVGR</c:v>
                </c:pt>
                <c:pt idx="275">
                  <c:v>AVID</c:v>
                </c:pt>
                <c:pt idx="276">
                  <c:v>AVNW</c:v>
                </c:pt>
                <c:pt idx="277">
                  <c:v>AVRO</c:v>
                </c:pt>
                <c:pt idx="278">
                  <c:v>AVT</c:v>
                </c:pt>
                <c:pt idx="279">
                  <c:v>AVXL</c:v>
                </c:pt>
                <c:pt idx="280">
                  <c:v>AWH</c:v>
                </c:pt>
                <c:pt idx="281">
                  <c:v>AWRE</c:v>
                </c:pt>
                <c:pt idx="282">
                  <c:v>AXAS</c:v>
                </c:pt>
                <c:pt idx="283">
                  <c:v>AXDX</c:v>
                </c:pt>
                <c:pt idx="284">
                  <c:v>AXGN</c:v>
                </c:pt>
                <c:pt idx="285">
                  <c:v>AXGT</c:v>
                </c:pt>
                <c:pt idx="286">
                  <c:v>AXLA</c:v>
                </c:pt>
                <c:pt idx="287">
                  <c:v>AXNX</c:v>
                </c:pt>
                <c:pt idx="288">
                  <c:v>AXSM</c:v>
                </c:pt>
                <c:pt idx="289">
                  <c:v>AXTI</c:v>
                </c:pt>
                <c:pt idx="290">
                  <c:v>AY</c:v>
                </c:pt>
                <c:pt idx="291">
                  <c:v>AYLA</c:v>
                </c:pt>
                <c:pt idx="292">
                  <c:v>AYRO</c:v>
                </c:pt>
                <c:pt idx="293">
                  <c:v>AYTU</c:v>
                </c:pt>
                <c:pt idx="294">
                  <c:v>AZPN</c:v>
                </c:pt>
                <c:pt idx="295">
                  <c:v>AZRX</c:v>
                </c:pt>
                <c:pt idx="296">
                  <c:v>BAND</c:v>
                </c:pt>
                <c:pt idx="297">
                  <c:v>BANF</c:v>
                </c:pt>
                <c:pt idx="298">
                  <c:v>BANFP</c:v>
                </c:pt>
                <c:pt idx="299">
                  <c:v>BANR</c:v>
                </c:pt>
                <c:pt idx="300">
                  <c:v>BANX</c:v>
                </c:pt>
                <c:pt idx="301">
                  <c:v>BASI</c:v>
                </c:pt>
                <c:pt idx="302">
                  <c:v>BATRA</c:v>
                </c:pt>
                <c:pt idx="303">
                  <c:v>BATRK</c:v>
                </c:pt>
                <c:pt idx="304">
                  <c:v>BBBY</c:v>
                </c:pt>
                <c:pt idx="305">
                  <c:v>BBC</c:v>
                </c:pt>
                <c:pt idx="306">
                  <c:v>BBCP</c:v>
                </c:pt>
                <c:pt idx="307">
                  <c:v>BBGI</c:v>
                </c:pt>
                <c:pt idx="308">
                  <c:v>BBH</c:v>
                </c:pt>
                <c:pt idx="309">
                  <c:v>BBI</c:v>
                </c:pt>
                <c:pt idx="310">
                  <c:v>BBIO</c:v>
                </c:pt>
                <c:pt idx="311">
                  <c:v>BBP</c:v>
                </c:pt>
                <c:pt idx="312">
                  <c:v>BBQ</c:v>
                </c:pt>
                <c:pt idx="313">
                  <c:v>BBSI</c:v>
                </c:pt>
                <c:pt idx="314">
                  <c:v>BCBP</c:v>
                </c:pt>
                <c:pt idx="315">
                  <c:v>BCDA</c:v>
                </c:pt>
                <c:pt idx="316">
                  <c:v>BCEL</c:v>
                </c:pt>
                <c:pt idx="317">
                  <c:v>BCLI</c:v>
                </c:pt>
                <c:pt idx="318">
                  <c:v>BCML</c:v>
                </c:pt>
                <c:pt idx="319">
                  <c:v>BCOM</c:v>
                </c:pt>
                <c:pt idx="320">
                  <c:v>BCOR</c:v>
                </c:pt>
                <c:pt idx="321">
                  <c:v>BCOV</c:v>
                </c:pt>
                <c:pt idx="322">
                  <c:v>BCOW</c:v>
                </c:pt>
                <c:pt idx="323">
                  <c:v>BCPC</c:v>
                </c:pt>
                <c:pt idx="324">
                  <c:v>BCRX</c:v>
                </c:pt>
                <c:pt idx="325">
                  <c:v>BCTF</c:v>
                </c:pt>
                <c:pt idx="326">
                  <c:v>BCYC</c:v>
                </c:pt>
                <c:pt idx="327">
                  <c:v>BDGE</c:v>
                </c:pt>
                <c:pt idx="328">
                  <c:v>BDSI</c:v>
                </c:pt>
                <c:pt idx="329">
                  <c:v>BDTX</c:v>
                </c:pt>
                <c:pt idx="330">
                  <c:v>BEAM</c:v>
                </c:pt>
                <c:pt idx="331">
                  <c:v>BEAT</c:v>
                </c:pt>
                <c:pt idx="332">
                  <c:v>BECN</c:v>
                </c:pt>
                <c:pt idx="333">
                  <c:v>BELFA</c:v>
                </c:pt>
                <c:pt idx="334">
                  <c:v>BELFB</c:v>
                </c:pt>
                <c:pt idx="335">
                  <c:v>BFC</c:v>
                </c:pt>
                <c:pt idx="336">
                  <c:v>BFIN</c:v>
                </c:pt>
                <c:pt idx="337">
                  <c:v>BFIT</c:v>
                </c:pt>
                <c:pt idx="338">
                  <c:v>BFRA</c:v>
                </c:pt>
                <c:pt idx="339">
                  <c:v>BFST</c:v>
                </c:pt>
                <c:pt idx="340">
                  <c:v>BFYT</c:v>
                </c:pt>
                <c:pt idx="341">
                  <c:v>BGCP</c:v>
                </c:pt>
                <c:pt idx="342">
                  <c:v>BGFV</c:v>
                </c:pt>
                <c:pt idx="343">
                  <c:v>BGNE</c:v>
                </c:pt>
                <c:pt idx="344">
                  <c:v>BGRN</c:v>
                </c:pt>
                <c:pt idx="345">
                  <c:v>BHAT</c:v>
                </c:pt>
                <c:pt idx="346">
                  <c:v>BHF</c:v>
                </c:pt>
                <c:pt idx="347">
                  <c:v>BHFAL</c:v>
                </c:pt>
                <c:pt idx="348">
                  <c:v>BHFAO</c:v>
                </c:pt>
                <c:pt idx="349">
                  <c:v>BHFAP</c:v>
                </c:pt>
                <c:pt idx="350">
                  <c:v>BHTG</c:v>
                </c:pt>
                <c:pt idx="351">
                  <c:v>BIB</c:v>
                </c:pt>
                <c:pt idx="352">
                  <c:v>BICK</c:v>
                </c:pt>
                <c:pt idx="353">
                  <c:v>BIDU</c:v>
                </c:pt>
                <c:pt idx="354">
                  <c:v>BIIB</c:v>
                </c:pt>
                <c:pt idx="355">
                  <c:v>BILI</c:v>
                </c:pt>
                <c:pt idx="356">
                  <c:v>BIMI</c:v>
                </c:pt>
                <c:pt idx="357">
                  <c:v>BIOC</c:v>
                </c:pt>
                <c:pt idx="358">
                  <c:v>BIOL</c:v>
                </c:pt>
                <c:pt idx="359">
                  <c:v>BIS</c:v>
                </c:pt>
                <c:pt idx="360">
                  <c:v>BIVI</c:v>
                </c:pt>
                <c:pt idx="361">
                  <c:v>BJK</c:v>
                </c:pt>
                <c:pt idx="362">
                  <c:v>BJRI</c:v>
                </c:pt>
                <c:pt idx="363">
                  <c:v>BKCC</c:v>
                </c:pt>
                <c:pt idx="364">
                  <c:v>BKEP</c:v>
                </c:pt>
                <c:pt idx="365">
                  <c:v>BKEPP</c:v>
                </c:pt>
                <c:pt idx="366">
                  <c:v>BKNG</c:v>
                </c:pt>
                <c:pt idx="367">
                  <c:v>BKSC</c:v>
                </c:pt>
                <c:pt idx="368">
                  <c:v>BKYI</c:v>
                </c:pt>
                <c:pt idx="369">
                  <c:v>BL</c:v>
                </c:pt>
                <c:pt idx="370">
                  <c:v>BLBD</c:v>
                </c:pt>
                <c:pt idx="371">
                  <c:v>BLCM</c:v>
                </c:pt>
                <c:pt idx="372">
                  <c:v>BLCN</c:v>
                </c:pt>
                <c:pt idx="373">
                  <c:v>BLDP</c:v>
                </c:pt>
                <c:pt idx="374">
                  <c:v>BLDR</c:v>
                </c:pt>
                <c:pt idx="375">
                  <c:v>BLFS</c:v>
                </c:pt>
                <c:pt idx="376">
                  <c:v>BLIN          </c:v>
                </c:pt>
                <c:pt idx="377">
                  <c:v>BLKB</c:v>
                </c:pt>
                <c:pt idx="378">
                  <c:v>BLMN</c:v>
                </c:pt>
                <c:pt idx="379">
                  <c:v>BLNK</c:v>
                </c:pt>
                <c:pt idx="380">
                  <c:v>BLPH</c:v>
                </c:pt>
                <c:pt idx="381">
                  <c:v>BLRX</c:v>
                </c:pt>
                <c:pt idx="382">
                  <c:v>BLU</c:v>
                </c:pt>
                <c:pt idx="383">
                  <c:v>BLUE</c:v>
                </c:pt>
                <c:pt idx="384">
                  <c:v>BMCH</c:v>
                </c:pt>
                <c:pt idx="385">
                  <c:v>BMLP</c:v>
                </c:pt>
                <c:pt idx="386">
                  <c:v>BMRA</c:v>
                </c:pt>
                <c:pt idx="387">
                  <c:v>BMRC</c:v>
                </c:pt>
                <c:pt idx="388">
                  <c:v>BMRN</c:v>
                </c:pt>
                <c:pt idx="389">
                  <c:v>BMTC</c:v>
                </c:pt>
                <c:pt idx="390">
                  <c:v>BND</c:v>
                </c:pt>
                <c:pt idx="391">
                  <c:v>BNDW</c:v>
                </c:pt>
                <c:pt idx="392">
                  <c:v>BNDX</c:v>
                </c:pt>
                <c:pt idx="393">
                  <c:v>BNFT</c:v>
                </c:pt>
                <c:pt idx="394">
                  <c:v>BNGO</c:v>
                </c:pt>
                <c:pt idx="395">
                  <c:v>BNR</c:v>
                </c:pt>
                <c:pt idx="396">
                  <c:v>BNSO</c:v>
                </c:pt>
                <c:pt idx="397">
                  <c:v>BNTC</c:v>
                </c:pt>
                <c:pt idx="398">
                  <c:v>BNTX</c:v>
                </c:pt>
                <c:pt idx="399">
                  <c:v>BOCH</c:v>
                </c:pt>
                <c:pt idx="400">
                  <c:v>BOKF</c:v>
                </c:pt>
                <c:pt idx="401">
                  <c:v>BOKFL</c:v>
                </c:pt>
                <c:pt idx="402">
                  <c:v>BOMN</c:v>
                </c:pt>
                <c:pt idx="403">
                  <c:v>BOOM</c:v>
                </c:pt>
                <c:pt idx="404">
                  <c:v>BOSC</c:v>
                </c:pt>
                <c:pt idx="405">
                  <c:v>BOTJ</c:v>
                </c:pt>
                <c:pt idx="406">
                  <c:v>BOTZ</c:v>
                </c:pt>
                <c:pt idx="407">
                  <c:v>BOXL</c:v>
                </c:pt>
                <c:pt idx="408">
                  <c:v>BPFH</c:v>
                </c:pt>
                <c:pt idx="409">
                  <c:v>BPMC</c:v>
                </c:pt>
                <c:pt idx="410">
                  <c:v>BPOP</c:v>
                </c:pt>
                <c:pt idx="411">
                  <c:v>BPOPM</c:v>
                </c:pt>
                <c:pt idx="412">
                  <c:v>BPOPN</c:v>
                </c:pt>
                <c:pt idx="413">
                  <c:v>BPRN</c:v>
                </c:pt>
                <c:pt idx="414">
                  <c:v>BPTH</c:v>
                </c:pt>
                <c:pt idx="415">
                  <c:v>BPY</c:v>
                </c:pt>
                <c:pt idx="416">
                  <c:v>BPYPN</c:v>
                </c:pt>
                <c:pt idx="417">
                  <c:v>BPYPO</c:v>
                </c:pt>
                <c:pt idx="418">
                  <c:v>BPYPP</c:v>
                </c:pt>
                <c:pt idx="419">
                  <c:v>BPYU</c:v>
                </c:pt>
                <c:pt idx="420">
                  <c:v>BPYUP</c:v>
                </c:pt>
                <c:pt idx="421">
                  <c:v>BREW</c:v>
                </c:pt>
                <c:pt idx="422">
                  <c:v>BRID</c:v>
                </c:pt>
                <c:pt idx="423">
                  <c:v>BRKL</c:v>
                </c:pt>
                <c:pt idx="424">
                  <c:v>BRKR</c:v>
                </c:pt>
                <c:pt idx="425">
                  <c:v>BRKS</c:v>
                </c:pt>
                <c:pt idx="426">
                  <c:v>BRLIU</c:v>
                </c:pt>
                <c:pt idx="427">
                  <c:v>BROG</c:v>
                </c:pt>
                <c:pt idx="428">
                  <c:v>BRP</c:v>
                </c:pt>
                <c:pt idx="429">
                  <c:v>BRPA</c:v>
                </c:pt>
                <c:pt idx="430">
                  <c:v>BRPAR</c:v>
                </c:pt>
                <c:pt idx="431">
                  <c:v>BRPAU</c:v>
                </c:pt>
                <c:pt idx="432">
                  <c:v>BRQS</c:v>
                </c:pt>
                <c:pt idx="433">
                  <c:v>BRY</c:v>
                </c:pt>
                <c:pt idx="434">
                  <c:v>BSAE</c:v>
                </c:pt>
                <c:pt idx="435">
                  <c:v>BSBE</c:v>
                </c:pt>
                <c:pt idx="436">
                  <c:v>BSBK</c:v>
                </c:pt>
                <c:pt idx="437">
                  <c:v>BSCE</c:v>
                </c:pt>
                <c:pt idx="438">
                  <c:v>BSCK</c:v>
                </c:pt>
                <c:pt idx="439">
                  <c:v>BSCL</c:v>
                </c:pt>
                <c:pt idx="440">
                  <c:v>BSCM</c:v>
                </c:pt>
                <c:pt idx="441">
                  <c:v>BSCN</c:v>
                </c:pt>
                <c:pt idx="442">
                  <c:v>BSCO</c:v>
                </c:pt>
                <c:pt idx="443">
                  <c:v>BSCP</c:v>
                </c:pt>
                <c:pt idx="444">
                  <c:v>BSCQ</c:v>
                </c:pt>
                <c:pt idx="445">
                  <c:v>BSCR</c:v>
                </c:pt>
                <c:pt idx="446">
                  <c:v>BSCS</c:v>
                </c:pt>
                <c:pt idx="447">
                  <c:v>BSCT</c:v>
                </c:pt>
                <c:pt idx="448">
                  <c:v>BSDE</c:v>
                </c:pt>
                <c:pt idx="449">
                  <c:v>BSET</c:v>
                </c:pt>
                <c:pt idx="450">
                  <c:v>BSGM</c:v>
                </c:pt>
                <c:pt idx="451">
                  <c:v>BSJK</c:v>
                </c:pt>
                <c:pt idx="452">
                  <c:v>BSJL</c:v>
                </c:pt>
                <c:pt idx="453">
                  <c:v>BSJM</c:v>
                </c:pt>
                <c:pt idx="454">
                  <c:v>BSJN</c:v>
                </c:pt>
                <c:pt idx="455">
                  <c:v>BSJO</c:v>
                </c:pt>
                <c:pt idx="456">
                  <c:v>BSJP</c:v>
                </c:pt>
                <c:pt idx="457">
                  <c:v>BSJQ</c:v>
                </c:pt>
                <c:pt idx="458">
                  <c:v>BSJR</c:v>
                </c:pt>
                <c:pt idx="459">
                  <c:v>BSML</c:v>
                </c:pt>
                <c:pt idx="460">
                  <c:v>BSMM</c:v>
                </c:pt>
                <c:pt idx="461">
                  <c:v>BSMN</c:v>
                </c:pt>
                <c:pt idx="462">
                  <c:v>BSMO</c:v>
                </c:pt>
                <c:pt idx="463">
                  <c:v>BSMP</c:v>
                </c:pt>
                <c:pt idx="464">
                  <c:v>BSMQ</c:v>
                </c:pt>
                <c:pt idx="465">
                  <c:v>BSMR</c:v>
                </c:pt>
                <c:pt idx="466">
                  <c:v>BSMS</c:v>
                </c:pt>
                <c:pt idx="467">
                  <c:v>BSMT</c:v>
                </c:pt>
                <c:pt idx="468">
                  <c:v>BSQR</c:v>
                </c:pt>
                <c:pt idx="469">
                  <c:v>BSRR</c:v>
                </c:pt>
                <c:pt idx="470">
                  <c:v>BSTC</c:v>
                </c:pt>
                <c:pt idx="471">
                  <c:v>BSVN</c:v>
                </c:pt>
                <c:pt idx="472">
                  <c:v>BTAI</c:v>
                </c:pt>
                <c:pt idx="473">
                  <c:v>BTEC</c:v>
                </c:pt>
                <c:pt idx="474">
                  <c:v>BUG</c:v>
                </c:pt>
                <c:pt idx="475">
                  <c:v>BUSE</c:v>
                </c:pt>
                <c:pt idx="476">
                  <c:v>BVXV</c:v>
                </c:pt>
                <c:pt idx="477">
                  <c:v>BWAY</c:v>
                </c:pt>
                <c:pt idx="478">
                  <c:v>BWB</c:v>
                </c:pt>
                <c:pt idx="479">
                  <c:v>BWEN</c:v>
                </c:pt>
                <c:pt idx="480">
                  <c:v>BWFG</c:v>
                </c:pt>
                <c:pt idx="481">
                  <c:v>BWMX</c:v>
                </c:pt>
                <c:pt idx="482">
                  <c:v>BXRX</c:v>
                </c:pt>
                <c:pt idx="483">
                  <c:v>BYFC</c:v>
                </c:pt>
                <c:pt idx="484">
                  <c:v>BYND</c:v>
                </c:pt>
                <c:pt idx="485">
                  <c:v>BYSI</c:v>
                </c:pt>
                <c:pt idx="486">
                  <c:v>BZUN</c:v>
                </c:pt>
                <c:pt idx="487">
                  <c:v>CAAS</c:v>
                </c:pt>
                <c:pt idx="488">
                  <c:v>CABA</c:v>
                </c:pt>
                <c:pt idx="489">
                  <c:v>CAC</c:v>
                </c:pt>
                <c:pt idx="490">
                  <c:v>CACC</c:v>
                </c:pt>
                <c:pt idx="491">
                  <c:v>CACG</c:v>
                </c:pt>
                <c:pt idx="492">
                  <c:v>CAKE</c:v>
                </c:pt>
                <c:pt idx="493">
                  <c:v>CALA</c:v>
                </c:pt>
                <c:pt idx="494">
                  <c:v>CALB</c:v>
                </c:pt>
                <c:pt idx="495">
                  <c:v>CALM</c:v>
                </c:pt>
                <c:pt idx="496">
                  <c:v>CALT</c:v>
                </c:pt>
                <c:pt idx="497">
                  <c:v>CAMP</c:v>
                </c:pt>
                <c:pt idx="498">
                  <c:v>CAMT</c:v>
                </c:pt>
                <c:pt idx="499">
                  <c:v>CAN</c:v>
                </c:pt>
                <c:pt idx="500">
                  <c:v>CAPR</c:v>
                </c:pt>
                <c:pt idx="501">
                  <c:v>CAR</c:v>
                </c:pt>
                <c:pt idx="502">
                  <c:v>CARA</c:v>
                </c:pt>
                <c:pt idx="503">
                  <c:v>CARE</c:v>
                </c:pt>
                <c:pt idx="504">
                  <c:v>CARG</c:v>
                </c:pt>
                <c:pt idx="505">
                  <c:v>CARV</c:v>
                </c:pt>
                <c:pt idx="506">
                  <c:v>CARZ</c:v>
                </c:pt>
                <c:pt idx="507">
                  <c:v>CASA</c:v>
                </c:pt>
                <c:pt idx="508">
                  <c:v>CASH</c:v>
                </c:pt>
                <c:pt idx="509">
                  <c:v>CASI</c:v>
                </c:pt>
                <c:pt idx="510">
                  <c:v>CASS</c:v>
                </c:pt>
                <c:pt idx="511">
                  <c:v>CASY</c:v>
                </c:pt>
                <c:pt idx="512">
                  <c:v>CATB</c:v>
                </c:pt>
                <c:pt idx="513">
                  <c:v>CATC</c:v>
                </c:pt>
                <c:pt idx="514">
                  <c:v>CATH</c:v>
                </c:pt>
                <c:pt idx="515">
                  <c:v>CATM</c:v>
                </c:pt>
                <c:pt idx="516">
                  <c:v>CATS</c:v>
                </c:pt>
                <c:pt idx="517">
                  <c:v>CATY</c:v>
                </c:pt>
                <c:pt idx="518">
                  <c:v>CBAN</c:v>
                </c:pt>
                <c:pt idx="519">
                  <c:v>CBAT</c:v>
                </c:pt>
                <c:pt idx="520">
                  <c:v>CBAY</c:v>
                </c:pt>
                <c:pt idx="521">
                  <c:v>CBFV</c:v>
                </c:pt>
                <c:pt idx="522">
                  <c:v>CBIO</c:v>
                </c:pt>
                <c:pt idx="523">
                  <c:v>CBLI</c:v>
                </c:pt>
                <c:pt idx="524">
                  <c:v>CBMB</c:v>
                </c:pt>
                <c:pt idx="525">
                  <c:v>CBMG</c:v>
                </c:pt>
                <c:pt idx="526">
                  <c:v>CBNK</c:v>
                </c:pt>
                <c:pt idx="527">
                  <c:v>CBOE</c:v>
                </c:pt>
                <c:pt idx="528">
                  <c:v>CBPO</c:v>
                </c:pt>
                <c:pt idx="529">
                  <c:v>CBRL</c:v>
                </c:pt>
                <c:pt idx="530">
                  <c:v>CBSH</c:v>
                </c:pt>
                <c:pt idx="531">
                  <c:v>CBSHP</c:v>
                </c:pt>
                <c:pt idx="532">
                  <c:v>CBTX</c:v>
                </c:pt>
                <c:pt idx="533">
                  <c:v>CCAP</c:v>
                </c:pt>
                <c:pt idx="534">
                  <c:v>CCB</c:v>
                </c:pt>
                <c:pt idx="535">
                  <c:v>CCBG</c:v>
                </c:pt>
                <c:pt idx="536">
                  <c:v>CCCL</c:v>
                </c:pt>
                <c:pt idx="537">
                  <c:v>CCD</c:v>
                </c:pt>
                <c:pt idx="538">
                  <c:v>CCLP</c:v>
                </c:pt>
                <c:pt idx="539">
                  <c:v>CCMP</c:v>
                </c:pt>
                <c:pt idx="540">
                  <c:v>CCNC</c:v>
                </c:pt>
                <c:pt idx="541">
                  <c:v>CCNE</c:v>
                </c:pt>
                <c:pt idx="542">
                  <c:v>CCOI</c:v>
                </c:pt>
                <c:pt idx="543">
                  <c:v>CCRC</c:v>
                </c:pt>
                <c:pt idx="544">
                  <c:v>CCRN</c:v>
                </c:pt>
                <c:pt idx="545">
                  <c:v>CCXI</c:v>
                </c:pt>
                <c:pt idx="546">
                  <c:v>CDC</c:v>
                </c:pt>
                <c:pt idx="547">
                  <c:v>CDEV</c:v>
                </c:pt>
                <c:pt idx="548">
                  <c:v>CDK</c:v>
                </c:pt>
                <c:pt idx="549">
                  <c:v>CDL</c:v>
                </c:pt>
                <c:pt idx="550">
                  <c:v>CDLX</c:v>
                </c:pt>
                <c:pt idx="551">
                  <c:v>CDMO</c:v>
                </c:pt>
                <c:pt idx="552">
                  <c:v>CDMOP</c:v>
                </c:pt>
                <c:pt idx="553">
                  <c:v>CDNA</c:v>
                </c:pt>
                <c:pt idx="554">
                  <c:v>CDNS</c:v>
                </c:pt>
                <c:pt idx="555">
                  <c:v>CDOR</c:v>
                </c:pt>
                <c:pt idx="556">
                  <c:v>CDTX</c:v>
                </c:pt>
                <c:pt idx="557">
                  <c:v>CDW</c:v>
                </c:pt>
                <c:pt idx="558">
                  <c:v>CDXC</c:v>
                </c:pt>
                <c:pt idx="559">
                  <c:v>CDXS</c:v>
                </c:pt>
                <c:pt idx="560">
                  <c:v>CDZI</c:v>
                </c:pt>
                <c:pt idx="561">
                  <c:v>CECE</c:v>
                </c:pt>
                <c:pt idx="562">
                  <c:v>CELC</c:v>
                </c:pt>
                <c:pt idx="563">
                  <c:v>CELH</c:v>
                </c:pt>
                <c:pt idx="564">
                  <c:v>CEMI</c:v>
                </c:pt>
                <c:pt idx="565">
                  <c:v>CENT</c:v>
                </c:pt>
                <c:pt idx="566">
                  <c:v>CENTA</c:v>
                </c:pt>
                <c:pt idx="567">
                  <c:v>CENX</c:v>
                </c:pt>
                <c:pt idx="568">
                  <c:v>CERC</c:v>
                </c:pt>
                <c:pt idx="569">
                  <c:v>CERN</c:v>
                </c:pt>
                <c:pt idx="570">
                  <c:v>CERS</c:v>
                </c:pt>
                <c:pt idx="571">
                  <c:v>CETV</c:v>
                </c:pt>
                <c:pt idx="572">
                  <c:v>CETX</c:v>
                </c:pt>
                <c:pt idx="573">
                  <c:v>CETXP</c:v>
                </c:pt>
                <c:pt idx="574">
                  <c:v>CEVA</c:v>
                </c:pt>
                <c:pt idx="575">
                  <c:v>CEY</c:v>
                </c:pt>
                <c:pt idx="576">
                  <c:v>CEZ</c:v>
                </c:pt>
                <c:pt idx="577">
                  <c:v>CFA</c:v>
                </c:pt>
                <c:pt idx="578">
                  <c:v>CFB</c:v>
                </c:pt>
                <c:pt idx="579">
                  <c:v>CFBI</c:v>
                </c:pt>
                <c:pt idx="580">
                  <c:v>CFBK</c:v>
                </c:pt>
                <c:pt idx="581">
                  <c:v>CFFA</c:v>
                </c:pt>
                <c:pt idx="582">
                  <c:v>CFFAU</c:v>
                </c:pt>
                <c:pt idx="583">
                  <c:v>CFFI</c:v>
                </c:pt>
                <c:pt idx="584">
                  <c:v>CFFN</c:v>
                </c:pt>
                <c:pt idx="585">
                  <c:v>CFMS</c:v>
                </c:pt>
                <c:pt idx="586">
                  <c:v>CFO</c:v>
                </c:pt>
                <c:pt idx="587">
                  <c:v>CFRX</c:v>
                </c:pt>
                <c:pt idx="588">
                  <c:v>CG</c:v>
                </c:pt>
                <c:pt idx="589">
                  <c:v>CGBD</c:v>
                </c:pt>
                <c:pt idx="590">
                  <c:v>CGEN</c:v>
                </c:pt>
                <c:pt idx="591">
                  <c:v>CGIX</c:v>
                </c:pt>
                <c:pt idx="592">
                  <c:v>CGNX</c:v>
                </c:pt>
                <c:pt idx="593">
                  <c:v>CGO</c:v>
                </c:pt>
                <c:pt idx="594">
                  <c:v>CGRO</c:v>
                </c:pt>
                <c:pt idx="595">
                  <c:v>CGROU</c:v>
                </c:pt>
                <c:pt idx="596">
                  <c:v>CHCI</c:v>
                </c:pt>
                <c:pt idx="597">
                  <c:v>CHCO</c:v>
                </c:pt>
                <c:pt idx="598">
                  <c:v>CHDN</c:v>
                </c:pt>
                <c:pt idx="599">
                  <c:v>CHEF</c:v>
                </c:pt>
                <c:pt idx="600">
                  <c:v>CHEK</c:v>
                </c:pt>
                <c:pt idx="601">
                  <c:v>CHFS</c:v>
                </c:pt>
                <c:pt idx="602">
                  <c:v>CHI</c:v>
                </c:pt>
                <c:pt idx="603">
                  <c:v>CHIC</c:v>
                </c:pt>
                <c:pt idx="604">
                  <c:v>CHKP</c:v>
                </c:pt>
                <c:pt idx="605">
                  <c:v>CHMA</c:v>
                </c:pt>
                <c:pt idx="606">
                  <c:v>CHMG</c:v>
                </c:pt>
                <c:pt idx="607">
                  <c:v>CHNA</c:v>
                </c:pt>
                <c:pt idx="608">
                  <c:v>CHNG</c:v>
                </c:pt>
                <c:pt idx="609">
                  <c:v>CHNGU</c:v>
                </c:pt>
                <c:pt idx="610">
                  <c:v>CHNR</c:v>
                </c:pt>
                <c:pt idx="611">
                  <c:v>CHPM</c:v>
                </c:pt>
                <c:pt idx="612">
                  <c:v>CHPMU</c:v>
                </c:pt>
                <c:pt idx="613">
                  <c:v>CHRS</c:v>
                </c:pt>
                <c:pt idx="614">
                  <c:v>CHRW</c:v>
                </c:pt>
                <c:pt idx="615">
                  <c:v>CHSCL</c:v>
                </c:pt>
                <c:pt idx="616">
                  <c:v>CHSCM</c:v>
                </c:pt>
                <c:pt idx="617">
                  <c:v>CHSCN</c:v>
                </c:pt>
                <c:pt idx="618">
                  <c:v>CHSCO</c:v>
                </c:pt>
                <c:pt idx="619">
                  <c:v>CHSCP</c:v>
                </c:pt>
                <c:pt idx="620">
                  <c:v>CHTR</c:v>
                </c:pt>
                <c:pt idx="621">
                  <c:v>CHUY</c:v>
                </c:pt>
                <c:pt idx="622">
                  <c:v>CHW</c:v>
                </c:pt>
                <c:pt idx="623">
                  <c:v>CHY</c:v>
                </c:pt>
                <c:pt idx="624">
                  <c:v>CIBR</c:v>
                </c:pt>
                <c:pt idx="625">
                  <c:v>CID</c:v>
                </c:pt>
                <c:pt idx="626">
                  <c:v>CIDM</c:v>
                </c:pt>
                <c:pt idx="627">
                  <c:v>CIGI</c:v>
                </c:pt>
                <c:pt idx="628">
                  <c:v>CIH</c:v>
                </c:pt>
                <c:pt idx="629">
                  <c:v>CIIC</c:v>
                </c:pt>
                <c:pt idx="630">
                  <c:v>CIICU</c:v>
                </c:pt>
                <c:pt idx="631">
                  <c:v>CIL</c:v>
                </c:pt>
                <c:pt idx="632">
                  <c:v>CINF</c:v>
                </c:pt>
                <c:pt idx="633">
                  <c:v>CIVB</c:v>
                </c:pt>
                <c:pt idx="634">
                  <c:v>CIZ</c:v>
                </c:pt>
                <c:pt idx="635">
                  <c:v>CIZN</c:v>
                </c:pt>
                <c:pt idx="636">
                  <c:v>CJJD</c:v>
                </c:pt>
                <c:pt idx="637">
                  <c:v>CKPT</c:v>
                </c:pt>
                <c:pt idx="638">
                  <c:v>CLAR</c:v>
                </c:pt>
                <c:pt idx="639">
                  <c:v>CLBK</c:v>
                </c:pt>
                <c:pt idx="640">
                  <c:v>CLBS</c:v>
                </c:pt>
                <c:pt idx="641">
                  <c:v>CLCT</c:v>
                </c:pt>
                <c:pt idx="642">
                  <c:v>CLDB</c:v>
                </c:pt>
                <c:pt idx="643">
                  <c:v>CLDX</c:v>
                </c:pt>
                <c:pt idx="644">
                  <c:v>CLEU</c:v>
                </c:pt>
                <c:pt idx="645">
                  <c:v>CLFD</c:v>
                </c:pt>
                <c:pt idx="646">
                  <c:v>CLGN</c:v>
                </c:pt>
                <c:pt idx="647">
                  <c:v>CLIR</c:v>
                </c:pt>
                <c:pt idx="648">
                  <c:v>CLLS</c:v>
                </c:pt>
                <c:pt idx="649">
                  <c:v>CLMT</c:v>
                </c:pt>
                <c:pt idx="650">
                  <c:v>CLNE</c:v>
                </c:pt>
                <c:pt idx="651">
                  <c:v>CLOU</c:v>
                </c:pt>
                <c:pt idx="652">
                  <c:v>CLPS</c:v>
                </c:pt>
                <c:pt idx="653">
                  <c:v>CLPT</c:v>
                </c:pt>
                <c:pt idx="654">
                  <c:v>CLRB</c:v>
                </c:pt>
                <c:pt idx="655">
                  <c:v>CLRG</c:v>
                </c:pt>
                <c:pt idx="656">
                  <c:v>CLRO</c:v>
                </c:pt>
                <c:pt idx="657">
                  <c:v>CLSD</c:v>
                </c:pt>
                <c:pt idx="658">
                  <c:v>CLSK</c:v>
                </c:pt>
                <c:pt idx="659">
                  <c:v>CLSN</c:v>
                </c:pt>
                <c:pt idx="660">
                  <c:v>CLUB</c:v>
                </c:pt>
                <c:pt idx="661">
                  <c:v>CLVS</c:v>
                </c:pt>
                <c:pt idx="662">
                  <c:v>CLWT</c:v>
                </c:pt>
                <c:pt idx="663">
                  <c:v>CLXT</c:v>
                </c:pt>
                <c:pt idx="664">
                  <c:v>CMBM</c:v>
                </c:pt>
                <c:pt idx="665">
                  <c:v>CMCO</c:v>
                </c:pt>
                <c:pt idx="666">
                  <c:v>CMCSA</c:v>
                </c:pt>
                <c:pt idx="667">
                  <c:v>CMCT</c:v>
                </c:pt>
                <c:pt idx="668">
                  <c:v>CMCTP</c:v>
                </c:pt>
                <c:pt idx="669">
                  <c:v>CME</c:v>
                </c:pt>
                <c:pt idx="670">
                  <c:v>CMLS</c:v>
                </c:pt>
                <c:pt idx="671">
                  <c:v>CMPR</c:v>
                </c:pt>
                <c:pt idx="672">
                  <c:v>CMRX</c:v>
                </c:pt>
                <c:pt idx="673">
                  <c:v>CMTL</c:v>
                </c:pt>
                <c:pt idx="674">
                  <c:v>CNBKA</c:v>
                </c:pt>
                <c:pt idx="675">
                  <c:v>CNCE</c:v>
                </c:pt>
                <c:pt idx="676">
                  <c:v>CNCR</c:v>
                </c:pt>
                <c:pt idx="677">
                  <c:v>CNDT</c:v>
                </c:pt>
                <c:pt idx="678">
                  <c:v>CNET</c:v>
                </c:pt>
                <c:pt idx="679">
                  <c:v>CNFR</c:v>
                </c:pt>
                <c:pt idx="680">
                  <c:v>CNFRL</c:v>
                </c:pt>
                <c:pt idx="681">
                  <c:v>CNMD</c:v>
                </c:pt>
                <c:pt idx="682">
                  <c:v>CNNB</c:v>
                </c:pt>
                <c:pt idx="683">
                  <c:v>CNOB</c:v>
                </c:pt>
                <c:pt idx="684">
                  <c:v>CNSL</c:v>
                </c:pt>
                <c:pt idx="685">
                  <c:v>CNSP</c:v>
                </c:pt>
                <c:pt idx="686">
                  <c:v>CNST</c:v>
                </c:pt>
                <c:pt idx="687">
                  <c:v>CNTG</c:v>
                </c:pt>
                <c:pt idx="688">
                  <c:v>CNTY</c:v>
                </c:pt>
                <c:pt idx="689">
                  <c:v>CNXN</c:v>
                </c:pt>
                <c:pt idx="690">
                  <c:v>COCP</c:v>
                </c:pt>
                <c:pt idx="691">
                  <c:v>CODA</c:v>
                </c:pt>
                <c:pt idx="692">
                  <c:v>CODX</c:v>
                </c:pt>
                <c:pt idx="693">
                  <c:v>COFS</c:v>
                </c:pt>
                <c:pt idx="694">
                  <c:v>COHR</c:v>
                </c:pt>
                <c:pt idx="695">
                  <c:v>COHU</c:v>
                </c:pt>
                <c:pt idx="696">
                  <c:v>COKE</c:v>
                </c:pt>
                <c:pt idx="697">
                  <c:v>COLB</c:v>
                </c:pt>
                <c:pt idx="698">
                  <c:v>COLL</c:v>
                </c:pt>
                <c:pt idx="699">
                  <c:v>COLM</c:v>
                </c:pt>
                <c:pt idx="700">
                  <c:v>COMM</c:v>
                </c:pt>
                <c:pt idx="701">
                  <c:v>COMT</c:v>
                </c:pt>
                <c:pt idx="702">
                  <c:v>CONE</c:v>
                </c:pt>
                <c:pt idx="703">
                  <c:v>CONN</c:v>
                </c:pt>
                <c:pt idx="704">
                  <c:v>COOP</c:v>
                </c:pt>
                <c:pt idx="705">
                  <c:v>CORE</c:v>
                </c:pt>
                <c:pt idx="706">
                  <c:v>CORT</c:v>
                </c:pt>
                <c:pt idx="707">
                  <c:v>COST</c:v>
                </c:pt>
                <c:pt idx="708">
                  <c:v>COUP</c:v>
                </c:pt>
                <c:pt idx="709">
                  <c:v>COWN</c:v>
                </c:pt>
                <c:pt idx="710">
                  <c:v>COWNL</c:v>
                </c:pt>
                <c:pt idx="711">
                  <c:v>COWNZ</c:v>
                </c:pt>
                <c:pt idx="712">
                  <c:v>CPAA</c:v>
                </c:pt>
                <c:pt idx="713">
                  <c:v>CPAAU</c:v>
                </c:pt>
                <c:pt idx="714">
                  <c:v>CPAH</c:v>
                </c:pt>
                <c:pt idx="715">
                  <c:v>CPHC</c:v>
                </c:pt>
                <c:pt idx="716">
                  <c:v>CPIX</c:v>
                </c:pt>
                <c:pt idx="717">
                  <c:v>CPLP</c:v>
                </c:pt>
                <c:pt idx="718">
                  <c:v>CPRT</c:v>
                </c:pt>
                <c:pt idx="719">
                  <c:v>CPRX</c:v>
                </c:pt>
                <c:pt idx="720">
                  <c:v>CPSH</c:v>
                </c:pt>
                <c:pt idx="721">
                  <c:v>CPSI</c:v>
                </c:pt>
                <c:pt idx="722">
                  <c:v>CPSS</c:v>
                </c:pt>
                <c:pt idx="723">
                  <c:v>CPST</c:v>
                </c:pt>
                <c:pt idx="724">
                  <c:v>CPTA</c:v>
                </c:pt>
                <c:pt idx="725">
                  <c:v>CPTAG</c:v>
                </c:pt>
                <c:pt idx="726">
                  <c:v>CPTAL</c:v>
                </c:pt>
                <c:pt idx="727">
                  <c:v>CPZ</c:v>
                </c:pt>
                <c:pt idx="728">
                  <c:v>CRAI</c:v>
                </c:pt>
                <c:pt idx="729">
                  <c:v>CRBP</c:v>
                </c:pt>
                <c:pt idx="730">
                  <c:v>CRDF</c:v>
                </c:pt>
                <c:pt idx="731">
                  <c:v>CREE</c:v>
                </c:pt>
                <c:pt idx="732">
                  <c:v>CREG</c:v>
                </c:pt>
                <c:pt idx="733">
                  <c:v>CRESY</c:v>
                </c:pt>
                <c:pt idx="734">
                  <c:v>CREX</c:v>
                </c:pt>
                <c:pt idx="735">
                  <c:v>CRIS</c:v>
                </c:pt>
                <c:pt idx="736">
                  <c:v>CRMT</c:v>
                </c:pt>
                <c:pt idx="737">
                  <c:v>CRNC</c:v>
                </c:pt>
                <c:pt idx="738">
                  <c:v>CRNT</c:v>
                </c:pt>
                <c:pt idx="739">
                  <c:v>CRNX</c:v>
                </c:pt>
                <c:pt idx="740">
                  <c:v>CRON</c:v>
                </c:pt>
                <c:pt idx="741">
                  <c:v>CROX</c:v>
                </c:pt>
                <c:pt idx="742">
                  <c:v>CRSA</c:v>
                </c:pt>
                <c:pt idx="743">
                  <c:v>CRSAU</c:v>
                </c:pt>
                <c:pt idx="744">
                  <c:v>CRSP</c:v>
                </c:pt>
                <c:pt idx="745">
                  <c:v>CRTO</c:v>
                </c:pt>
                <c:pt idx="746">
                  <c:v>CRTX</c:v>
                </c:pt>
                <c:pt idx="747">
                  <c:v>CRUS</c:v>
                </c:pt>
                <c:pt idx="748">
                  <c:v>CRVL</c:v>
                </c:pt>
                <c:pt idx="749">
                  <c:v>CRVS</c:v>
                </c:pt>
                <c:pt idx="750">
                  <c:v>CRWD</c:v>
                </c:pt>
                <c:pt idx="751">
                  <c:v>CRWS</c:v>
                </c:pt>
                <c:pt idx="752">
                  <c:v>CSA</c:v>
                </c:pt>
                <c:pt idx="753">
                  <c:v>CSB</c:v>
                </c:pt>
                <c:pt idx="754">
                  <c:v>CSBR</c:v>
                </c:pt>
                <c:pt idx="755">
                  <c:v>CSCO</c:v>
                </c:pt>
                <c:pt idx="756">
                  <c:v>CSF</c:v>
                </c:pt>
                <c:pt idx="757">
                  <c:v>CSGP</c:v>
                </c:pt>
                <c:pt idx="758">
                  <c:v>CSGS</c:v>
                </c:pt>
                <c:pt idx="759">
                  <c:v>CSII</c:v>
                </c:pt>
                <c:pt idx="760">
                  <c:v>CSIQ</c:v>
                </c:pt>
                <c:pt idx="761">
                  <c:v>CSML</c:v>
                </c:pt>
                <c:pt idx="762">
                  <c:v>CSOD</c:v>
                </c:pt>
                <c:pt idx="763">
                  <c:v>CSPI</c:v>
                </c:pt>
                <c:pt idx="764">
                  <c:v>CSQ</c:v>
                </c:pt>
                <c:pt idx="765">
                  <c:v>CSSE</c:v>
                </c:pt>
                <c:pt idx="766">
                  <c:v>CSSEP</c:v>
                </c:pt>
                <c:pt idx="767">
                  <c:v>CSTE</c:v>
                </c:pt>
                <c:pt idx="768">
                  <c:v>CSTL</c:v>
                </c:pt>
                <c:pt idx="769">
                  <c:v>CSTR</c:v>
                </c:pt>
                <c:pt idx="770">
                  <c:v>CSWC</c:v>
                </c:pt>
                <c:pt idx="771">
                  <c:v>CSWCL</c:v>
                </c:pt>
                <c:pt idx="772">
                  <c:v>CSWI</c:v>
                </c:pt>
                <c:pt idx="773">
                  <c:v>CSX</c:v>
                </c:pt>
                <c:pt idx="774">
                  <c:v>CTAS</c:v>
                </c:pt>
                <c:pt idx="775">
                  <c:v>CTBI</c:v>
                </c:pt>
                <c:pt idx="776">
                  <c:v>CTG</c:v>
                </c:pt>
                <c:pt idx="777">
                  <c:v>CTHR</c:v>
                </c:pt>
                <c:pt idx="778">
                  <c:v>CTIB</c:v>
                </c:pt>
                <c:pt idx="779">
                  <c:v>CTIC</c:v>
                </c:pt>
                <c:pt idx="780">
                  <c:v>CTMX</c:v>
                </c:pt>
                <c:pt idx="781">
                  <c:v>CTRE</c:v>
                </c:pt>
                <c:pt idx="782">
                  <c:v>CTRM</c:v>
                </c:pt>
                <c:pt idx="783">
                  <c:v>CTRN</c:v>
                </c:pt>
                <c:pt idx="784">
                  <c:v>CTSH</c:v>
                </c:pt>
                <c:pt idx="785">
                  <c:v>CTSO</c:v>
                </c:pt>
                <c:pt idx="786">
                  <c:v>CTXR</c:v>
                </c:pt>
                <c:pt idx="787">
                  <c:v>CTXS</c:v>
                </c:pt>
                <c:pt idx="788">
                  <c:v>CUBA</c:v>
                </c:pt>
                <c:pt idx="789">
                  <c:v>CUE</c:v>
                </c:pt>
                <c:pt idx="790">
                  <c:v>CUTR</c:v>
                </c:pt>
                <c:pt idx="791">
                  <c:v>CVBF</c:v>
                </c:pt>
                <c:pt idx="792">
                  <c:v>CVCO</c:v>
                </c:pt>
                <c:pt idx="793">
                  <c:v>CVCY</c:v>
                </c:pt>
                <c:pt idx="794">
                  <c:v>CVET</c:v>
                </c:pt>
                <c:pt idx="795">
                  <c:v>CVGI</c:v>
                </c:pt>
                <c:pt idx="796">
                  <c:v>CVGW</c:v>
                </c:pt>
                <c:pt idx="797">
                  <c:v>CVLT</c:v>
                </c:pt>
                <c:pt idx="798">
                  <c:v>CVLY</c:v>
                </c:pt>
                <c:pt idx="799">
                  <c:v>CVTI</c:v>
                </c:pt>
                <c:pt idx="800">
                  <c:v>CVV</c:v>
                </c:pt>
                <c:pt idx="801">
                  <c:v>CWBC</c:v>
                </c:pt>
                <c:pt idx="802">
                  <c:v>CWBR</c:v>
                </c:pt>
                <c:pt idx="803">
                  <c:v>CWCO</c:v>
                </c:pt>
                <c:pt idx="804">
                  <c:v>CWST</c:v>
                </c:pt>
                <c:pt idx="805">
                  <c:v>CXDC</c:v>
                </c:pt>
                <c:pt idx="806">
                  <c:v>CXSE</c:v>
                </c:pt>
                <c:pt idx="807">
                  <c:v>CYAD</c:v>
                </c:pt>
                <c:pt idx="808">
                  <c:v>CYAN</c:v>
                </c:pt>
                <c:pt idx="809">
                  <c:v>CYBE</c:v>
                </c:pt>
                <c:pt idx="810">
                  <c:v>CYBR</c:v>
                </c:pt>
                <c:pt idx="811">
                  <c:v>CYCC</c:v>
                </c:pt>
                <c:pt idx="812">
                  <c:v>CYCCP</c:v>
                </c:pt>
                <c:pt idx="813">
                  <c:v>CYCN</c:v>
                </c:pt>
                <c:pt idx="814">
                  <c:v>CYRN</c:v>
                </c:pt>
                <c:pt idx="815">
                  <c:v>CYRX</c:v>
                </c:pt>
                <c:pt idx="816">
                  <c:v>CYTK</c:v>
                </c:pt>
                <c:pt idx="817">
                  <c:v>CZNC</c:v>
                </c:pt>
                <c:pt idx="818">
                  <c:v>CZR</c:v>
                </c:pt>
                <c:pt idx="819">
                  <c:v>CZWI</c:v>
                </c:pt>
                <c:pt idx="820">
                  <c:v>DADA</c:v>
                </c:pt>
                <c:pt idx="821">
                  <c:v>DAIO</c:v>
                </c:pt>
                <c:pt idx="822">
                  <c:v>DAKT</c:v>
                </c:pt>
                <c:pt idx="823">
                  <c:v>DALI</c:v>
                </c:pt>
                <c:pt idx="824">
                  <c:v>DARE</c:v>
                </c:pt>
                <c:pt idx="825">
                  <c:v>DAX</c:v>
                </c:pt>
                <c:pt idx="826">
                  <c:v>DBCP</c:v>
                </c:pt>
                <c:pt idx="827">
                  <c:v>DBVT</c:v>
                </c:pt>
                <c:pt idx="828">
                  <c:v>DBX</c:v>
                </c:pt>
                <c:pt idx="829">
                  <c:v>DCOM</c:v>
                </c:pt>
                <c:pt idx="830">
                  <c:v>DCOMP</c:v>
                </c:pt>
                <c:pt idx="831">
                  <c:v>DCPH</c:v>
                </c:pt>
                <c:pt idx="832">
                  <c:v>DCTH</c:v>
                </c:pt>
                <c:pt idx="833">
                  <c:v>DDIV</c:v>
                </c:pt>
                <c:pt idx="834">
                  <c:v>DDOG</c:v>
                </c:pt>
                <c:pt idx="835">
                  <c:v>DENN</c:v>
                </c:pt>
                <c:pt idx="836">
                  <c:v>DFFN</c:v>
                </c:pt>
                <c:pt idx="837">
                  <c:v>DFNL</c:v>
                </c:pt>
                <c:pt idx="838">
                  <c:v>DFPH</c:v>
                </c:pt>
                <c:pt idx="839">
                  <c:v>DFPHU</c:v>
                </c:pt>
                <c:pt idx="840">
                  <c:v>DFVL</c:v>
                </c:pt>
                <c:pt idx="841">
                  <c:v>DFVS</c:v>
                </c:pt>
                <c:pt idx="842">
                  <c:v>DGICA</c:v>
                </c:pt>
                <c:pt idx="843">
                  <c:v>DGICB</c:v>
                </c:pt>
                <c:pt idx="844">
                  <c:v>DGII</c:v>
                </c:pt>
                <c:pt idx="845">
                  <c:v>DGLD</c:v>
                </c:pt>
                <c:pt idx="846">
                  <c:v>DGLY</c:v>
                </c:pt>
                <c:pt idx="847">
                  <c:v>DGRE</c:v>
                </c:pt>
                <c:pt idx="848">
                  <c:v>DGRS</c:v>
                </c:pt>
                <c:pt idx="849">
                  <c:v>DGRW</c:v>
                </c:pt>
                <c:pt idx="850">
                  <c:v>DHC</c:v>
                </c:pt>
                <c:pt idx="851">
                  <c:v>DHCNI</c:v>
                </c:pt>
                <c:pt idx="852">
                  <c:v>DHIL</c:v>
                </c:pt>
                <c:pt idx="853">
                  <c:v>DINT</c:v>
                </c:pt>
                <c:pt idx="854">
                  <c:v>DIOD</c:v>
                </c:pt>
                <c:pt idx="855">
                  <c:v>DISCA</c:v>
                </c:pt>
                <c:pt idx="856">
                  <c:v>DISCB</c:v>
                </c:pt>
                <c:pt idx="857">
                  <c:v>DISCK</c:v>
                </c:pt>
                <c:pt idx="858">
                  <c:v>DISH</c:v>
                </c:pt>
                <c:pt idx="859">
                  <c:v>DJCO</c:v>
                </c:pt>
                <c:pt idx="860">
                  <c:v>DKNG</c:v>
                </c:pt>
                <c:pt idx="861">
                  <c:v>DLHC</c:v>
                </c:pt>
                <c:pt idx="862">
                  <c:v>DLPN</c:v>
                </c:pt>
                <c:pt idx="863">
                  <c:v>DLTH</c:v>
                </c:pt>
                <c:pt idx="864">
                  <c:v>DLTR</c:v>
                </c:pt>
                <c:pt idx="865">
                  <c:v>DMAC</c:v>
                </c:pt>
                <c:pt idx="866">
                  <c:v>DMLP</c:v>
                </c:pt>
                <c:pt idx="867">
                  <c:v>DMPI</c:v>
                </c:pt>
                <c:pt idx="868">
                  <c:v>DMRC</c:v>
                </c:pt>
                <c:pt idx="869">
                  <c:v>DMTK</c:v>
                </c:pt>
                <c:pt idx="870">
                  <c:v>DMXF</c:v>
                </c:pt>
                <c:pt idx="871">
                  <c:v>DNJR</c:v>
                </c:pt>
                <c:pt idx="872">
                  <c:v>DNKN</c:v>
                </c:pt>
                <c:pt idx="873">
                  <c:v>DNLI</c:v>
                </c:pt>
                <c:pt idx="874">
                  <c:v>DOCU</c:v>
                </c:pt>
                <c:pt idx="875">
                  <c:v>DOGZ</c:v>
                </c:pt>
                <c:pt idx="876">
                  <c:v>DOMO</c:v>
                </c:pt>
                <c:pt idx="877">
                  <c:v>DOOO</c:v>
                </c:pt>
                <c:pt idx="878">
                  <c:v>DORM</c:v>
                </c:pt>
                <c:pt idx="879">
                  <c:v>DOX</c:v>
                </c:pt>
                <c:pt idx="880">
                  <c:v>DOYU</c:v>
                </c:pt>
                <c:pt idx="881">
                  <c:v>DPHC</c:v>
                </c:pt>
                <c:pt idx="882">
                  <c:v>DPHCU</c:v>
                </c:pt>
                <c:pt idx="883">
                  <c:v>DRAD</c:v>
                </c:pt>
                <c:pt idx="884">
                  <c:v>DRADP</c:v>
                </c:pt>
                <c:pt idx="885">
                  <c:v>DRIO</c:v>
                </c:pt>
                <c:pt idx="886">
                  <c:v>DRIV</c:v>
                </c:pt>
                <c:pt idx="887">
                  <c:v>DRNA</c:v>
                </c:pt>
                <c:pt idx="888">
                  <c:v>DRRX</c:v>
                </c:pt>
                <c:pt idx="889">
                  <c:v>DRTT</c:v>
                </c:pt>
                <c:pt idx="890">
                  <c:v>DSGX</c:v>
                </c:pt>
                <c:pt idx="891">
                  <c:v>DSKE</c:v>
                </c:pt>
                <c:pt idx="892">
                  <c:v>DSLV</c:v>
                </c:pt>
                <c:pt idx="893">
                  <c:v>DSPG</c:v>
                </c:pt>
                <c:pt idx="894">
                  <c:v>DSWL</c:v>
                </c:pt>
                <c:pt idx="895">
                  <c:v>DTEA</c:v>
                </c:pt>
                <c:pt idx="896">
                  <c:v>DTIL</c:v>
                </c:pt>
                <c:pt idx="897">
                  <c:v>DTSS</c:v>
                </c:pt>
                <c:pt idx="898">
                  <c:v>DTUL</c:v>
                </c:pt>
                <c:pt idx="899">
                  <c:v>DTUS</c:v>
                </c:pt>
                <c:pt idx="900">
                  <c:v>DTYL</c:v>
                </c:pt>
                <c:pt idx="901">
                  <c:v>DUO</c:v>
                </c:pt>
                <c:pt idx="902">
                  <c:v>DUOT</c:v>
                </c:pt>
                <c:pt idx="903">
                  <c:v>DUSA</c:v>
                </c:pt>
                <c:pt idx="904">
                  <c:v>DVAX</c:v>
                </c:pt>
                <c:pt idx="905">
                  <c:v>DVLU</c:v>
                </c:pt>
                <c:pt idx="906">
                  <c:v>DVOL</c:v>
                </c:pt>
                <c:pt idx="907">
                  <c:v>DVY</c:v>
                </c:pt>
                <c:pt idx="908">
                  <c:v>DWAS</c:v>
                </c:pt>
                <c:pt idx="909">
                  <c:v>DWAT</c:v>
                </c:pt>
                <c:pt idx="910">
                  <c:v>DWAW</c:v>
                </c:pt>
                <c:pt idx="911">
                  <c:v>DWCR</c:v>
                </c:pt>
                <c:pt idx="912">
                  <c:v>DWEQ</c:v>
                </c:pt>
                <c:pt idx="913">
                  <c:v>DWFI</c:v>
                </c:pt>
                <c:pt idx="914">
                  <c:v>DWLD</c:v>
                </c:pt>
                <c:pt idx="915">
                  <c:v>DWMC</c:v>
                </c:pt>
                <c:pt idx="916">
                  <c:v>DWPP</c:v>
                </c:pt>
                <c:pt idx="917">
                  <c:v>DWSH</c:v>
                </c:pt>
                <c:pt idx="918">
                  <c:v>DWSN</c:v>
                </c:pt>
                <c:pt idx="919">
                  <c:v>DWUS</c:v>
                </c:pt>
                <c:pt idx="920">
                  <c:v>DXCM</c:v>
                </c:pt>
                <c:pt idx="921">
                  <c:v>DXGE</c:v>
                </c:pt>
                <c:pt idx="922">
                  <c:v>DXJS</c:v>
                </c:pt>
                <c:pt idx="923">
                  <c:v>DXLG</c:v>
                </c:pt>
                <c:pt idx="924">
                  <c:v>DXPE</c:v>
                </c:pt>
                <c:pt idx="925">
                  <c:v>DXYN</c:v>
                </c:pt>
                <c:pt idx="926">
                  <c:v>DYAI</c:v>
                </c:pt>
                <c:pt idx="927">
                  <c:v>DYNT</c:v>
                </c:pt>
                <c:pt idx="928">
                  <c:v>DZSI</c:v>
                </c:pt>
                <c:pt idx="929">
                  <c:v>EA</c:v>
                </c:pt>
                <c:pt idx="930">
                  <c:v>EARS</c:v>
                </c:pt>
                <c:pt idx="931">
                  <c:v>EAST</c:v>
                </c:pt>
                <c:pt idx="932">
                  <c:v>EBAY</c:v>
                </c:pt>
                <c:pt idx="933">
                  <c:v>EBAYL</c:v>
                </c:pt>
                <c:pt idx="934">
                  <c:v>EBIX</c:v>
                </c:pt>
                <c:pt idx="935">
                  <c:v>EBIZ</c:v>
                </c:pt>
                <c:pt idx="936">
                  <c:v>EBMT</c:v>
                </c:pt>
                <c:pt idx="937">
                  <c:v>EBON</c:v>
                </c:pt>
                <c:pt idx="938">
                  <c:v>EBSB</c:v>
                </c:pt>
                <c:pt idx="939">
                  <c:v>EBTC</c:v>
                </c:pt>
                <c:pt idx="940">
                  <c:v>ECHO</c:v>
                </c:pt>
                <c:pt idx="941">
                  <c:v>ECOL</c:v>
                </c:pt>
                <c:pt idx="942">
                  <c:v>ECOR</c:v>
                </c:pt>
                <c:pt idx="943">
                  <c:v>ECOW</c:v>
                </c:pt>
                <c:pt idx="944">
                  <c:v>ECPG</c:v>
                </c:pt>
                <c:pt idx="945">
                  <c:v>EDAP</c:v>
                </c:pt>
                <c:pt idx="946">
                  <c:v>EDIT</c:v>
                </c:pt>
                <c:pt idx="947">
                  <c:v>EDNT</c:v>
                </c:pt>
                <c:pt idx="948">
                  <c:v>EDRY</c:v>
                </c:pt>
                <c:pt idx="949">
                  <c:v>EDSA</c:v>
                </c:pt>
                <c:pt idx="950">
                  <c:v>EDUC</c:v>
                </c:pt>
                <c:pt idx="951">
                  <c:v>EEFT</c:v>
                </c:pt>
                <c:pt idx="952">
                  <c:v>EEMA</c:v>
                </c:pt>
                <c:pt idx="953">
                  <c:v>EFAS</c:v>
                </c:pt>
                <c:pt idx="954">
                  <c:v>EFOI</c:v>
                </c:pt>
                <c:pt idx="955">
                  <c:v>EFSC</c:v>
                </c:pt>
                <c:pt idx="956">
                  <c:v>EGAN</c:v>
                </c:pt>
                <c:pt idx="957">
                  <c:v>EGBN</c:v>
                </c:pt>
                <c:pt idx="958">
                  <c:v>EGHT</c:v>
                </c:pt>
                <c:pt idx="959">
                  <c:v>EGLE</c:v>
                </c:pt>
                <c:pt idx="960">
                  <c:v>EGOV</c:v>
                </c:pt>
                <c:pt idx="961">
                  <c:v>EGRX</c:v>
                </c:pt>
                <c:pt idx="962">
                  <c:v>EH</c:v>
                </c:pt>
                <c:pt idx="963">
                  <c:v>EHTH</c:v>
                </c:pt>
                <c:pt idx="964">
                  <c:v>EIDX</c:v>
                </c:pt>
                <c:pt idx="965">
                  <c:v>EIGI</c:v>
                </c:pt>
                <c:pt idx="966">
                  <c:v>EIGR</c:v>
                </c:pt>
                <c:pt idx="967">
                  <c:v>EKSO</c:v>
                </c:pt>
                <c:pt idx="968">
                  <c:v>ELGX</c:v>
                </c:pt>
                <c:pt idx="969">
                  <c:v>ELOX</c:v>
                </c:pt>
                <c:pt idx="970">
                  <c:v>ELSE</c:v>
                </c:pt>
                <c:pt idx="971">
                  <c:v>ELTK</c:v>
                </c:pt>
                <c:pt idx="972">
                  <c:v>EMB</c:v>
                </c:pt>
                <c:pt idx="973">
                  <c:v>EMCB</c:v>
                </c:pt>
                <c:pt idx="974">
                  <c:v>EMCF</c:v>
                </c:pt>
                <c:pt idx="975">
                  <c:v>EMIF</c:v>
                </c:pt>
                <c:pt idx="976">
                  <c:v>EMKR</c:v>
                </c:pt>
                <c:pt idx="977">
                  <c:v>EML</c:v>
                </c:pt>
                <c:pt idx="978">
                  <c:v>EMXC</c:v>
                </c:pt>
                <c:pt idx="979">
                  <c:v>ENDP</c:v>
                </c:pt>
                <c:pt idx="980">
                  <c:v>ENG</c:v>
                </c:pt>
                <c:pt idx="981">
                  <c:v>ENLV</c:v>
                </c:pt>
                <c:pt idx="982">
                  <c:v>ENOB</c:v>
                </c:pt>
                <c:pt idx="983">
                  <c:v>ENPH</c:v>
                </c:pt>
                <c:pt idx="984">
                  <c:v>ENSG</c:v>
                </c:pt>
                <c:pt idx="985">
                  <c:v>ENT</c:v>
                </c:pt>
                <c:pt idx="986">
                  <c:v>ENTA</c:v>
                </c:pt>
                <c:pt idx="987">
                  <c:v>ENTG</c:v>
                </c:pt>
                <c:pt idx="988">
                  <c:v>ENTX</c:v>
                </c:pt>
                <c:pt idx="989">
                  <c:v>ENZL</c:v>
                </c:pt>
                <c:pt idx="990">
                  <c:v>EOLS</c:v>
                </c:pt>
                <c:pt idx="991">
                  <c:v>EPAY</c:v>
                </c:pt>
                <c:pt idx="992">
                  <c:v>EPIX</c:v>
                </c:pt>
                <c:pt idx="993">
                  <c:v>EPSN</c:v>
                </c:pt>
                <c:pt idx="994">
                  <c:v>EPZM</c:v>
                </c:pt>
                <c:pt idx="995">
                  <c:v>EQ</c:v>
                </c:pt>
                <c:pt idx="996">
                  <c:v>EQBK</c:v>
                </c:pt>
                <c:pt idx="997">
                  <c:v>EQIX</c:v>
                </c:pt>
                <c:pt idx="998">
                  <c:v>EQRR</c:v>
                </c:pt>
                <c:pt idx="999">
                  <c:v>ERI</c:v>
                </c:pt>
                <c:pt idx="1000">
                  <c:v>ERIC</c:v>
                </c:pt>
                <c:pt idx="1001">
                  <c:v>ERIE</c:v>
                </c:pt>
                <c:pt idx="1002">
                  <c:v>ERII</c:v>
                </c:pt>
                <c:pt idx="1003">
                  <c:v>ERYP</c:v>
                </c:pt>
                <c:pt idx="1004">
                  <c:v>ESBK</c:v>
                </c:pt>
                <c:pt idx="1005">
                  <c:v>ESCA</c:v>
                </c:pt>
                <c:pt idx="1006">
                  <c:v>ESEA</c:v>
                </c:pt>
                <c:pt idx="1007">
                  <c:v>ESG</c:v>
                </c:pt>
                <c:pt idx="1008">
                  <c:v>ESGD</c:v>
                </c:pt>
                <c:pt idx="1009">
                  <c:v>ESGE</c:v>
                </c:pt>
                <c:pt idx="1010">
                  <c:v>ESGG</c:v>
                </c:pt>
                <c:pt idx="1011">
                  <c:v>ESGR</c:v>
                </c:pt>
                <c:pt idx="1012">
                  <c:v>ESGRO</c:v>
                </c:pt>
                <c:pt idx="1013">
                  <c:v>ESGRP</c:v>
                </c:pt>
                <c:pt idx="1014">
                  <c:v>ESGU</c:v>
                </c:pt>
                <c:pt idx="1015">
                  <c:v>ESLT</c:v>
                </c:pt>
                <c:pt idx="1016">
                  <c:v>ESPO</c:v>
                </c:pt>
                <c:pt idx="1017">
                  <c:v>ESPR</c:v>
                </c:pt>
                <c:pt idx="1018">
                  <c:v>ESQ</c:v>
                </c:pt>
                <c:pt idx="1019">
                  <c:v>ESSA</c:v>
                </c:pt>
                <c:pt idx="1020">
                  <c:v>ESSC</c:v>
                </c:pt>
                <c:pt idx="1021">
                  <c:v>ESSCU</c:v>
                </c:pt>
                <c:pt idx="1022">
                  <c:v>ESTA</c:v>
                </c:pt>
                <c:pt idx="1023">
                  <c:v>ESXB</c:v>
                </c:pt>
                <c:pt idx="1024">
                  <c:v>ETFC</c:v>
                </c:pt>
                <c:pt idx="1025">
                  <c:v>ETNB</c:v>
                </c:pt>
                <c:pt idx="1026">
                  <c:v>ETON</c:v>
                </c:pt>
                <c:pt idx="1027">
                  <c:v>ETSY</c:v>
                </c:pt>
                <c:pt idx="1028">
                  <c:v>ETTX</c:v>
                </c:pt>
                <c:pt idx="1029">
                  <c:v>EUFN</c:v>
                </c:pt>
                <c:pt idx="1030">
                  <c:v>EVBG</c:v>
                </c:pt>
                <c:pt idx="1031">
                  <c:v>EVER</c:v>
                </c:pt>
                <c:pt idx="1032">
                  <c:v>EVFM</c:v>
                </c:pt>
                <c:pt idx="1033">
                  <c:v>EVGBC</c:v>
                </c:pt>
                <c:pt idx="1034">
                  <c:v>EVGN</c:v>
                </c:pt>
                <c:pt idx="1035">
                  <c:v>EVK</c:v>
                </c:pt>
                <c:pt idx="1036">
                  <c:v>EVLMC</c:v>
                </c:pt>
                <c:pt idx="1037">
                  <c:v>EVLO</c:v>
                </c:pt>
                <c:pt idx="1038">
                  <c:v>EVOK</c:v>
                </c:pt>
                <c:pt idx="1039">
                  <c:v>EVOL</c:v>
                </c:pt>
                <c:pt idx="1040">
                  <c:v>EVOP</c:v>
                </c:pt>
                <c:pt idx="1041">
                  <c:v>EVSI</c:v>
                </c:pt>
                <c:pt idx="1042">
                  <c:v>EVSTC</c:v>
                </c:pt>
                <c:pt idx="1043">
                  <c:v>EWBC</c:v>
                </c:pt>
                <c:pt idx="1044">
                  <c:v>EWJE</c:v>
                </c:pt>
                <c:pt idx="1045">
                  <c:v>EWJV</c:v>
                </c:pt>
                <c:pt idx="1046">
                  <c:v>EWZS</c:v>
                </c:pt>
                <c:pt idx="1047">
                  <c:v>EXAS</c:v>
                </c:pt>
                <c:pt idx="1048">
                  <c:v>EXC</c:v>
                </c:pt>
                <c:pt idx="1049">
                  <c:v>EXEL</c:v>
                </c:pt>
                <c:pt idx="1050">
                  <c:v>EXFO</c:v>
                </c:pt>
                <c:pt idx="1051">
                  <c:v>EXLS</c:v>
                </c:pt>
                <c:pt idx="1052">
                  <c:v>EXPC</c:v>
                </c:pt>
                <c:pt idx="1053">
                  <c:v>EXPCU</c:v>
                </c:pt>
                <c:pt idx="1054">
                  <c:v>EXPD</c:v>
                </c:pt>
                <c:pt idx="1055">
                  <c:v>EXPE</c:v>
                </c:pt>
                <c:pt idx="1056">
                  <c:v>EXPI</c:v>
                </c:pt>
                <c:pt idx="1057">
                  <c:v>EXPO</c:v>
                </c:pt>
                <c:pt idx="1058">
                  <c:v>EXTR</c:v>
                </c:pt>
                <c:pt idx="1059">
                  <c:v>EYE</c:v>
                </c:pt>
                <c:pt idx="1060">
                  <c:v>EYEG</c:v>
                </c:pt>
                <c:pt idx="1061">
                  <c:v>EYEN</c:v>
                </c:pt>
                <c:pt idx="1062">
                  <c:v>EYES</c:v>
                </c:pt>
                <c:pt idx="1063">
                  <c:v>EYPT</c:v>
                </c:pt>
                <c:pt idx="1064">
                  <c:v>EZPW</c:v>
                </c:pt>
                <c:pt idx="1065">
                  <c:v>FAAR</c:v>
                </c:pt>
                <c:pt idx="1066">
                  <c:v>FAB</c:v>
                </c:pt>
                <c:pt idx="1067">
                  <c:v>FAD</c:v>
                </c:pt>
                <c:pt idx="1068">
                  <c:v>FALN</c:v>
                </c:pt>
                <c:pt idx="1069">
                  <c:v>FAMI</c:v>
                </c:pt>
                <c:pt idx="1070">
                  <c:v>FANG</c:v>
                </c:pt>
                <c:pt idx="1071">
                  <c:v>FANH</c:v>
                </c:pt>
                <c:pt idx="1072">
                  <c:v>FARM</c:v>
                </c:pt>
                <c:pt idx="1073">
                  <c:v>FARO</c:v>
                </c:pt>
                <c:pt idx="1074">
                  <c:v>FAST</c:v>
                </c:pt>
                <c:pt idx="1075">
                  <c:v>FAT</c:v>
                </c:pt>
                <c:pt idx="1076">
                  <c:v>FATE</c:v>
                </c:pt>
                <c:pt idx="1077">
                  <c:v>FB</c:v>
                </c:pt>
                <c:pt idx="1078">
                  <c:v>FBIO</c:v>
                </c:pt>
                <c:pt idx="1079">
                  <c:v>FBIOP</c:v>
                </c:pt>
                <c:pt idx="1080">
                  <c:v>FBIZ</c:v>
                </c:pt>
                <c:pt idx="1081">
                  <c:v>FBMS</c:v>
                </c:pt>
                <c:pt idx="1082">
                  <c:v>FBNC</c:v>
                </c:pt>
                <c:pt idx="1083">
                  <c:v>FBRX</c:v>
                </c:pt>
                <c:pt idx="1084">
                  <c:v>FBSS</c:v>
                </c:pt>
                <c:pt idx="1085">
                  <c:v>FBZ</c:v>
                </c:pt>
                <c:pt idx="1086">
                  <c:v>FCA</c:v>
                </c:pt>
                <c:pt idx="1087">
                  <c:v>FCAL</c:v>
                </c:pt>
                <c:pt idx="1088">
                  <c:v>FCAN</c:v>
                </c:pt>
                <c:pt idx="1089">
                  <c:v>FCAP</c:v>
                </c:pt>
                <c:pt idx="1090">
                  <c:v>FCBC</c:v>
                </c:pt>
                <c:pt idx="1091">
                  <c:v>FCBP</c:v>
                </c:pt>
                <c:pt idx="1092">
                  <c:v>FCCO</c:v>
                </c:pt>
                <c:pt idx="1093">
                  <c:v>FCCY</c:v>
                </c:pt>
                <c:pt idx="1094">
                  <c:v>FCEF</c:v>
                </c:pt>
                <c:pt idx="1095">
                  <c:v>FCEL</c:v>
                </c:pt>
                <c:pt idx="1096">
                  <c:v>FCFS</c:v>
                </c:pt>
                <c:pt idx="1097">
                  <c:v>FCNCA</c:v>
                </c:pt>
                <c:pt idx="1098">
                  <c:v>FCNCP</c:v>
                </c:pt>
                <c:pt idx="1099">
                  <c:v>FCVT</c:v>
                </c:pt>
                <c:pt idx="1100">
                  <c:v>FDBC</c:v>
                </c:pt>
                <c:pt idx="1101">
                  <c:v>FDIV</c:v>
                </c:pt>
                <c:pt idx="1102">
                  <c:v>FDNI</c:v>
                </c:pt>
                <c:pt idx="1103">
                  <c:v>FDT</c:v>
                </c:pt>
                <c:pt idx="1104">
                  <c:v>FDTS</c:v>
                </c:pt>
                <c:pt idx="1105">
                  <c:v>FDUS</c:v>
                </c:pt>
                <c:pt idx="1106">
                  <c:v>FDUSG</c:v>
                </c:pt>
                <c:pt idx="1107">
                  <c:v>FDUSZ</c:v>
                </c:pt>
                <c:pt idx="1108">
                  <c:v>FEIM</c:v>
                </c:pt>
                <c:pt idx="1109">
                  <c:v>FELE</c:v>
                </c:pt>
                <c:pt idx="1110">
                  <c:v>FEM</c:v>
                </c:pt>
                <c:pt idx="1111">
                  <c:v>FEMB</c:v>
                </c:pt>
                <c:pt idx="1112">
                  <c:v>FEMS</c:v>
                </c:pt>
                <c:pt idx="1113">
                  <c:v>FENC</c:v>
                </c:pt>
                <c:pt idx="1114">
                  <c:v>FEP</c:v>
                </c:pt>
                <c:pt idx="1115">
                  <c:v>FEUZ</c:v>
                </c:pt>
                <c:pt idx="1116">
                  <c:v>FEX</c:v>
                </c:pt>
                <c:pt idx="1117">
                  <c:v>FEYE</c:v>
                </c:pt>
                <c:pt idx="1118">
                  <c:v>FFBC</c:v>
                </c:pt>
                <c:pt idx="1119">
                  <c:v>FFBW</c:v>
                </c:pt>
                <c:pt idx="1120">
                  <c:v>FFHL</c:v>
                </c:pt>
                <c:pt idx="1121">
                  <c:v>FFIC</c:v>
                </c:pt>
                <c:pt idx="1122">
                  <c:v>FFIN</c:v>
                </c:pt>
                <c:pt idx="1123">
                  <c:v>FFIV</c:v>
                </c:pt>
                <c:pt idx="1124">
                  <c:v>FFNW</c:v>
                </c:pt>
                <c:pt idx="1125">
                  <c:v>FFWM</c:v>
                </c:pt>
                <c:pt idx="1126">
                  <c:v>FGBI</c:v>
                </c:pt>
                <c:pt idx="1127">
                  <c:v>FGEN</c:v>
                </c:pt>
                <c:pt idx="1128">
                  <c:v>FGM</c:v>
                </c:pt>
                <c:pt idx="1129">
                  <c:v>FHB</c:v>
                </c:pt>
                <c:pt idx="1130">
                  <c:v>FHK</c:v>
                </c:pt>
                <c:pt idx="1131">
                  <c:v>FIBK</c:v>
                </c:pt>
                <c:pt idx="1132">
                  <c:v>FID</c:v>
                </c:pt>
                <c:pt idx="1133">
                  <c:v>FINX</c:v>
                </c:pt>
                <c:pt idx="1134">
                  <c:v>FISI</c:v>
                </c:pt>
                <c:pt idx="1135">
                  <c:v>FISV</c:v>
                </c:pt>
                <c:pt idx="1136">
                  <c:v>FITB</c:v>
                </c:pt>
                <c:pt idx="1137">
                  <c:v>FITBI</c:v>
                </c:pt>
                <c:pt idx="1138">
                  <c:v>FITBO</c:v>
                </c:pt>
                <c:pt idx="1139">
                  <c:v>FITBP</c:v>
                </c:pt>
                <c:pt idx="1140">
                  <c:v>FIVE</c:v>
                </c:pt>
                <c:pt idx="1141">
                  <c:v>FIVN</c:v>
                </c:pt>
                <c:pt idx="1142">
                  <c:v>FIXD</c:v>
                </c:pt>
                <c:pt idx="1143">
                  <c:v>FIXX</c:v>
                </c:pt>
                <c:pt idx="1144">
                  <c:v>FIZZ</c:v>
                </c:pt>
                <c:pt idx="1145">
                  <c:v>FJP</c:v>
                </c:pt>
                <c:pt idx="1146">
                  <c:v>FKO</c:v>
                </c:pt>
                <c:pt idx="1147">
                  <c:v>FKU</c:v>
                </c:pt>
                <c:pt idx="1148">
                  <c:v>FLAT</c:v>
                </c:pt>
                <c:pt idx="1149">
                  <c:v>FLDM</c:v>
                </c:pt>
                <c:pt idx="1150">
                  <c:v>FLEX</c:v>
                </c:pt>
                <c:pt idx="1151">
                  <c:v>FLGT</c:v>
                </c:pt>
                <c:pt idx="1152">
                  <c:v>FLIC</c:v>
                </c:pt>
                <c:pt idx="1153">
                  <c:v>FLIR</c:v>
                </c:pt>
                <c:pt idx="1154">
                  <c:v>FLL</c:v>
                </c:pt>
                <c:pt idx="1155">
                  <c:v>FLMN</c:v>
                </c:pt>
                <c:pt idx="1156">
                  <c:v>FLN</c:v>
                </c:pt>
                <c:pt idx="1157">
                  <c:v>FLNT</c:v>
                </c:pt>
                <c:pt idx="1158">
                  <c:v>FLUX</c:v>
                </c:pt>
                <c:pt idx="1159">
                  <c:v>FLWS</c:v>
                </c:pt>
                <c:pt idx="1160">
                  <c:v>FLXN</c:v>
                </c:pt>
                <c:pt idx="1161">
                  <c:v>FLXS</c:v>
                </c:pt>
                <c:pt idx="1162">
                  <c:v>FMAO</c:v>
                </c:pt>
                <c:pt idx="1163">
                  <c:v>FMB</c:v>
                </c:pt>
                <c:pt idx="1164">
                  <c:v>FMBH</c:v>
                </c:pt>
                <c:pt idx="1165">
                  <c:v>FMBI</c:v>
                </c:pt>
                <c:pt idx="1166">
                  <c:v>FMBIP</c:v>
                </c:pt>
                <c:pt idx="1167">
                  <c:v>FMCI</c:v>
                </c:pt>
                <c:pt idx="1168">
                  <c:v>FMCIU</c:v>
                </c:pt>
                <c:pt idx="1169">
                  <c:v>FMHI</c:v>
                </c:pt>
                <c:pt idx="1170">
                  <c:v>FMK</c:v>
                </c:pt>
                <c:pt idx="1171">
                  <c:v>FMNB</c:v>
                </c:pt>
                <c:pt idx="1172">
                  <c:v>FMTX</c:v>
                </c:pt>
                <c:pt idx="1173">
                  <c:v>FNCB</c:v>
                </c:pt>
                <c:pt idx="1174">
                  <c:v>FNHC</c:v>
                </c:pt>
                <c:pt idx="1175">
                  <c:v>FNJN</c:v>
                </c:pt>
                <c:pt idx="1176">
                  <c:v>FNK</c:v>
                </c:pt>
                <c:pt idx="1177">
                  <c:v>FNKO</c:v>
                </c:pt>
                <c:pt idx="1178">
                  <c:v>FNLC</c:v>
                </c:pt>
                <c:pt idx="1179">
                  <c:v>FNWB</c:v>
                </c:pt>
                <c:pt idx="1180">
                  <c:v>FNX</c:v>
                </c:pt>
                <c:pt idx="1181">
                  <c:v>FNY</c:v>
                </c:pt>
                <c:pt idx="1182">
                  <c:v>FOCS</c:v>
                </c:pt>
                <c:pt idx="1183">
                  <c:v>FOLD</c:v>
                </c:pt>
                <c:pt idx="1184">
                  <c:v>FONR</c:v>
                </c:pt>
                <c:pt idx="1185">
                  <c:v>FORD</c:v>
                </c:pt>
                <c:pt idx="1186">
                  <c:v>FORK</c:v>
                </c:pt>
                <c:pt idx="1187">
                  <c:v>FORM</c:v>
                </c:pt>
                <c:pt idx="1188">
                  <c:v>FORR</c:v>
                </c:pt>
                <c:pt idx="1189">
                  <c:v>FORTY</c:v>
                </c:pt>
                <c:pt idx="1190">
                  <c:v>FOSL</c:v>
                </c:pt>
                <c:pt idx="1191">
                  <c:v>FOX</c:v>
                </c:pt>
                <c:pt idx="1192">
                  <c:v>FOXA</c:v>
                </c:pt>
                <c:pt idx="1193">
                  <c:v>FOXF</c:v>
                </c:pt>
                <c:pt idx="1194">
                  <c:v>FPA</c:v>
                </c:pt>
                <c:pt idx="1195">
                  <c:v>FPAY</c:v>
                </c:pt>
                <c:pt idx="1196">
                  <c:v>FPRX</c:v>
                </c:pt>
                <c:pt idx="1197">
                  <c:v>FPXE</c:v>
                </c:pt>
                <c:pt idx="1198">
                  <c:v>FPXI</c:v>
                </c:pt>
                <c:pt idx="1199">
                  <c:v>FRAF</c:v>
                </c:pt>
                <c:pt idx="1200">
                  <c:v>FRAN</c:v>
                </c:pt>
                <c:pt idx="1201">
                  <c:v>FRBA</c:v>
                </c:pt>
                <c:pt idx="1202">
                  <c:v>FRBK</c:v>
                </c:pt>
                <c:pt idx="1203">
                  <c:v>FREE</c:v>
                </c:pt>
                <c:pt idx="1204">
                  <c:v>FREQ</c:v>
                </c:pt>
                <c:pt idx="1205">
                  <c:v>FRG</c:v>
                </c:pt>
                <c:pt idx="1206">
                  <c:v>FRGI</c:v>
                </c:pt>
                <c:pt idx="1207">
                  <c:v>FRHC</c:v>
                </c:pt>
                <c:pt idx="1208">
                  <c:v>FRME</c:v>
                </c:pt>
                <c:pt idx="1209">
                  <c:v>FRPH</c:v>
                </c:pt>
                <c:pt idx="1210">
                  <c:v>FRPT</c:v>
                </c:pt>
                <c:pt idx="1211">
                  <c:v>FRSX</c:v>
                </c:pt>
                <c:pt idx="1212">
                  <c:v>FRTA</c:v>
                </c:pt>
                <c:pt idx="1213">
                  <c:v>FSBW</c:v>
                </c:pt>
                <c:pt idx="1214">
                  <c:v>FSCT</c:v>
                </c:pt>
                <c:pt idx="1215">
                  <c:v>FSEA</c:v>
                </c:pt>
                <c:pt idx="1216">
                  <c:v>FSFG</c:v>
                </c:pt>
                <c:pt idx="1217">
                  <c:v>FSLR</c:v>
                </c:pt>
                <c:pt idx="1218">
                  <c:v>FSRV</c:v>
                </c:pt>
                <c:pt idx="1219">
                  <c:v>FSRVU</c:v>
                </c:pt>
                <c:pt idx="1220">
                  <c:v>FSTR</c:v>
                </c:pt>
                <c:pt idx="1221">
                  <c:v>FSV</c:v>
                </c:pt>
                <c:pt idx="1222">
                  <c:v>FSZ</c:v>
                </c:pt>
                <c:pt idx="1223">
                  <c:v>FTA</c:v>
                </c:pt>
                <c:pt idx="1224">
                  <c:v>FTAC</c:v>
                </c:pt>
                <c:pt idx="1225">
                  <c:v>FTACU</c:v>
                </c:pt>
                <c:pt idx="1226">
                  <c:v>FTAG</c:v>
                </c:pt>
                <c:pt idx="1227">
                  <c:v>FTC</c:v>
                </c:pt>
                <c:pt idx="1228">
                  <c:v>FTCS</c:v>
                </c:pt>
                <c:pt idx="1229">
                  <c:v>FTDR</c:v>
                </c:pt>
                <c:pt idx="1230">
                  <c:v>FTEK</c:v>
                </c:pt>
                <c:pt idx="1231">
                  <c:v>FTFT</c:v>
                </c:pt>
                <c:pt idx="1232">
                  <c:v>FTGC</c:v>
                </c:pt>
                <c:pt idx="1233">
                  <c:v>FTHI</c:v>
                </c:pt>
                <c:pt idx="1234">
                  <c:v>FTLB</c:v>
                </c:pt>
                <c:pt idx="1235">
                  <c:v>FTNT</c:v>
                </c:pt>
                <c:pt idx="1236">
                  <c:v>FTRI</c:v>
                </c:pt>
                <c:pt idx="1237">
                  <c:v>FTXH</c:v>
                </c:pt>
                <c:pt idx="1238">
                  <c:v>FTXL</c:v>
                </c:pt>
                <c:pt idx="1239">
                  <c:v>FVE</c:v>
                </c:pt>
                <c:pt idx="1240">
                  <c:v>FWONA</c:v>
                </c:pt>
                <c:pt idx="1241">
                  <c:v>FWONK</c:v>
                </c:pt>
                <c:pt idx="1242">
                  <c:v>FWP</c:v>
                </c:pt>
                <c:pt idx="1243">
                  <c:v>FWRD</c:v>
                </c:pt>
                <c:pt idx="1244">
                  <c:v>FXNC</c:v>
                </c:pt>
                <c:pt idx="1245">
                  <c:v>FYC</c:v>
                </c:pt>
                <c:pt idx="1246">
                  <c:v>FYT</c:v>
                </c:pt>
                <c:pt idx="1247">
                  <c:v>FYX</c:v>
                </c:pt>
                <c:pt idx="1248">
                  <c:v>GABC</c:v>
                </c:pt>
                <c:pt idx="1249">
                  <c:v>GAIA</c:v>
                </c:pt>
                <c:pt idx="1250">
                  <c:v>GAIN</c:v>
                </c:pt>
                <c:pt idx="1251">
                  <c:v>GAINL</c:v>
                </c:pt>
                <c:pt idx="1252">
                  <c:v>GAINM</c:v>
                </c:pt>
                <c:pt idx="1253">
                  <c:v>GALT</c:v>
                </c:pt>
                <c:pt idx="1254">
                  <c:v>GAN</c:v>
                </c:pt>
                <c:pt idx="1255">
                  <c:v>GARS</c:v>
                </c:pt>
                <c:pt idx="1256">
                  <c:v>GASS</c:v>
                </c:pt>
                <c:pt idx="1257">
                  <c:v>GBCI</c:v>
                </c:pt>
                <c:pt idx="1258">
                  <c:v>GBDC</c:v>
                </c:pt>
                <c:pt idx="1259">
                  <c:v>GBIO</c:v>
                </c:pt>
                <c:pt idx="1260">
                  <c:v>GBLI</c:v>
                </c:pt>
                <c:pt idx="1261">
                  <c:v>GBLIZ</c:v>
                </c:pt>
                <c:pt idx="1262">
                  <c:v>GBT</c:v>
                </c:pt>
                <c:pt idx="1263">
                  <c:v>GCBC</c:v>
                </c:pt>
                <c:pt idx="1264">
                  <c:v>GDEN</c:v>
                </c:pt>
                <c:pt idx="1265">
                  <c:v>GDS</c:v>
                </c:pt>
                <c:pt idx="1266">
                  <c:v>GDYN</c:v>
                </c:pt>
                <c:pt idx="1267">
                  <c:v>GEC</c:v>
                </c:pt>
                <c:pt idx="1268">
                  <c:v>GECC</c:v>
                </c:pt>
                <c:pt idx="1269">
                  <c:v>GECCN</c:v>
                </c:pt>
                <c:pt idx="1270">
                  <c:v>GENC</c:v>
                </c:pt>
                <c:pt idx="1271">
                  <c:v>GENE</c:v>
                </c:pt>
                <c:pt idx="1272">
                  <c:v>GENY</c:v>
                </c:pt>
                <c:pt idx="1273">
                  <c:v>GEOS</c:v>
                </c:pt>
                <c:pt idx="1274">
                  <c:v>GERN</c:v>
                </c:pt>
                <c:pt idx="1275">
                  <c:v>GEVO</c:v>
                </c:pt>
                <c:pt idx="1276">
                  <c:v>GFED</c:v>
                </c:pt>
                <c:pt idx="1277">
                  <c:v>GFN</c:v>
                </c:pt>
                <c:pt idx="1278">
                  <c:v>GFNCP</c:v>
                </c:pt>
                <c:pt idx="1279">
                  <c:v>GGAL</c:v>
                </c:pt>
                <c:pt idx="1280">
                  <c:v>GH</c:v>
                </c:pt>
                <c:pt idx="1281">
                  <c:v>GHIV</c:v>
                </c:pt>
                <c:pt idx="1282">
                  <c:v>GHIVU</c:v>
                </c:pt>
                <c:pt idx="1283">
                  <c:v>GHSI</c:v>
                </c:pt>
                <c:pt idx="1284">
                  <c:v>GIFI</c:v>
                </c:pt>
                <c:pt idx="1285">
                  <c:v>GIGE</c:v>
                </c:pt>
                <c:pt idx="1286">
                  <c:v>GIGM</c:v>
                </c:pt>
                <c:pt idx="1287">
                  <c:v>GIII</c:v>
                </c:pt>
                <c:pt idx="1288">
                  <c:v>GILD</c:v>
                </c:pt>
                <c:pt idx="1289">
                  <c:v>GILT</c:v>
                </c:pt>
                <c:pt idx="1290">
                  <c:v>GLAD</c:v>
                </c:pt>
                <c:pt idx="1291">
                  <c:v>GLADD</c:v>
                </c:pt>
                <c:pt idx="1292">
                  <c:v>GLADL</c:v>
                </c:pt>
                <c:pt idx="1293">
                  <c:v>GLBS</c:v>
                </c:pt>
                <c:pt idx="1294">
                  <c:v>GLBZ</c:v>
                </c:pt>
                <c:pt idx="1295">
                  <c:v>GLDD</c:v>
                </c:pt>
                <c:pt idx="1296">
                  <c:v>GLDI</c:v>
                </c:pt>
                <c:pt idx="1297">
                  <c:v>GLG</c:v>
                </c:pt>
                <c:pt idx="1298">
                  <c:v>GLIBA</c:v>
                </c:pt>
                <c:pt idx="1299">
                  <c:v>GLIBP</c:v>
                </c:pt>
                <c:pt idx="1300">
                  <c:v>GLMD</c:v>
                </c:pt>
                <c:pt idx="1301">
                  <c:v>GLNG</c:v>
                </c:pt>
                <c:pt idx="1302">
                  <c:v>GLPG</c:v>
                </c:pt>
                <c:pt idx="1303">
                  <c:v>GLPI</c:v>
                </c:pt>
                <c:pt idx="1304">
                  <c:v>GLRE</c:v>
                </c:pt>
                <c:pt idx="1305">
                  <c:v>GLUU</c:v>
                </c:pt>
                <c:pt idx="1306">
                  <c:v>GLYC</c:v>
                </c:pt>
                <c:pt idx="1307">
                  <c:v>GMAB</c:v>
                </c:pt>
                <c:pt idx="1308">
                  <c:v>GMBL</c:v>
                </c:pt>
                <c:pt idx="1309">
                  <c:v>GMDA</c:v>
                </c:pt>
                <c:pt idx="1310">
                  <c:v>GMHI</c:v>
                </c:pt>
                <c:pt idx="1311">
                  <c:v>GMHIU</c:v>
                </c:pt>
                <c:pt idx="1312">
                  <c:v>GMLP</c:v>
                </c:pt>
                <c:pt idx="1313">
                  <c:v>GMLPP</c:v>
                </c:pt>
                <c:pt idx="1314">
                  <c:v>GNCA</c:v>
                </c:pt>
                <c:pt idx="1315">
                  <c:v>GNFT</c:v>
                </c:pt>
                <c:pt idx="1316">
                  <c:v>GNLN</c:v>
                </c:pt>
                <c:pt idx="1317">
                  <c:v>GNMA</c:v>
                </c:pt>
                <c:pt idx="1318">
                  <c:v>GNMK</c:v>
                </c:pt>
                <c:pt idx="1319">
                  <c:v>GNOM</c:v>
                </c:pt>
                <c:pt idx="1320">
                  <c:v>GNPX</c:v>
                </c:pt>
                <c:pt idx="1321">
                  <c:v>GNRS</c:v>
                </c:pt>
                <c:pt idx="1322">
                  <c:v>GNRSU</c:v>
                </c:pt>
                <c:pt idx="1323">
                  <c:v>GNSS</c:v>
                </c:pt>
                <c:pt idx="1324">
                  <c:v>GNTX</c:v>
                </c:pt>
                <c:pt idx="1325">
                  <c:v>GNTY</c:v>
                </c:pt>
                <c:pt idx="1326">
                  <c:v>GNUS</c:v>
                </c:pt>
                <c:pt idx="1327">
                  <c:v>GO</c:v>
                </c:pt>
                <c:pt idx="1328">
                  <c:v>GOGL</c:v>
                </c:pt>
                <c:pt idx="1329">
                  <c:v>GOGO</c:v>
                </c:pt>
                <c:pt idx="1330">
                  <c:v>GOLD</c:v>
                </c:pt>
                <c:pt idx="1331">
                  <c:v>GOOD</c:v>
                </c:pt>
                <c:pt idx="1332">
                  <c:v>GOODM</c:v>
                </c:pt>
                <c:pt idx="1333">
                  <c:v>GOODN</c:v>
                </c:pt>
                <c:pt idx="1334">
                  <c:v>GOOG</c:v>
                </c:pt>
                <c:pt idx="1335">
                  <c:v>GOOGL</c:v>
                </c:pt>
                <c:pt idx="1336">
                  <c:v>GOSS</c:v>
                </c:pt>
                <c:pt idx="1337">
                  <c:v>GPAQ</c:v>
                </c:pt>
                <c:pt idx="1338">
                  <c:v>GPAQU</c:v>
                </c:pt>
                <c:pt idx="1339">
                  <c:v>GPOR</c:v>
                </c:pt>
                <c:pt idx="1340">
                  <c:v>GPP</c:v>
                </c:pt>
                <c:pt idx="1341">
                  <c:v>GPRE</c:v>
                </c:pt>
                <c:pt idx="1342">
                  <c:v>GPRO</c:v>
                </c:pt>
                <c:pt idx="1343">
                  <c:v>GRBK</c:v>
                </c:pt>
                <c:pt idx="1344">
                  <c:v>GRFS</c:v>
                </c:pt>
                <c:pt idx="1345">
                  <c:v>GRID</c:v>
                </c:pt>
                <c:pt idx="1346">
                  <c:v>GRIF</c:v>
                </c:pt>
                <c:pt idx="1347">
                  <c:v>GRIL</c:v>
                </c:pt>
                <c:pt idx="1348">
                  <c:v>GRIN</c:v>
                </c:pt>
                <c:pt idx="1349">
                  <c:v>GRMN</c:v>
                </c:pt>
                <c:pt idx="1350">
                  <c:v>GRNQ</c:v>
                </c:pt>
                <c:pt idx="1351">
                  <c:v>GRNV</c:v>
                </c:pt>
                <c:pt idx="1352">
                  <c:v>GRNVU</c:v>
                </c:pt>
                <c:pt idx="1353">
                  <c:v>GROW</c:v>
                </c:pt>
                <c:pt idx="1354">
                  <c:v>GRPN</c:v>
                </c:pt>
                <c:pt idx="1355">
                  <c:v>GRTS</c:v>
                </c:pt>
                <c:pt idx="1356">
                  <c:v>GRTX</c:v>
                </c:pt>
                <c:pt idx="1357">
                  <c:v>GRVY</c:v>
                </c:pt>
                <c:pt idx="1358">
                  <c:v>GRWG</c:v>
                </c:pt>
                <c:pt idx="1359">
                  <c:v>GSBC</c:v>
                </c:pt>
                <c:pt idx="1360">
                  <c:v>GSHD</c:v>
                </c:pt>
                <c:pt idx="1361">
                  <c:v>GSIT</c:v>
                </c:pt>
                <c:pt idx="1362">
                  <c:v>GSKY</c:v>
                </c:pt>
                <c:pt idx="1363">
                  <c:v>GSM</c:v>
                </c:pt>
                <c:pt idx="1364">
                  <c:v>GSMG</c:v>
                </c:pt>
                <c:pt idx="1365">
                  <c:v>GSUM</c:v>
                </c:pt>
                <c:pt idx="1366">
                  <c:v>GT</c:v>
                </c:pt>
                <c:pt idx="1367">
                  <c:v>GTEC</c:v>
                </c:pt>
                <c:pt idx="1368">
                  <c:v>GTH</c:v>
                </c:pt>
                <c:pt idx="1369">
                  <c:v>GTHX</c:v>
                </c:pt>
                <c:pt idx="1370">
                  <c:v>GTIM</c:v>
                </c:pt>
                <c:pt idx="1371">
                  <c:v>GTLS</c:v>
                </c:pt>
                <c:pt idx="1372">
                  <c:v>GTYH</c:v>
                </c:pt>
                <c:pt idx="1373">
                  <c:v>GURE</c:v>
                </c:pt>
                <c:pt idx="1374">
                  <c:v>GVP</c:v>
                </c:pt>
                <c:pt idx="1375">
                  <c:v>GWGH</c:v>
                </c:pt>
                <c:pt idx="1376">
                  <c:v>GWPH</c:v>
                </c:pt>
                <c:pt idx="1377">
                  <c:v>GWRS</c:v>
                </c:pt>
                <c:pt idx="1378">
                  <c:v>GXGX</c:v>
                </c:pt>
                <c:pt idx="1379">
                  <c:v>GXGXU</c:v>
                </c:pt>
                <c:pt idx="1380">
                  <c:v>GXTG</c:v>
                </c:pt>
                <c:pt idx="1381">
                  <c:v>GYRO</c:v>
                </c:pt>
                <c:pt idx="1382">
                  <c:v>HA</c:v>
                </c:pt>
                <c:pt idx="1383">
                  <c:v>HAFC</c:v>
                </c:pt>
                <c:pt idx="1384">
                  <c:v>HAIN</c:v>
                </c:pt>
                <c:pt idx="1385">
                  <c:v>HALL</c:v>
                </c:pt>
                <c:pt idx="1386">
                  <c:v>HALO</c:v>
                </c:pt>
                <c:pt idx="1387">
                  <c:v>HAPP</c:v>
                </c:pt>
                <c:pt idx="1388">
                  <c:v>HARP</c:v>
                </c:pt>
                <c:pt idx="1389">
                  <c:v>HAS</c:v>
                </c:pt>
                <c:pt idx="1390">
                  <c:v>HAYN</c:v>
                </c:pt>
                <c:pt idx="1391">
                  <c:v>HBAN</c:v>
                </c:pt>
                <c:pt idx="1392">
                  <c:v>HBANN</c:v>
                </c:pt>
                <c:pt idx="1393">
                  <c:v>HBANO</c:v>
                </c:pt>
                <c:pt idx="1394">
                  <c:v>HBCP</c:v>
                </c:pt>
                <c:pt idx="1395">
                  <c:v>HBIO</c:v>
                </c:pt>
                <c:pt idx="1396">
                  <c:v>HBMD</c:v>
                </c:pt>
                <c:pt idx="1397">
                  <c:v>HBNC</c:v>
                </c:pt>
                <c:pt idx="1398">
                  <c:v>HBP</c:v>
                </c:pt>
                <c:pt idx="1399">
                  <c:v>HBT</c:v>
                </c:pt>
                <c:pt idx="1400">
                  <c:v>HCAC</c:v>
                </c:pt>
                <c:pt idx="1401">
                  <c:v>HCACU</c:v>
                </c:pt>
                <c:pt idx="1402">
                  <c:v>HCAP</c:v>
                </c:pt>
                <c:pt idx="1403">
                  <c:v>HCAT</c:v>
                </c:pt>
                <c:pt idx="1404">
                  <c:v>HCCH</c:v>
                </c:pt>
                <c:pt idx="1405">
                  <c:v>HCCHU</c:v>
                </c:pt>
                <c:pt idx="1406">
                  <c:v>HCCI</c:v>
                </c:pt>
                <c:pt idx="1407">
                  <c:v>HCCO</c:v>
                </c:pt>
                <c:pt idx="1408">
                  <c:v>HCCOU</c:v>
                </c:pt>
                <c:pt idx="1409">
                  <c:v>HCKT</c:v>
                </c:pt>
                <c:pt idx="1410">
                  <c:v>HCM</c:v>
                </c:pt>
                <c:pt idx="1411">
                  <c:v>HCSG</c:v>
                </c:pt>
                <c:pt idx="1412">
                  <c:v>HDS</c:v>
                </c:pt>
                <c:pt idx="1413">
                  <c:v>HDSN</c:v>
                </c:pt>
                <c:pt idx="1414">
                  <c:v>HEAR</c:v>
                </c:pt>
                <c:pt idx="1415">
                  <c:v>HEBT</c:v>
                </c:pt>
                <c:pt idx="1416">
                  <c:v>HECCU</c:v>
                </c:pt>
                <c:pt idx="1417">
                  <c:v>HEES</c:v>
                </c:pt>
                <c:pt idx="1418">
                  <c:v>HELE</c:v>
                </c:pt>
                <c:pt idx="1419">
                  <c:v>HEPA</c:v>
                </c:pt>
                <c:pt idx="1420">
                  <c:v>HERD</c:v>
                </c:pt>
                <c:pt idx="1421">
                  <c:v>HERO</c:v>
                </c:pt>
                <c:pt idx="1422">
                  <c:v>HEWG</c:v>
                </c:pt>
                <c:pt idx="1423">
                  <c:v>HFBL</c:v>
                </c:pt>
                <c:pt idx="1424">
                  <c:v>HFFG</c:v>
                </c:pt>
                <c:pt idx="1425">
                  <c:v>HFWA</c:v>
                </c:pt>
                <c:pt idx="1426">
                  <c:v>HGSH</c:v>
                </c:pt>
                <c:pt idx="1427">
                  <c:v>HHR</c:v>
                </c:pt>
                <c:pt idx="1428">
                  <c:v>HHT</c:v>
                </c:pt>
                <c:pt idx="1429">
                  <c:v>HIBB</c:v>
                </c:pt>
                <c:pt idx="1430">
                  <c:v>HIFS</c:v>
                </c:pt>
                <c:pt idx="1431">
                  <c:v>HIHO</c:v>
                </c:pt>
                <c:pt idx="1432">
                  <c:v>HIMX</c:v>
                </c:pt>
                <c:pt idx="1433">
                  <c:v>HJLI</c:v>
                </c:pt>
                <c:pt idx="1434">
                  <c:v>HJLIW</c:v>
                </c:pt>
                <c:pt idx="1435">
                  <c:v>HLAL</c:v>
                </c:pt>
                <c:pt idx="1436">
                  <c:v>HLG</c:v>
                </c:pt>
                <c:pt idx="1437">
                  <c:v>HLIO</c:v>
                </c:pt>
                <c:pt idx="1438">
                  <c:v>HLIT</c:v>
                </c:pt>
                <c:pt idx="1439">
                  <c:v>HLNE</c:v>
                </c:pt>
                <c:pt idx="1440">
                  <c:v>HMHC</c:v>
                </c:pt>
                <c:pt idx="1441">
                  <c:v>HMNF</c:v>
                </c:pt>
                <c:pt idx="1442">
                  <c:v>HMST</c:v>
                </c:pt>
                <c:pt idx="1443">
                  <c:v>HMSY</c:v>
                </c:pt>
                <c:pt idx="1444">
                  <c:v>HMTV</c:v>
                </c:pt>
                <c:pt idx="1445">
                  <c:v>HNDL</c:v>
                </c:pt>
                <c:pt idx="1446">
                  <c:v>HNNA</c:v>
                </c:pt>
                <c:pt idx="1447">
                  <c:v>HNRG</c:v>
                </c:pt>
                <c:pt idx="1448">
                  <c:v>HOFT</c:v>
                </c:pt>
                <c:pt idx="1449">
                  <c:v>HOLI</c:v>
                </c:pt>
                <c:pt idx="1450">
                  <c:v>HOLX</c:v>
                </c:pt>
                <c:pt idx="1451">
                  <c:v>HOMB</c:v>
                </c:pt>
                <c:pt idx="1452">
                  <c:v>HONE</c:v>
                </c:pt>
                <c:pt idx="1453">
                  <c:v>HOOK</c:v>
                </c:pt>
                <c:pt idx="1454">
                  <c:v>HOPE</c:v>
                </c:pt>
                <c:pt idx="1455">
                  <c:v>HOTH</c:v>
                </c:pt>
                <c:pt idx="1456">
                  <c:v>HOVNP</c:v>
                </c:pt>
                <c:pt idx="1457">
                  <c:v>HQI</c:v>
                </c:pt>
                <c:pt idx="1458">
                  <c:v>HQY</c:v>
                </c:pt>
                <c:pt idx="1459">
                  <c:v>HROW</c:v>
                </c:pt>
                <c:pt idx="1460">
                  <c:v>HRTX</c:v>
                </c:pt>
                <c:pt idx="1461">
                  <c:v>HRZN</c:v>
                </c:pt>
                <c:pt idx="1462">
                  <c:v>HSDT</c:v>
                </c:pt>
                <c:pt idx="1463">
                  <c:v>HSIC</c:v>
                </c:pt>
                <c:pt idx="1464">
                  <c:v>HSII</c:v>
                </c:pt>
                <c:pt idx="1465">
                  <c:v>HSKA</c:v>
                </c:pt>
                <c:pt idx="1466">
                  <c:v>HSON</c:v>
                </c:pt>
                <c:pt idx="1467">
                  <c:v>HSTM</c:v>
                </c:pt>
                <c:pt idx="1468">
                  <c:v>HSTO</c:v>
                </c:pt>
                <c:pt idx="1469">
                  <c:v>HTBI</c:v>
                </c:pt>
                <c:pt idx="1470">
                  <c:v>HTBK</c:v>
                </c:pt>
                <c:pt idx="1471">
                  <c:v>HTBX</c:v>
                </c:pt>
                <c:pt idx="1472">
                  <c:v>HTGM</c:v>
                </c:pt>
                <c:pt idx="1473">
                  <c:v>HTHT</c:v>
                </c:pt>
                <c:pt idx="1474">
                  <c:v>HTIA</c:v>
                </c:pt>
                <c:pt idx="1475">
                  <c:v>HTLD</c:v>
                </c:pt>
                <c:pt idx="1476">
                  <c:v>HTLF</c:v>
                </c:pt>
                <c:pt idx="1477">
                  <c:v>HUBG</c:v>
                </c:pt>
                <c:pt idx="1478">
                  <c:v>HUGE</c:v>
                </c:pt>
                <c:pt idx="1479">
                  <c:v>HUIZ</c:v>
                </c:pt>
                <c:pt idx="1480">
                  <c:v>HURC</c:v>
                </c:pt>
                <c:pt idx="1481">
                  <c:v>HURN</c:v>
                </c:pt>
                <c:pt idx="1482">
                  <c:v>HUSN</c:v>
                </c:pt>
                <c:pt idx="1483">
                  <c:v>HVBC</c:v>
                </c:pt>
                <c:pt idx="1484">
                  <c:v>HWBK</c:v>
                </c:pt>
                <c:pt idx="1485">
                  <c:v>HWC</c:v>
                </c:pt>
                <c:pt idx="1486">
                  <c:v>HWCC</c:v>
                </c:pt>
                <c:pt idx="1487">
                  <c:v>HWCPL</c:v>
                </c:pt>
                <c:pt idx="1488">
                  <c:v>HWCPZ</c:v>
                </c:pt>
                <c:pt idx="1489">
                  <c:v>HWKN</c:v>
                </c:pt>
                <c:pt idx="1490">
                  <c:v>HX</c:v>
                </c:pt>
                <c:pt idx="1491">
                  <c:v>HYAC</c:v>
                </c:pt>
                <c:pt idx="1492">
                  <c:v>HYACU</c:v>
                </c:pt>
                <c:pt idx="1493">
                  <c:v>HYLS</c:v>
                </c:pt>
                <c:pt idx="1494">
                  <c:v>HYMC</c:v>
                </c:pt>
                <c:pt idx="1495">
                  <c:v>HYRE</c:v>
                </c:pt>
                <c:pt idx="1496">
                  <c:v>HYXE</c:v>
                </c:pt>
                <c:pt idx="1497">
                  <c:v>HYZD</c:v>
                </c:pt>
                <c:pt idx="1498">
                  <c:v>HZNP</c:v>
                </c:pt>
                <c:pt idx="1499">
                  <c:v>IAC</c:v>
                </c:pt>
                <c:pt idx="1500">
                  <c:v>IART</c:v>
                </c:pt>
                <c:pt idx="1501">
                  <c:v>IBB</c:v>
                </c:pt>
                <c:pt idx="1502">
                  <c:v>IBCP</c:v>
                </c:pt>
                <c:pt idx="1503">
                  <c:v>IBKC</c:v>
                </c:pt>
                <c:pt idx="1504">
                  <c:v>IBKCN</c:v>
                </c:pt>
                <c:pt idx="1505">
                  <c:v>IBKCO</c:v>
                </c:pt>
                <c:pt idx="1506">
                  <c:v>IBKCP</c:v>
                </c:pt>
                <c:pt idx="1507">
                  <c:v>IBKR</c:v>
                </c:pt>
                <c:pt idx="1508">
                  <c:v>IBOC</c:v>
                </c:pt>
                <c:pt idx="1509">
                  <c:v>IBTA</c:v>
                </c:pt>
                <c:pt idx="1510">
                  <c:v>IBTB</c:v>
                </c:pt>
                <c:pt idx="1511">
                  <c:v>IBTD</c:v>
                </c:pt>
                <c:pt idx="1512">
                  <c:v>IBTE</c:v>
                </c:pt>
                <c:pt idx="1513">
                  <c:v>IBTF</c:v>
                </c:pt>
                <c:pt idx="1514">
                  <c:v>IBTG</c:v>
                </c:pt>
                <c:pt idx="1515">
                  <c:v>IBTH</c:v>
                </c:pt>
                <c:pt idx="1516">
                  <c:v>IBTI</c:v>
                </c:pt>
                <c:pt idx="1517">
                  <c:v>IBTJ</c:v>
                </c:pt>
                <c:pt idx="1518">
                  <c:v>IBTX</c:v>
                </c:pt>
                <c:pt idx="1519">
                  <c:v>IBUY</c:v>
                </c:pt>
                <c:pt idx="1520">
                  <c:v>ICAD</c:v>
                </c:pt>
                <c:pt idx="1521">
                  <c:v>ICBK</c:v>
                </c:pt>
                <c:pt idx="1522">
                  <c:v>ICCC</c:v>
                </c:pt>
                <c:pt idx="1523">
                  <c:v>ICCH</c:v>
                </c:pt>
                <c:pt idx="1524">
                  <c:v>ICFI</c:v>
                </c:pt>
                <c:pt idx="1525">
                  <c:v>ICHR</c:v>
                </c:pt>
                <c:pt idx="1526">
                  <c:v>ICLK</c:v>
                </c:pt>
                <c:pt idx="1527">
                  <c:v>ICLN</c:v>
                </c:pt>
                <c:pt idx="1528">
                  <c:v>ICLR</c:v>
                </c:pt>
                <c:pt idx="1529">
                  <c:v>ICMB</c:v>
                </c:pt>
                <c:pt idx="1530">
                  <c:v>ICON</c:v>
                </c:pt>
                <c:pt idx="1531">
                  <c:v>ICPT</c:v>
                </c:pt>
                <c:pt idx="1532">
                  <c:v>ICUI</c:v>
                </c:pt>
                <c:pt idx="1533">
                  <c:v>IDCC</c:v>
                </c:pt>
                <c:pt idx="1534">
                  <c:v>IDEX</c:v>
                </c:pt>
                <c:pt idx="1535">
                  <c:v>IDLB</c:v>
                </c:pt>
                <c:pt idx="1536">
                  <c:v>IDN</c:v>
                </c:pt>
                <c:pt idx="1537">
                  <c:v>IDRA</c:v>
                </c:pt>
                <c:pt idx="1538">
                  <c:v>IDXG</c:v>
                </c:pt>
                <c:pt idx="1539">
                  <c:v>IDXX</c:v>
                </c:pt>
                <c:pt idx="1540">
                  <c:v>IDYA</c:v>
                </c:pt>
                <c:pt idx="1541">
                  <c:v>IEA</c:v>
                </c:pt>
                <c:pt idx="1542">
                  <c:v>IEC</c:v>
                </c:pt>
                <c:pt idx="1543">
                  <c:v>IEF</c:v>
                </c:pt>
                <c:pt idx="1544">
                  <c:v>IEI</c:v>
                </c:pt>
                <c:pt idx="1545">
                  <c:v>IEP</c:v>
                </c:pt>
                <c:pt idx="1546">
                  <c:v>IESC</c:v>
                </c:pt>
                <c:pt idx="1547">
                  <c:v>IEUS</c:v>
                </c:pt>
                <c:pt idx="1548">
                  <c:v>IFEU</c:v>
                </c:pt>
                <c:pt idx="1549">
                  <c:v>IFGL</c:v>
                </c:pt>
                <c:pt idx="1550">
                  <c:v>IFMK</c:v>
                </c:pt>
                <c:pt idx="1551">
                  <c:v>IFRX</c:v>
                </c:pt>
                <c:pt idx="1552">
                  <c:v>IFV</c:v>
                </c:pt>
                <c:pt idx="1553">
                  <c:v>IGF</c:v>
                </c:pt>
                <c:pt idx="1554">
                  <c:v>IGIB</c:v>
                </c:pt>
                <c:pt idx="1555">
                  <c:v>IGIC</c:v>
                </c:pt>
                <c:pt idx="1556">
                  <c:v>IGMS</c:v>
                </c:pt>
                <c:pt idx="1557">
                  <c:v>IGOV</c:v>
                </c:pt>
                <c:pt idx="1558">
                  <c:v>IGSB</c:v>
                </c:pt>
                <c:pt idx="1559">
                  <c:v>IHRT</c:v>
                </c:pt>
                <c:pt idx="1560">
                  <c:v>III</c:v>
                </c:pt>
                <c:pt idx="1561">
                  <c:v>IIIN</c:v>
                </c:pt>
                <c:pt idx="1562">
                  <c:v>IIIV</c:v>
                </c:pt>
                <c:pt idx="1563">
                  <c:v>IIN</c:v>
                </c:pt>
                <c:pt idx="1564">
                  <c:v>IIVI</c:v>
                </c:pt>
                <c:pt idx="1565">
                  <c:v>IJT</c:v>
                </c:pt>
                <c:pt idx="1566">
                  <c:v>IKNX</c:v>
                </c:pt>
                <c:pt idx="1567">
                  <c:v>ILMN</c:v>
                </c:pt>
                <c:pt idx="1568">
                  <c:v>ILPT</c:v>
                </c:pt>
                <c:pt idx="1569">
                  <c:v>IMAB</c:v>
                </c:pt>
                <c:pt idx="1570">
                  <c:v>IMAC</c:v>
                </c:pt>
                <c:pt idx="1571">
                  <c:v>IMBI</c:v>
                </c:pt>
                <c:pt idx="1572">
                  <c:v>IMGN</c:v>
                </c:pt>
                <c:pt idx="1573">
                  <c:v>IMKTA</c:v>
                </c:pt>
                <c:pt idx="1574">
                  <c:v>IMMP</c:v>
                </c:pt>
                <c:pt idx="1575">
                  <c:v>IMMR</c:v>
                </c:pt>
                <c:pt idx="1576">
                  <c:v>IMMU</c:v>
                </c:pt>
                <c:pt idx="1577">
                  <c:v>IMOS</c:v>
                </c:pt>
                <c:pt idx="1578">
                  <c:v>IMRA</c:v>
                </c:pt>
                <c:pt idx="1579">
                  <c:v>IMRN</c:v>
                </c:pt>
                <c:pt idx="1580">
                  <c:v>IMTE</c:v>
                </c:pt>
                <c:pt idx="1581">
                  <c:v>IMUX</c:v>
                </c:pt>
                <c:pt idx="1582">
                  <c:v>IMV</c:v>
                </c:pt>
                <c:pt idx="1583">
                  <c:v>IMVT</c:v>
                </c:pt>
                <c:pt idx="1584">
                  <c:v>IMXI</c:v>
                </c:pt>
                <c:pt idx="1585">
                  <c:v>INBK</c:v>
                </c:pt>
                <c:pt idx="1586">
                  <c:v>INBKL</c:v>
                </c:pt>
                <c:pt idx="1587">
                  <c:v>INBKZ</c:v>
                </c:pt>
                <c:pt idx="1588">
                  <c:v>INCY</c:v>
                </c:pt>
                <c:pt idx="1589">
                  <c:v>INDB</c:v>
                </c:pt>
                <c:pt idx="1590">
                  <c:v>INDY</c:v>
                </c:pt>
                <c:pt idx="1591">
                  <c:v>INFI</c:v>
                </c:pt>
                <c:pt idx="1592">
                  <c:v>INFN</c:v>
                </c:pt>
                <c:pt idx="1593">
                  <c:v>INFO</c:v>
                </c:pt>
                <c:pt idx="1594">
                  <c:v>INFR</c:v>
                </c:pt>
                <c:pt idx="1595">
                  <c:v>INGN</c:v>
                </c:pt>
                <c:pt idx="1596">
                  <c:v>INMB</c:v>
                </c:pt>
                <c:pt idx="1597">
                  <c:v>INMD</c:v>
                </c:pt>
                <c:pt idx="1598">
                  <c:v>INO</c:v>
                </c:pt>
                <c:pt idx="1599">
                  <c:v>INOD</c:v>
                </c:pt>
                <c:pt idx="1600">
                  <c:v>INOV</c:v>
                </c:pt>
                <c:pt idx="1601">
                  <c:v>INPX</c:v>
                </c:pt>
                <c:pt idx="1602">
                  <c:v>INSE</c:v>
                </c:pt>
                <c:pt idx="1603">
                  <c:v>INSG</c:v>
                </c:pt>
                <c:pt idx="1604">
                  <c:v>INSM</c:v>
                </c:pt>
                <c:pt idx="1605">
                  <c:v>INSU</c:v>
                </c:pt>
                <c:pt idx="1606">
                  <c:v>INSUU</c:v>
                </c:pt>
                <c:pt idx="1607">
                  <c:v>INTC</c:v>
                </c:pt>
                <c:pt idx="1608">
                  <c:v>INTG</c:v>
                </c:pt>
                <c:pt idx="1609">
                  <c:v>INTL</c:v>
                </c:pt>
                <c:pt idx="1610">
                  <c:v>INTU</c:v>
                </c:pt>
                <c:pt idx="1611">
                  <c:v>INVA</c:v>
                </c:pt>
                <c:pt idx="1612">
                  <c:v>INVE</c:v>
                </c:pt>
                <c:pt idx="1613">
                  <c:v>INWK</c:v>
                </c:pt>
                <c:pt idx="1614">
                  <c:v>IONS</c:v>
                </c:pt>
                <c:pt idx="1615">
                  <c:v>IOSP</c:v>
                </c:pt>
                <c:pt idx="1616">
                  <c:v>IOTS</c:v>
                </c:pt>
                <c:pt idx="1617">
                  <c:v>IOVA</c:v>
                </c:pt>
                <c:pt idx="1618">
                  <c:v>IPAR</c:v>
                </c:pt>
                <c:pt idx="1619">
                  <c:v>IPDN</c:v>
                </c:pt>
                <c:pt idx="1620">
                  <c:v>IPGP</c:v>
                </c:pt>
                <c:pt idx="1621">
                  <c:v>IPHA</c:v>
                </c:pt>
                <c:pt idx="1622">
                  <c:v>IPKW</c:v>
                </c:pt>
                <c:pt idx="1623">
                  <c:v>IPLDP</c:v>
                </c:pt>
                <c:pt idx="1624">
                  <c:v>IPWR</c:v>
                </c:pt>
                <c:pt idx="1625">
                  <c:v>IQ</c:v>
                </c:pt>
                <c:pt idx="1626">
                  <c:v>IRBT</c:v>
                </c:pt>
                <c:pt idx="1627">
                  <c:v>IRCP</c:v>
                </c:pt>
                <c:pt idx="1628">
                  <c:v>IRDM</c:v>
                </c:pt>
                <c:pt idx="1629">
                  <c:v>IRIX</c:v>
                </c:pt>
                <c:pt idx="1630">
                  <c:v>IRMD</c:v>
                </c:pt>
                <c:pt idx="1631">
                  <c:v>IROQ</c:v>
                </c:pt>
                <c:pt idx="1632">
                  <c:v>IRTC</c:v>
                </c:pt>
                <c:pt idx="1633">
                  <c:v>IRWD</c:v>
                </c:pt>
                <c:pt idx="1634">
                  <c:v>ISBC</c:v>
                </c:pt>
                <c:pt idx="1635">
                  <c:v>ISDS</c:v>
                </c:pt>
                <c:pt idx="1636">
                  <c:v>ISDX</c:v>
                </c:pt>
                <c:pt idx="1637">
                  <c:v>ISEE</c:v>
                </c:pt>
                <c:pt idx="1638">
                  <c:v>ISEM</c:v>
                </c:pt>
                <c:pt idx="1639">
                  <c:v>ISHG</c:v>
                </c:pt>
                <c:pt idx="1640">
                  <c:v>ISIG</c:v>
                </c:pt>
                <c:pt idx="1641">
                  <c:v>ISNS</c:v>
                </c:pt>
                <c:pt idx="1642">
                  <c:v>ISRG</c:v>
                </c:pt>
                <c:pt idx="1643">
                  <c:v>ISSC</c:v>
                </c:pt>
                <c:pt idx="1644">
                  <c:v>ISTB</c:v>
                </c:pt>
                <c:pt idx="1645">
                  <c:v>ISTR</c:v>
                </c:pt>
                <c:pt idx="1646">
                  <c:v>ITCI</c:v>
                </c:pt>
                <c:pt idx="1647">
                  <c:v>ITEQ</c:v>
                </c:pt>
                <c:pt idx="1648">
                  <c:v>ITI</c:v>
                </c:pt>
                <c:pt idx="1649">
                  <c:v>ITIC</c:v>
                </c:pt>
                <c:pt idx="1650">
                  <c:v>ITMR</c:v>
                </c:pt>
                <c:pt idx="1651">
                  <c:v>ITRI</c:v>
                </c:pt>
                <c:pt idx="1652">
                  <c:v>ITRM</c:v>
                </c:pt>
                <c:pt idx="1653">
                  <c:v>ITRN</c:v>
                </c:pt>
                <c:pt idx="1654">
                  <c:v>IUS</c:v>
                </c:pt>
                <c:pt idx="1655">
                  <c:v>IUSB</c:v>
                </c:pt>
                <c:pt idx="1656">
                  <c:v>IUSG</c:v>
                </c:pt>
                <c:pt idx="1657">
                  <c:v>IUSS</c:v>
                </c:pt>
                <c:pt idx="1658">
                  <c:v>IUSV</c:v>
                </c:pt>
                <c:pt idx="1659">
                  <c:v>IVAC</c:v>
                </c:pt>
                <c:pt idx="1660">
                  <c:v>IXUS</c:v>
                </c:pt>
                <c:pt idx="1661">
                  <c:v>IZEA</c:v>
                </c:pt>
                <c:pt idx="1662">
                  <c:v>JACK</c:v>
                </c:pt>
                <c:pt idx="1663">
                  <c:v>JAGX</c:v>
                </c:pt>
                <c:pt idx="1664">
                  <c:v>JAKK</c:v>
                </c:pt>
                <c:pt idx="1665">
                  <c:v>JAN</c:v>
                </c:pt>
                <c:pt idx="1666">
                  <c:v>JAZZ</c:v>
                </c:pt>
                <c:pt idx="1667">
                  <c:v>JBHT</c:v>
                </c:pt>
                <c:pt idx="1668">
                  <c:v>JBLU</c:v>
                </c:pt>
                <c:pt idx="1669">
                  <c:v>JBSS</c:v>
                </c:pt>
                <c:pt idx="1670">
                  <c:v>JCOM</c:v>
                </c:pt>
                <c:pt idx="1671">
                  <c:v>JCS</c:v>
                </c:pt>
                <c:pt idx="1672">
                  <c:v>JCTCF</c:v>
                </c:pt>
                <c:pt idx="1673">
                  <c:v>JD</c:v>
                </c:pt>
                <c:pt idx="1674">
                  <c:v>JFIN</c:v>
                </c:pt>
                <c:pt idx="1675">
                  <c:v>JFK</c:v>
                </c:pt>
                <c:pt idx="1676">
                  <c:v>JFKKU</c:v>
                </c:pt>
                <c:pt idx="1677">
                  <c:v>JFU</c:v>
                </c:pt>
                <c:pt idx="1678">
                  <c:v>JG</c:v>
                </c:pt>
                <c:pt idx="1679">
                  <c:v>JJSF</c:v>
                </c:pt>
                <c:pt idx="1680">
                  <c:v>JKHY</c:v>
                </c:pt>
                <c:pt idx="1681">
                  <c:v>JKI</c:v>
                </c:pt>
                <c:pt idx="1682">
                  <c:v>JMPNL</c:v>
                </c:pt>
                <c:pt idx="1683">
                  <c:v>JMPNZ</c:v>
                </c:pt>
                <c:pt idx="1684">
                  <c:v>JNCE</c:v>
                </c:pt>
                <c:pt idx="1685">
                  <c:v>JOBS</c:v>
                </c:pt>
                <c:pt idx="1686">
                  <c:v>JOUT</c:v>
                </c:pt>
                <c:pt idx="1687">
                  <c:v>JRJC</c:v>
                </c:pt>
                <c:pt idx="1688">
                  <c:v>JRSH</c:v>
                </c:pt>
                <c:pt idx="1689">
                  <c:v>JRVR</c:v>
                </c:pt>
                <c:pt idx="1690">
                  <c:v>JSM</c:v>
                </c:pt>
                <c:pt idx="1691">
                  <c:v>JSMD</c:v>
                </c:pt>
                <c:pt idx="1692">
                  <c:v>JSML</c:v>
                </c:pt>
                <c:pt idx="1693">
                  <c:v>JVA</c:v>
                </c:pt>
                <c:pt idx="1694">
                  <c:v>JYNT</c:v>
                </c:pt>
                <c:pt idx="1695">
                  <c:v>KALA</c:v>
                </c:pt>
                <c:pt idx="1696">
                  <c:v>KALU</c:v>
                </c:pt>
                <c:pt idx="1697">
                  <c:v>KALV</c:v>
                </c:pt>
                <c:pt idx="1698">
                  <c:v>KBAL</c:v>
                </c:pt>
                <c:pt idx="1699">
                  <c:v>KBLM</c:v>
                </c:pt>
                <c:pt idx="1700">
                  <c:v>KBLMU</c:v>
                </c:pt>
                <c:pt idx="1701">
                  <c:v>KBSF</c:v>
                </c:pt>
                <c:pt idx="1702">
                  <c:v>KBWB</c:v>
                </c:pt>
                <c:pt idx="1703">
                  <c:v>KBWD</c:v>
                </c:pt>
                <c:pt idx="1704">
                  <c:v>KBWP</c:v>
                </c:pt>
                <c:pt idx="1705">
                  <c:v>KBWR</c:v>
                </c:pt>
                <c:pt idx="1706">
                  <c:v>KBWY</c:v>
                </c:pt>
                <c:pt idx="1707">
                  <c:v>KC</c:v>
                </c:pt>
                <c:pt idx="1708">
                  <c:v>KE</c:v>
                </c:pt>
                <c:pt idx="1709">
                  <c:v>KELYA</c:v>
                </c:pt>
                <c:pt idx="1710">
                  <c:v>KELYB</c:v>
                </c:pt>
                <c:pt idx="1711">
                  <c:v>KEQU</c:v>
                </c:pt>
                <c:pt idx="1712">
                  <c:v>KERN</c:v>
                </c:pt>
                <c:pt idx="1713">
                  <c:v>KFFB</c:v>
                </c:pt>
                <c:pt idx="1714">
                  <c:v>KFRC</c:v>
                </c:pt>
                <c:pt idx="1715">
                  <c:v>KGJI</c:v>
                </c:pt>
                <c:pt idx="1716">
                  <c:v>KHC</c:v>
                </c:pt>
                <c:pt idx="1717">
                  <c:v>KIDS</c:v>
                </c:pt>
                <c:pt idx="1718">
                  <c:v>KIN</c:v>
                </c:pt>
                <c:pt idx="1719">
                  <c:v>KINS</c:v>
                </c:pt>
                <c:pt idx="1720">
                  <c:v>KIRK</c:v>
                </c:pt>
                <c:pt idx="1721">
                  <c:v>KLAC</c:v>
                </c:pt>
                <c:pt idx="1722">
                  <c:v>KLDO</c:v>
                </c:pt>
                <c:pt idx="1723">
                  <c:v>KLIC</c:v>
                </c:pt>
                <c:pt idx="1724">
                  <c:v>KLXE</c:v>
                </c:pt>
                <c:pt idx="1725">
                  <c:v>KMDA</c:v>
                </c:pt>
                <c:pt idx="1726">
                  <c:v>KNDI</c:v>
                </c:pt>
                <c:pt idx="1727">
                  <c:v>KNSA</c:v>
                </c:pt>
                <c:pt idx="1728">
                  <c:v>KNSL</c:v>
                </c:pt>
                <c:pt idx="1729">
                  <c:v>KOD</c:v>
                </c:pt>
                <c:pt idx="1730">
                  <c:v>KOPN</c:v>
                </c:pt>
                <c:pt idx="1731">
                  <c:v>KOSS</c:v>
                </c:pt>
                <c:pt idx="1732">
                  <c:v>KPTI</c:v>
                </c:pt>
                <c:pt idx="1733">
                  <c:v>KRKR</c:v>
                </c:pt>
                <c:pt idx="1734">
                  <c:v>KRMA</c:v>
                </c:pt>
                <c:pt idx="1735">
                  <c:v>KRMD</c:v>
                </c:pt>
                <c:pt idx="1736">
                  <c:v>KRNT</c:v>
                </c:pt>
                <c:pt idx="1737">
                  <c:v>KRNY</c:v>
                </c:pt>
                <c:pt idx="1738">
                  <c:v>KROS</c:v>
                </c:pt>
                <c:pt idx="1739">
                  <c:v>KRTX</c:v>
                </c:pt>
                <c:pt idx="1740">
                  <c:v>KRUS</c:v>
                </c:pt>
                <c:pt idx="1741">
                  <c:v>KRYS</c:v>
                </c:pt>
                <c:pt idx="1742">
                  <c:v>KTCC</c:v>
                </c:pt>
                <c:pt idx="1743">
                  <c:v>KTOS</c:v>
                </c:pt>
                <c:pt idx="1744">
                  <c:v>KTOV</c:v>
                </c:pt>
                <c:pt idx="1745">
                  <c:v>KURA</c:v>
                </c:pt>
                <c:pt idx="1746">
                  <c:v>KVHI</c:v>
                </c:pt>
                <c:pt idx="1747">
                  <c:v>KWEB</c:v>
                </c:pt>
                <c:pt idx="1748">
                  <c:v>KXIN</c:v>
                </c:pt>
                <c:pt idx="1749">
                  <c:v>KZIA</c:v>
                </c:pt>
                <c:pt idx="1750">
                  <c:v>KZR</c:v>
                </c:pt>
                <c:pt idx="1751">
                  <c:v>LACQ</c:v>
                </c:pt>
                <c:pt idx="1752">
                  <c:v>LACQU</c:v>
                </c:pt>
                <c:pt idx="1753">
                  <c:v>LAKE</c:v>
                </c:pt>
                <c:pt idx="1754">
                  <c:v>LAMR</c:v>
                </c:pt>
                <c:pt idx="1755">
                  <c:v>LANC</c:v>
                </c:pt>
                <c:pt idx="1756">
                  <c:v>LAND</c:v>
                </c:pt>
                <c:pt idx="1757">
                  <c:v>LANDP</c:v>
                </c:pt>
                <c:pt idx="1758">
                  <c:v>LARK</c:v>
                </c:pt>
                <c:pt idx="1759">
                  <c:v>LASR</c:v>
                </c:pt>
                <c:pt idx="1760">
                  <c:v>LATN</c:v>
                </c:pt>
                <c:pt idx="1761">
                  <c:v>LATNU</c:v>
                </c:pt>
                <c:pt idx="1762">
                  <c:v>LAUR</c:v>
                </c:pt>
                <c:pt idx="1763">
                  <c:v>LAWS</c:v>
                </c:pt>
                <c:pt idx="1764">
                  <c:v>LAZY</c:v>
                </c:pt>
                <c:pt idx="1765">
                  <c:v>LBAI</c:v>
                </c:pt>
                <c:pt idx="1766">
                  <c:v>LBC</c:v>
                </c:pt>
                <c:pt idx="1767">
                  <c:v>LBRDA</c:v>
                </c:pt>
                <c:pt idx="1768">
                  <c:v>LBRDK</c:v>
                </c:pt>
                <c:pt idx="1769">
                  <c:v>LBTYA</c:v>
                </c:pt>
                <c:pt idx="1770">
                  <c:v>LBTYB</c:v>
                </c:pt>
                <c:pt idx="1771">
                  <c:v>LBTYK</c:v>
                </c:pt>
                <c:pt idx="1772">
                  <c:v>LCA</c:v>
                </c:pt>
                <c:pt idx="1773">
                  <c:v>LCAHU</c:v>
                </c:pt>
                <c:pt idx="1774">
                  <c:v>LCNB</c:v>
                </c:pt>
                <c:pt idx="1775">
                  <c:v>LCUT</c:v>
                </c:pt>
                <c:pt idx="1776">
                  <c:v>LDEM</c:v>
                </c:pt>
                <c:pt idx="1777">
                  <c:v>LDSF</c:v>
                </c:pt>
                <c:pt idx="1778">
                  <c:v>LE</c:v>
                </c:pt>
                <c:pt idx="1779">
                  <c:v>LECO</c:v>
                </c:pt>
                <c:pt idx="1780">
                  <c:v>LEDS</c:v>
                </c:pt>
                <c:pt idx="1781">
                  <c:v>LEGH</c:v>
                </c:pt>
                <c:pt idx="1782">
                  <c:v>LEGN</c:v>
                </c:pt>
                <c:pt idx="1783">
                  <c:v>LEGR</c:v>
                </c:pt>
                <c:pt idx="1784">
                  <c:v>LEVL</c:v>
                </c:pt>
                <c:pt idx="1785">
                  <c:v>LFAC</c:v>
                </c:pt>
                <c:pt idx="1786">
                  <c:v>LFACU</c:v>
                </c:pt>
                <c:pt idx="1787">
                  <c:v>LFUS</c:v>
                </c:pt>
                <c:pt idx="1788">
                  <c:v>LFVN</c:v>
                </c:pt>
                <c:pt idx="1789">
                  <c:v>LGHL</c:v>
                </c:pt>
                <c:pt idx="1790">
                  <c:v>LGIH</c:v>
                </c:pt>
                <c:pt idx="1791">
                  <c:v>LGND</c:v>
                </c:pt>
                <c:pt idx="1792">
                  <c:v>LHCG</c:v>
                </c:pt>
                <c:pt idx="1793">
                  <c:v>LIFE</c:v>
                </c:pt>
                <c:pt idx="1794">
                  <c:v>LILA</c:v>
                </c:pt>
                <c:pt idx="1795">
                  <c:v>LILAK</c:v>
                </c:pt>
                <c:pt idx="1796">
                  <c:v>LINC</c:v>
                </c:pt>
                <c:pt idx="1797">
                  <c:v>LIND</c:v>
                </c:pt>
                <c:pt idx="1798">
                  <c:v>LIQT</c:v>
                </c:pt>
                <c:pt idx="1799">
                  <c:v>LITE</c:v>
                </c:pt>
                <c:pt idx="1800">
                  <c:v>LIVE</c:v>
                </c:pt>
                <c:pt idx="1801">
                  <c:v>LIVK</c:v>
                </c:pt>
                <c:pt idx="1802">
                  <c:v>LIVKU</c:v>
                </c:pt>
                <c:pt idx="1803">
                  <c:v>LIVN</c:v>
                </c:pt>
                <c:pt idx="1804">
                  <c:v>LIVX</c:v>
                </c:pt>
                <c:pt idx="1805">
                  <c:v>LIZI</c:v>
                </c:pt>
                <c:pt idx="1806">
                  <c:v>LJPC</c:v>
                </c:pt>
                <c:pt idx="1807">
                  <c:v>LK</c:v>
                </c:pt>
                <c:pt idx="1808">
                  <c:v>LKCO</c:v>
                </c:pt>
                <c:pt idx="1809">
                  <c:v>LKFN</c:v>
                </c:pt>
                <c:pt idx="1810">
                  <c:v>LKOR</c:v>
                </c:pt>
                <c:pt idx="1811">
                  <c:v>LKQ</c:v>
                </c:pt>
                <c:pt idx="1812">
                  <c:v>LLEX</c:v>
                </c:pt>
                <c:pt idx="1813">
                  <c:v>LLIT</c:v>
                </c:pt>
                <c:pt idx="1814">
                  <c:v>LLNW</c:v>
                </c:pt>
                <c:pt idx="1815">
                  <c:v>LMAT</c:v>
                </c:pt>
                <c:pt idx="1816">
                  <c:v>LMB</c:v>
                </c:pt>
                <c:pt idx="1817">
                  <c:v>LMBS</c:v>
                </c:pt>
                <c:pt idx="1818">
                  <c:v>LMFA</c:v>
                </c:pt>
                <c:pt idx="1819">
                  <c:v>LMNL</c:v>
                </c:pt>
                <c:pt idx="1820">
                  <c:v>LMNR</c:v>
                </c:pt>
                <c:pt idx="1821">
                  <c:v>LMNX</c:v>
                </c:pt>
                <c:pt idx="1822">
                  <c:v>LMPX</c:v>
                </c:pt>
                <c:pt idx="1823">
                  <c:v>LMRK</c:v>
                </c:pt>
                <c:pt idx="1824">
                  <c:v>LMRKN</c:v>
                </c:pt>
                <c:pt idx="1825">
                  <c:v>LMRKO</c:v>
                </c:pt>
                <c:pt idx="1826">
                  <c:v>LMRKP</c:v>
                </c:pt>
                <c:pt idx="1827">
                  <c:v>LMST</c:v>
                </c:pt>
                <c:pt idx="1828">
                  <c:v>LNDC</c:v>
                </c:pt>
                <c:pt idx="1829">
                  <c:v>LNGR</c:v>
                </c:pt>
                <c:pt idx="1830">
                  <c:v>LNT</c:v>
                </c:pt>
                <c:pt idx="1831">
                  <c:v>LNTH</c:v>
                </c:pt>
                <c:pt idx="1832">
                  <c:v>LOAC</c:v>
                </c:pt>
                <c:pt idx="1833">
                  <c:v>LOACU</c:v>
                </c:pt>
                <c:pt idx="1834">
                  <c:v>LOAN</c:v>
                </c:pt>
                <c:pt idx="1835">
                  <c:v>LOB</c:v>
                </c:pt>
                <c:pt idx="1836">
                  <c:v>LOCO</c:v>
                </c:pt>
                <c:pt idx="1837">
                  <c:v>LOGC</c:v>
                </c:pt>
                <c:pt idx="1838">
                  <c:v>LOGI</c:v>
                </c:pt>
                <c:pt idx="1839">
                  <c:v>LOGM</c:v>
                </c:pt>
                <c:pt idx="1840">
                  <c:v>LONE</c:v>
                </c:pt>
                <c:pt idx="1841">
                  <c:v>LOOP</c:v>
                </c:pt>
                <c:pt idx="1842">
                  <c:v>LOPE</c:v>
                </c:pt>
                <c:pt idx="1843">
                  <c:v>LORL</c:v>
                </c:pt>
                <c:pt idx="1844">
                  <c:v>LOVE</c:v>
                </c:pt>
                <c:pt idx="1845">
                  <c:v>LPCN</c:v>
                </c:pt>
                <c:pt idx="1846">
                  <c:v>LPLA</c:v>
                </c:pt>
                <c:pt idx="1847">
                  <c:v>LPRO</c:v>
                </c:pt>
                <c:pt idx="1848">
                  <c:v>LPSN</c:v>
                </c:pt>
                <c:pt idx="1849">
                  <c:v>LPTH</c:v>
                </c:pt>
                <c:pt idx="1850">
                  <c:v>LPTX</c:v>
                </c:pt>
                <c:pt idx="1851">
                  <c:v>LQDA</c:v>
                </c:pt>
                <c:pt idx="1852">
                  <c:v>LQDT</c:v>
                </c:pt>
                <c:pt idx="1853">
                  <c:v>LRCX</c:v>
                </c:pt>
                <c:pt idx="1854">
                  <c:v>LRGE</c:v>
                </c:pt>
                <c:pt idx="1855">
                  <c:v>LRMR</c:v>
                </c:pt>
                <c:pt idx="1856">
                  <c:v>LSAC</c:v>
                </c:pt>
                <c:pt idx="1857">
                  <c:v>LSACU</c:v>
                </c:pt>
                <c:pt idx="1858">
                  <c:v>LSBK</c:v>
                </c:pt>
                <c:pt idx="1859">
                  <c:v>LSCC</c:v>
                </c:pt>
                <c:pt idx="1860">
                  <c:v>LSTR</c:v>
                </c:pt>
                <c:pt idx="1861">
                  <c:v>LSXMA</c:v>
                </c:pt>
                <c:pt idx="1862">
                  <c:v>LSXMB</c:v>
                </c:pt>
                <c:pt idx="1863">
                  <c:v>LSXMK</c:v>
                </c:pt>
                <c:pt idx="1864">
                  <c:v>LTBR</c:v>
                </c:pt>
                <c:pt idx="1865">
                  <c:v>LTRN</c:v>
                </c:pt>
                <c:pt idx="1866">
                  <c:v>LTRPA</c:v>
                </c:pt>
                <c:pt idx="1867">
                  <c:v>LTRPB</c:v>
                </c:pt>
                <c:pt idx="1868">
                  <c:v>LTRX</c:v>
                </c:pt>
                <c:pt idx="1869">
                  <c:v>LULU</c:v>
                </c:pt>
                <c:pt idx="1870">
                  <c:v>LUMO</c:v>
                </c:pt>
                <c:pt idx="1871">
                  <c:v>LUNA</c:v>
                </c:pt>
                <c:pt idx="1872">
                  <c:v>LVGO</c:v>
                </c:pt>
                <c:pt idx="1873">
                  <c:v>LVHD</c:v>
                </c:pt>
                <c:pt idx="1874">
                  <c:v>LWAY</c:v>
                </c:pt>
                <c:pt idx="1875">
                  <c:v>LX</c:v>
                </c:pt>
                <c:pt idx="1876">
                  <c:v>LXRX</c:v>
                </c:pt>
                <c:pt idx="1877">
                  <c:v>LYFT</c:v>
                </c:pt>
                <c:pt idx="1878">
                  <c:v>LYL</c:v>
                </c:pt>
                <c:pt idx="1879">
                  <c:v>LYRA</c:v>
                </c:pt>
                <c:pt idx="1880">
                  <c:v>LYTS</c:v>
                </c:pt>
                <c:pt idx="1881">
                  <c:v>MACK</c:v>
                </c:pt>
                <c:pt idx="1882">
                  <c:v>MAGS</c:v>
                </c:pt>
                <c:pt idx="1883">
                  <c:v>MANH</c:v>
                </c:pt>
                <c:pt idx="1884">
                  <c:v>MANT</c:v>
                </c:pt>
                <c:pt idx="1885">
                  <c:v>MAR</c:v>
                </c:pt>
                <c:pt idx="1886">
                  <c:v>MARA</c:v>
                </c:pt>
                <c:pt idx="1887">
                  <c:v>MARK</c:v>
                </c:pt>
                <c:pt idx="1888">
                  <c:v>MARPS</c:v>
                </c:pt>
                <c:pt idx="1889">
                  <c:v>MASI</c:v>
                </c:pt>
                <c:pt idx="1890">
                  <c:v>MAT</c:v>
                </c:pt>
                <c:pt idx="1891">
                  <c:v>MATW</c:v>
                </c:pt>
                <c:pt idx="1892">
                  <c:v>MAYS</c:v>
                </c:pt>
                <c:pt idx="1893">
                  <c:v>MBB</c:v>
                </c:pt>
                <c:pt idx="1894">
                  <c:v>MBCN</c:v>
                </c:pt>
                <c:pt idx="1895">
                  <c:v>MBII</c:v>
                </c:pt>
                <c:pt idx="1896">
                  <c:v>MBIN</c:v>
                </c:pt>
                <c:pt idx="1897">
                  <c:v>MBINO</c:v>
                </c:pt>
                <c:pt idx="1898">
                  <c:v>MBINP</c:v>
                </c:pt>
                <c:pt idx="1899">
                  <c:v>MBIO</c:v>
                </c:pt>
                <c:pt idx="1900">
                  <c:v>MBNKP</c:v>
                </c:pt>
                <c:pt idx="1901">
                  <c:v>MBOT</c:v>
                </c:pt>
                <c:pt idx="1902">
                  <c:v>MBRX</c:v>
                </c:pt>
                <c:pt idx="1903">
                  <c:v>MBSD</c:v>
                </c:pt>
                <c:pt idx="1904">
                  <c:v>MBUU</c:v>
                </c:pt>
                <c:pt idx="1905">
                  <c:v>MBWM</c:v>
                </c:pt>
                <c:pt idx="1906">
                  <c:v>MCACU</c:v>
                </c:pt>
                <c:pt idx="1907">
                  <c:v>MCBC</c:v>
                </c:pt>
                <c:pt idx="1908">
                  <c:v>MCBS</c:v>
                </c:pt>
                <c:pt idx="1909">
                  <c:v>MCEF</c:v>
                </c:pt>
                <c:pt idx="1910">
                  <c:v>MCEP</c:v>
                </c:pt>
                <c:pt idx="1911">
                  <c:v>MCFT</c:v>
                </c:pt>
                <c:pt idx="1912">
                  <c:v>MCHI</c:v>
                </c:pt>
                <c:pt idx="1913">
                  <c:v>MCHP</c:v>
                </c:pt>
                <c:pt idx="1914">
                  <c:v>MCHX</c:v>
                </c:pt>
                <c:pt idx="1915">
                  <c:v>MCMJ</c:v>
                </c:pt>
                <c:pt idx="1916">
                  <c:v>MCRB</c:v>
                </c:pt>
                <c:pt idx="1917">
                  <c:v>MCRI</c:v>
                </c:pt>
                <c:pt idx="1918">
                  <c:v>MDB</c:v>
                </c:pt>
                <c:pt idx="1919">
                  <c:v>MDCA</c:v>
                </c:pt>
                <c:pt idx="1920">
                  <c:v>MDGL</c:v>
                </c:pt>
                <c:pt idx="1921">
                  <c:v>MDGS</c:v>
                </c:pt>
                <c:pt idx="1922">
                  <c:v>MDIA</c:v>
                </c:pt>
                <c:pt idx="1923">
                  <c:v>MDIV</c:v>
                </c:pt>
                <c:pt idx="1924">
                  <c:v>MDJH</c:v>
                </c:pt>
                <c:pt idx="1925">
                  <c:v>MDLZ</c:v>
                </c:pt>
                <c:pt idx="1926">
                  <c:v>MDRR</c:v>
                </c:pt>
                <c:pt idx="1927">
                  <c:v>MDRRP</c:v>
                </c:pt>
                <c:pt idx="1928">
                  <c:v>MDRX</c:v>
                </c:pt>
                <c:pt idx="1929">
                  <c:v>MDWD</c:v>
                </c:pt>
                <c:pt idx="1930">
                  <c:v>MEDP</c:v>
                </c:pt>
                <c:pt idx="1931">
                  <c:v>MEDS</c:v>
                </c:pt>
                <c:pt idx="1932">
                  <c:v>MEET</c:v>
                </c:pt>
                <c:pt idx="1933">
                  <c:v>MEIP</c:v>
                </c:pt>
                <c:pt idx="1934">
                  <c:v>MELI</c:v>
                </c:pt>
                <c:pt idx="1935">
                  <c:v>MEOH</c:v>
                </c:pt>
                <c:pt idx="1936">
                  <c:v>MERC</c:v>
                </c:pt>
                <c:pt idx="1937">
                  <c:v>MESA</c:v>
                </c:pt>
                <c:pt idx="1938">
                  <c:v>MESO</c:v>
                </c:pt>
                <c:pt idx="1939">
                  <c:v>METC</c:v>
                </c:pt>
                <c:pt idx="1940">
                  <c:v>METX</c:v>
                </c:pt>
                <c:pt idx="1941">
                  <c:v>MFH</c:v>
                </c:pt>
                <c:pt idx="1942">
                  <c:v>MFIN</c:v>
                </c:pt>
                <c:pt idx="1943">
                  <c:v>MFINL</c:v>
                </c:pt>
                <c:pt idx="1944">
                  <c:v>MFNC</c:v>
                </c:pt>
                <c:pt idx="1945">
                  <c:v>MGEE</c:v>
                </c:pt>
                <c:pt idx="1946">
                  <c:v>MGEN</c:v>
                </c:pt>
                <c:pt idx="1947">
                  <c:v>MGI</c:v>
                </c:pt>
                <c:pt idx="1948">
                  <c:v>MGIC</c:v>
                </c:pt>
                <c:pt idx="1949">
                  <c:v>MGLN</c:v>
                </c:pt>
                <c:pt idx="1950">
                  <c:v>MGNX</c:v>
                </c:pt>
                <c:pt idx="1951">
                  <c:v>MGPI</c:v>
                </c:pt>
                <c:pt idx="1952">
                  <c:v>MGRC</c:v>
                </c:pt>
                <c:pt idx="1953">
                  <c:v>MGTA</c:v>
                </c:pt>
                <c:pt idx="1954">
                  <c:v>MGTX</c:v>
                </c:pt>
                <c:pt idx="1955">
                  <c:v>MGYR</c:v>
                </c:pt>
                <c:pt idx="1956">
                  <c:v>MHLD</c:v>
                </c:pt>
                <c:pt idx="1957">
                  <c:v>MICT</c:v>
                </c:pt>
                <c:pt idx="1958">
                  <c:v>MIDD</c:v>
                </c:pt>
                <c:pt idx="1959">
                  <c:v>MIK</c:v>
                </c:pt>
                <c:pt idx="1960">
                  <c:v>MILN</c:v>
                </c:pt>
                <c:pt idx="1961">
                  <c:v>MIME</c:v>
                </c:pt>
                <c:pt idx="1962">
                  <c:v>MIND</c:v>
                </c:pt>
                <c:pt idx="1963">
                  <c:v>MINDP</c:v>
                </c:pt>
                <c:pt idx="1964">
                  <c:v>MINI</c:v>
                </c:pt>
                <c:pt idx="1965">
                  <c:v>MIRM</c:v>
                </c:pt>
                <c:pt idx="1966">
                  <c:v>MIST</c:v>
                </c:pt>
                <c:pt idx="1967">
                  <c:v>MITK</c:v>
                </c:pt>
                <c:pt idx="1968">
                  <c:v>MITO</c:v>
                </c:pt>
                <c:pt idx="1969">
                  <c:v>MJCO</c:v>
                </c:pt>
                <c:pt idx="1970">
                  <c:v>MKD</c:v>
                </c:pt>
                <c:pt idx="1971">
                  <c:v>MKGI</c:v>
                </c:pt>
                <c:pt idx="1972">
                  <c:v>MKSI</c:v>
                </c:pt>
                <c:pt idx="1973">
                  <c:v>MKTX</c:v>
                </c:pt>
                <c:pt idx="1974">
                  <c:v>MLAB</c:v>
                </c:pt>
                <c:pt idx="1975">
                  <c:v>MLCO</c:v>
                </c:pt>
                <c:pt idx="1976">
                  <c:v>MLHR</c:v>
                </c:pt>
                <c:pt idx="1977">
                  <c:v>MLND</c:v>
                </c:pt>
                <c:pt idx="1978">
                  <c:v>MLVF</c:v>
                </c:pt>
                <c:pt idx="1979">
                  <c:v>MMAC</c:v>
                </c:pt>
                <c:pt idx="1980">
                  <c:v>MMLP</c:v>
                </c:pt>
                <c:pt idx="1981">
                  <c:v>MMSI</c:v>
                </c:pt>
                <c:pt idx="1982">
                  <c:v>MMYT</c:v>
                </c:pt>
                <c:pt idx="1983">
                  <c:v>MNCL</c:v>
                </c:pt>
                <c:pt idx="1984">
                  <c:v>MNCLU</c:v>
                </c:pt>
                <c:pt idx="1985">
                  <c:v>MNDO</c:v>
                </c:pt>
                <c:pt idx="1986">
                  <c:v>MNKD</c:v>
                </c:pt>
                <c:pt idx="1987">
                  <c:v>MNLO</c:v>
                </c:pt>
                <c:pt idx="1988">
                  <c:v>MNOV</c:v>
                </c:pt>
                <c:pt idx="1989">
                  <c:v>MNPR</c:v>
                </c:pt>
                <c:pt idx="1990">
                  <c:v>MNRO</c:v>
                </c:pt>
                <c:pt idx="1991">
                  <c:v>MNSB</c:v>
                </c:pt>
                <c:pt idx="1992">
                  <c:v>MNST</c:v>
                </c:pt>
                <c:pt idx="1993">
                  <c:v>MNTA</c:v>
                </c:pt>
                <c:pt idx="1994">
                  <c:v>MNTX</c:v>
                </c:pt>
                <c:pt idx="1995">
                  <c:v>MOBL</c:v>
                </c:pt>
                <c:pt idx="1996">
                  <c:v>MOFG</c:v>
                </c:pt>
                <c:pt idx="1997">
                  <c:v>MOGO</c:v>
                </c:pt>
                <c:pt idx="1998">
                  <c:v>MOHO</c:v>
                </c:pt>
                <c:pt idx="1999">
                  <c:v>MOMO</c:v>
                </c:pt>
                <c:pt idx="2000">
                  <c:v>MOR</c:v>
                </c:pt>
                <c:pt idx="2001">
                  <c:v>MORF</c:v>
                </c:pt>
                <c:pt idx="2002">
                  <c:v>MORN</c:v>
                </c:pt>
                <c:pt idx="2003">
                  <c:v>MOSY</c:v>
                </c:pt>
                <c:pt idx="2004">
                  <c:v>MOTS</c:v>
                </c:pt>
                <c:pt idx="2005">
                  <c:v>MOXC</c:v>
                </c:pt>
                <c:pt idx="2006">
                  <c:v>MPAA</c:v>
                </c:pt>
                <c:pt idx="2007">
                  <c:v>MPB</c:v>
                </c:pt>
                <c:pt idx="2008">
                  <c:v>MPWR</c:v>
                </c:pt>
                <c:pt idx="2009">
                  <c:v>MRAM</c:v>
                </c:pt>
                <c:pt idx="2010">
                  <c:v>MRBK</c:v>
                </c:pt>
                <c:pt idx="2011">
                  <c:v>MRCC</c:v>
                </c:pt>
                <c:pt idx="2012">
                  <c:v>MRCCL</c:v>
                </c:pt>
                <c:pt idx="2013">
                  <c:v>MRCY</c:v>
                </c:pt>
                <c:pt idx="2014">
                  <c:v>MREO</c:v>
                </c:pt>
                <c:pt idx="2015">
                  <c:v>MRIN</c:v>
                </c:pt>
                <c:pt idx="2016">
                  <c:v>MRKR</c:v>
                </c:pt>
                <c:pt idx="2017">
                  <c:v>MRLN</c:v>
                </c:pt>
                <c:pt idx="2018">
                  <c:v>MRNA</c:v>
                </c:pt>
                <c:pt idx="2019">
                  <c:v>MRNS</c:v>
                </c:pt>
                <c:pt idx="2020">
                  <c:v>MRSN</c:v>
                </c:pt>
                <c:pt idx="2021">
                  <c:v>MRTN</c:v>
                </c:pt>
                <c:pt idx="2022">
                  <c:v>MRTX</c:v>
                </c:pt>
                <c:pt idx="2023">
                  <c:v>MRUS</c:v>
                </c:pt>
                <c:pt idx="2024">
                  <c:v>MRVL</c:v>
                </c:pt>
                <c:pt idx="2025">
                  <c:v>MSBF</c:v>
                </c:pt>
                <c:pt idx="2026">
                  <c:v>MSBI</c:v>
                </c:pt>
                <c:pt idx="2027">
                  <c:v>MSEX</c:v>
                </c:pt>
                <c:pt idx="2028">
                  <c:v>MSFT</c:v>
                </c:pt>
                <c:pt idx="2029">
                  <c:v>MSON</c:v>
                </c:pt>
                <c:pt idx="2030">
                  <c:v>MSTR</c:v>
                </c:pt>
                <c:pt idx="2031">
                  <c:v>MSVB</c:v>
                </c:pt>
                <c:pt idx="2032">
                  <c:v>MTBC</c:v>
                </c:pt>
                <c:pt idx="2033">
                  <c:v>MTBCP</c:v>
                </c:pt>
                <c:pt idx="2034">
                  <c:v>MTC</c:v>
                </c:pt>
                <c:pt idx="2035">
                  <c:v>MTCH</c:v>
                </c:pt>
                <c:pt idx="2036">
                  <c:v>MTEM</c:v>
                </c:pt>
                <c:pt idx="2037">
                  <c:v>MTEX</c:v>
                </c:pt>
                <c:pt idx="2038">
                  <c:v>MTLS</c:v>
                </c:pt>
                <c:pt idx="2039">
                  <c:v>MTP</c:v>
                </c:pt>
                <c:pt idx="2040">
                  <c:v>MTRX</c:v>
                </c:pt>
                <c:pt idx="2041">
                  <c:v>MTSC</c:v>
                </c:pt>
                <c:pt idx="2042">
                  <c:v>MTSI</c:v>
                </c:pt>
                <c:pt idx="2043">
                  <c:v>MTSL</c:v>
                </c:pt>
                <c:pt idx="2044">
                  <c:v>MU</c:v>
                </c:pt>
                <c:pt idx="2045">
                  <c:v>MVBF</c:v>
                </c:pt>
                <c:pt idx="2046">
                  <c:v>MVIS</c:v>
                </c:pt>
                <c:pt idx="2047">
                  <c:v>MWK</c:v>
                </c:pt>
                <c:pt idx="2048">
                  <c:v>MXIM</c:v>
                </c:pt>
                <c:pt idx="2049">
                  <c:v>MYFW</c:v>
                </c:pt>
                <c:pt idx="2050">
                  <c:v>MYGN</c:v>
                </c:pt>
                <c:pt idx="2051">
                  <c:v>MYL</c:v>
                </c:pt>
                <c:pt idx="2052">
                  <c:v>MYOK</c:v>
                </c:pt>
                <c:pt idx="2053">
                  <c:v>MYOS</c:v>
                </c:pt>
                <c:pt idx="2054">
                  <c:v>MYRG</c:v>
                </c:pt>
                <c:pt idx="2055">
                  <c:v>MYSZ</c:v>
                </c:pt>
                <c:pt idx="2056">
                  <c:v>MYT</c:v>
                </c:pt>
                <c:pt idx="2057">
                  <c:v>NAII</c:v>
                </c:pt>
                <c:pt idx="2058">
                  <c:v>NAKD</c:v>
                </c:pt>
                <c:pt idx="2059">
                  <c:v>NAOV</c:v>
                </c:pt>
                <c:pt idx="2060">
                  <c:v>NARI</c:v>
                </c:pt>
                <c:pt idx="2061">
                  <c:v>NATH</c:v>
                </c:pt>
                <c:pt idx="2062">
                  <c:v>NATI</c:v>
                </c:pt>
                <c:pt idx="2063">
                  <c:v>NATR</c:v>
                </c:pt>
                <c:pt idx="2064">
                  <c:v>NAVI</c:v>
                </c:pt>
                <c:pt idx="2065">
                  <c:v>NBAC</c:v>
                </c:pt>
                <c:pt idx="2066">
                  <c:v>NBACU</c:v>
                </c:pt>
                <c:pt idx="2067">
                  <c:v>NBEV</c:v>
                </c:pt>
                <c:pt idx="2068">
                  <c:v>NBIX</c:v>
                </c:pt>
                <c:pt idx="2069">
                  <c:v>NBL</c:v>
                </c:pt>
                <c:pt idx="2070">
                  <c:v>NBLX</c:v>
                </c:pt>
                <c:pt idx="2071">
                  <c:v>NBN</c:v>
                </c:pt>
                <c:pt idx="2072">
                  <c:v>NBRV</c:v>
                </c:pt>
                <c:pt idx="2073">
                  <c:v>NBSE</c:v>
                </c:pt>
                <c:pt idx="2074">
                  <c:v>NBTB</c:v>
                </c:pt>
                <c:pt idx="2075">
                  <c:v>NCBS</c:v>
                </c:pt>
                <c:pt idx="2076">
                  <c:v>NCLH</c:v>
                </c:pt>
                <c:pt idx="2077">
                  <c:v>NCMI</c:v>
                </c:pt>
                <c:pt idx="2078">
                  <c:v>NCNA</c:v>
                </c:pt>
                <c:pt idx="2079">
                  <c:v>NCSM</c:v>
                </c:pt>
                <c:pt idx="2080">
                  <c:v>NCTY</c:v>
                </c:pt>
                <c:pt idx="2081">
                  <c:v>NDAQ</c:v>
                </c:pt>
                <c:pt idx="2082">
                  <c:v>NDLS</c:v>
                </c:pt>
                <c:pt idx="2083">
                  <c:v>NDRA</c:v>
                </c:pt>
                <c:pt idx="2084">
                  <c:v>NDSN</c:v>
                </c:pt>
                <c:pt idx="2085">
                  <c:v>NEO</c:v>
                </c:pt>
                <c:pt idx="2086">
                  <c:v>NEOG</c:v>
                </c:pt>
                <c:pt idx="2087">
                  <c:v>NEON</c:v>
                </c:pt>
                <c:pt idx="2088">
                  <c:v>NEOS</c:v>
                </c:pt>
                <c:pt idx="2089">
                  <c:v>NEPH</c:v>
                </c:pt>
                <c:pt idx="2090">
                  <c:v>NEPT</c:v>
                </c:pt>
                <c:pt idx="2091">
                  <c:v>NERV</c:v>
                </c:pt>
                <c:pt idx="2092">
                  <c:v>NESR</c:v>
                </c:pt>
                <c:pt idx="2093">
                  <c:v>NETE</c:v>
                </c:pt>
                <c:pt idx="2094">
                  <c:v>NEWA</c:v>
                </c:pt>
                <c:pt idx="2095">
                  <c:v>NEWT</c:v>
                </c:pt>
                <c:pt idx="2096">
                  <c:v>NEWTL</c:v>
                </c:pt>
                <c:pt idx="2097">
                  <c:v>NEXT</c:v>
                </c:pt>
                <c:pt idx="2098">
                  <c:v>NFBK</c:v>
                </c:pt>
                <c:pt idx="2099">
                  <c:v>NFE</c:v>
                </c:pt>
                <c:pt idx="2100">
                  <c:v>NFIN</c:v>
                </c:pt>
                <c:pt idx="2101">
                  <c:v>NFINU</c:v>
                </c:pt>
                <c:pt idx="2102">
                  <c:v>NFLX</c:v>
                </c:pt>
                <c:pt idx="2103">
                  <c:v>NFTY</c:v>
                </c:pt>
                <c:pt idx="2104">
                  <c:v>NGHC</c:v>
                </c:pt>
                <c:pt idx="2105">
                  <c:v>NGHCN</c:v>
                </c:pt>
                <c:pt idx="2106">
                  <c:v>NGHCO</c:v>
                </c:pt>
                <c:pt idx="2107">
                  <c:v>NGHCP</c:v>
                </c:pt>
                <c:pt idx="2108">
                  <c:v>NGHCZ</c:v>
                </c:pt>
                <c:pt idx="2109">
                  <c:v>NGM</c:v>
                </c:pt>
                <c:pt idx="2110">
                  <c:v>NH</c:v>
                </c:pt>
                <c:pt idx="2111">
                  <c:v>NHLD</c:v>
                </c:pt>
                <c:pt idx="2112">
                  <c:v>NHTC</c:v>
                </c:pt>
                <c:pt idx="2113">
                  <c:v>NICE</c:v>
                </c:pt>
                <c:pt idx="2114">
                  <c:v>NICK</c:v>
                </c:pt>
                <c:pt idx="2115">
                  <c:v>NIU</c:v>
                </c:pt>
                <c:pt idx="2116">
                  <c:v>NK</c:v>
                </c:pt>
                <c:pt idx="2117">
                  <c:v>NKLA</c:v>
                </c:pt>
                <c:pt idx="2118">
                  <c:v>NKSH</c:v>
                </c:pt>
                <c:pt idx="2119">
                  <c:v>NKTR</c:v>
                </c:pt>
                <c:pt idx="2120">
                  <c:v>NLOK</c:v>
                </c:pt>
                <c:pt idx="2121">
                  <c:v>NLTX</c:v>
                </c:pt>
                <c:pt idx="2122">
                  <c:v>NMCI</c:v>
                </c:pt>
                <c:pt idx="2123">
                  <c:v>NMIH</c:v>
                </c:pt>
                <c:pt idx="2124">
                  <c:v>NMRD</c:v>
                </c:pt>
                <c:pt idx="2125">
                  <c:v>NMRK</c:v>
                </c:pt>
                <c:pt idx="2126">
                  <c:v>NMTR</c:v>
                </c:pt>
                <c:pt idx="2127">
                  <c:v>NNBR</c:v>
                </c:pt>
                <c:pt idx="2128">
                  <c:v>NNDM</c:v>
                </c:pt>
                <c:pt idx="2129">
                  <c:v>NODK</c:v>
                </c:pt>
                <c:pt idx="2130">
                  <c:v>NOVN</c:v>
                </c:pt>
                <c:pt idx="2131">
                  <c:v>NOVS</c:v>
                </c:pt>
                <c:pt idx="2132">
                  <c:v>NOVSU</c:v>
                </c:pt>
                <c:pt idx="2133">
                  <c:v>NOVT</c:v>
                </c:pt>
                <c:pt idx="2134">
                  <c:v>NPA</c:v>
                </c:pt>
                <c:pt idx="2135">
                  <c:v>NPAUU</c:v>
                </c:pt>
                <c:pt idx="2136">
                  <c:v>NRBO</c:v>
                </c:pt>
                <c:pt idx="2137">
                  <c:v>NRC</c:v>
                </c:pt>
                <c:pt idx="2138">
                  <c:v>NRIM</c:v>
                </c:pt>
                <c:pt idx="2139">
                  <c:v>NSEC</c:v>
                </c:pt>
                <c:pt idx="2140">
                  <c:v>NSIT</c:v>
                </c:pt>
                <c:pt idx="2141">
                  <c:v>NSSC</c:v>
                </c:pt>
                <c:pt idx="2142">
                  <c:v>NSTG</c:v>
                </c:pt>
                <c:pt idx="2143">
                  <c:v>NSYS</c:v>
                </c:pt>
                <c:pt idx="2144">
                  <c:v>NTAP</c:v>
                </c:pt>
                <c:pt idx="2145">
                  <c:v>NTCT</c:v>
                </c:pt>
                <c:pt idx="2146">
                  <c:v>NTEC</c:v>
                </c:pt>
                <c:pt idx="2147">
                  <c:v>NTES</c:v>
                </c:pt>
                <c:pt idx="2148">
                  <c:v>NTGR</c:v>
                </c:pt>
                <c:pt idx="2149">
                  <c:v>NTIC</c:v>
                </c:pt>
                <c:pt idx="2150">
                  <c:v>NTLA</c:v>
                </c:pt>
                <c:pt idx="2151">
                  <c:v>NTNX</c:v>
                </c:pt>
                <c:pt idx="2152">
                  <c:v>NTRA</c:v>
                </c:pt>
                <c:pt idx="2153">
                  <c:v>NTRP</c:v>
                </c:pt>
                <c:pt idx="2154">
                  <c:v>NTRS</c:v>
                </c:pt>
                <c:pt idx="2155">
                  <c:v>NTRSO</c:v>
                </c:pt>
                <c:pt idx="2156">
                  <c:v>NTUS</c:v>
                </c:pt>
                <c:pt idx="2157">
                  <c:v>NTWK</c:v>
                </c:pt>
                <c:pt idx="2158">
                  <c:v>NUAN</c:v>
                </c:pt>
                <c:pt idx="2159">
                  <c:v>NURO</c:v>
                </c:pt>
                <c:pt idx="2160">
                  <c:v>NUVA</c:v>
                </c:pt>
                <c:pt idx="2161">
                  <c:v>NVAX</c:v>
                </c:pt>
                <c:pt idx="2162">
                  <c:v>NVCN</c:v>
                </c:pt>
                <c:pt idx="2163">
                  <c:v>NVCR</c:v>
                </c:pt>
                <c:pt idx="2164">
                  <c:v>NVDA</c:v>
                </c:pt>
                <c:pt idx="2165">
                  <c:v>NVEC</c:v>
                </c:pt>
                <c:pt idx="2166">
                  <c:v>NVEE</c:v>
                </c:pt>
                <c:pt idx="2167">
                  <c:v>NVFY</c:v>
                </c:pt>
                <c:pt idx="2168">
                  <c:v>NVIV</c:v>
                </c:pt>
                <c:pt idx="2169">
                  <c:v>NVMI</c:v>
                </c:pt>
                <c:pt idx="2170">
                  <c:v>NVUS</c:v>
                </c:pt>
                <c:pt idx="2171">
                  <c:v>NWBI</c:v>
                </c:pt>
                <c:pt idx="2172">
                  <c:v>NWFL</c:v>
                </c:pt>
                <c:pt idx="2173">
                  <c:v>NWGI</c:v>
                </c:pt>
                <c:pt idx="2174">
                  <c:v>NWL</c:v>
                </c:pt>
                <c:pt idx="2175">
                  <c:v>NWLI</c:v>
                </c:pt>
                <c:pt idx="2176">
                  <c:v>NWPX</c:v>
                </c:pt>
                <c:pt idx="2177">
                  <c:v>NWS</c:v>
                </c:pt>
                <c:pt idx="2178">
                  <c:v>NWSA</c:v>
                </c:pt>
                <c:pt idx="2179">
                  <c:v>NXGN</c:v>
                </c:pt>
                <c:pt idx="2180">
                  <c:v>NXPI</c:v>
                </c:pt>
                <c:pt idx="2181">
                  <c:v>NXST</c:v>
                </c:pt>
                <c:pt idx="2182">
                  <c:v>NXTC</c:v>
                </c:pt>
                <c:pt idx="2183">
                  <c:v>NXTD</c:v>
                </c:pt>
                <c:pt idx="2184">
                  <c:v>NXTG</c:v>
                </c:pt>
                <c:pt idx="2185">
                  <c:v>NYMT</c:v>
                </c:pt>
                <c:pt idx="2186">
                  <c:v>NYMTM</c:v>
                </c:pt>
                <c:pt idx="2187">
                  <c:v>NYMTN</c:v>
                </c:pt>
                <c:pt idx="2188">
                  <c:v>NYMTO</c:v>
                </c:pt>
                <c:pt idx="2189">
                  <c:v>NYMTP</c:v>
                </c:pt>
                <c:pt idx="2190">
                  <c:v>NYMX</c:v>
                </c:pt>
                <c:pt idx="2191">
                  <c:v>OAS</c:v>
                </c:pt>
                <c:pt idx="2192">
                  <c:v>OBAS</c:v>
                </c:pt>
                <c:pt idx="2193">
                  <c:v>OBCI</c:v>
                </c:pt>
                <c:pt idx="2194">
                  <c:v>OBLN</c:v>
                </c:pt>
                <c:pt idx="2195">
                  <c:v>OBNK</c:v>
                </c:pt>
                <c:pt idx="2196">
                  <c:v>OBSV</c:v>
                </c:pt>
                <c:pt idx="2197">
                  <c:v>OCC</c:v>
                </c:pt>
                <c:pt idx="2198">
                  <c:v>OCCI</c:v>
                </c:pt>
                <c:pt idx="2199">
                  <c:v>OCCIP</c:v>
                </c:pt>
                <c:pt idx="2200">
                  <c:v>OCFC</c:v>
                </c:pt>
                <c:pt idx="2201">
                  <c:v>OCFCP</c:v>
                </c:pt>
                <c:pt idx="2202">
                  <c:v>OCGN</c:v>
                </c:pt>
                <c:pt idx="2203">
                  <c:v>OCSI</c:v>
                </c:pt>
                <c:pt idx="2204">
                  <c:v>OCSL</c:v>
                </c:pt>
                <c:pt idx="2205">
                  <c:v>OCUL</c:v>
                </c:pt>
                <c:pt idx="2206">
                  <c:v>ODFL</c:v>
                </c:pt>
                <c:pt idx="2207">
                  <c:v>ODP</c:v>
                </c:pt>
                <c:pt idx="2208">
                  <c:v>ODT</c:v>
                </c:pt>
                <c:pt idx="2209">
                  <c:v>OEG</c:v>
                </c:pt>
                <c:pt idx="2210">
                  <c:v>OESX</c:v>
                </c:pt>
                <c:pt idx="2211">
                  <c:v>OFED</c:v>
                </c:pt>
                <c:pt idx="2212">
                  <c:v>OFIX</c:v>
                </c:pt>
                <c:pt idx="2213">
                  <c:v>OFLX</c:v>
                </c:pt>
                <c:pt idx="2214">
                  <c:v>OFS</c:v>
                </c:pt>
                <c:pt idx="2215">
                  <c:v>OFSSI</c:v>
                </c:pt>
                <c:pt idx="2216">
                  <c:v>OFSSZ</c:v>
                </c:pt>
                <c:pt idx="2217">
                  <c:v>OGI</c:v>
                </c:pt>
                <c:pt idx="2218">
                  <c:v>OIIM</c:v>
                </c:pt>
                <c:pt idx="2219">
                  <c:v>OKTA</c:v>
                </c:pt>
                <c:pt idx="2220">
                  <c:v>OLD</c:v>
                </c:pt>
                <c:pt idx="2221">
                  <c:v>OLED</c:v>
                </c:pt>
                <c:pt idx="2222">
                  <c:v>OLLI</c:v>
                </c:pt>
                <c:pt idx="2223">
                  <c:v>OMAB</c:v>
                </c:pt>
                <c:pt idx="2224">
                  <c:v>OMCL</c:v>
                </c:pt>
                <c:pt idx="2225">
                  <c:v>OMER</c:v>
                </c:pt>
                <c:pt idx="2226">
                  <c:v>OMEX</c:v>
                </c:pt>
                <c:pt idx="2227">
                  <c:v>OMP</c:v>
                </c:pt>
                <c:pt idx="2228">
                  <c:v>ON</c:v>
                </c:pt>
                <c:pt idx="2229">
                  <c:v>ONB</c:v>
                </c:pt>
                <c:pt idx="2230">
                  <c:v>ONCS</c:v>
                </c:pt>
                <c:pt idx="2231">
                  <c:v>ONCT</c:v>
                </c:pt>
                <c:pt idx="2232">
                  <c:v>ONCY</c:v>
                </c:pt>
                <c:pt idx="2233">
                  <c:v>ONEM</c:v>
                </c:pt>
                <c:pt idx="2234">
                  <c:v>ONEQ</c:v>
                </c:pt>
                <c:pt idx="2235">
                  <c:v>ONEW</c:v>
                </c:pt>
                <c:pt idx="2236">
                  <c:v>ONTX</c:v>
                </c:pt>
                <c:pt idx="2237">
                  <c:v>ONVO</c:v>
                </c:pt>
                <c:pt idx="2238">
                  <c:v>OPBK</c:v>
                </c:pt>
                <c:pt idx="2239">
                  <c:v>OPCH</c:v>
                </c:pt>
                <c:pt idx="2240">
                  <c:v>OPES</c:v>
                </c:pt>
                <c:pt idx="2241">
                  <c:v>OPESU</c:v>
                </c:pt>
                <c:pt idx="2242">
                  <c:v>OPGN</c:v>
                </c:pt>
                <c:pt idx="2243">
                  <c:v>OPHC</c:v>
                </c:pt>
                <c:pt idx="2244">
                  <c:v>OPI</c:v>
                </c:pt>
                <c:pt idx="2245">
                  <c:v>OPINI</c:v>
                </c:pt>
                <c:pt idx="2246">
                  <c:v>OPINL</c:v>
                </c:pt>
                <c:pt idx="2247">
                  <c:v>OPK</c:v>
                </c:pt>
                <c:pt idx="2248">
                  <c:v>OPNT</c:v>
                </c:pt>
                <c:pt idx="2249">
                  <c:v>OPOF</c:v>
                </c:pt>
                <c:pt idx="2250">
                  <c:v>OPRA</c:v>
                </c:pt>
                <c:pt idx="2251">
                  <c:v>OPRT</c:v>
                </c:pt>
                <c:pt idx="2252">
                  <c:v>OPRX</c:v>
                </c:pt>
                <c:pt idx="2253">
                  <c:v>OPTN</c:v>
                </c:pt>
                <c:pt idx="2254">
                  <c:v>OPTT</c:v>
                </c:pt>
                <c:pt idx="2255">
                  <c:v>ORBC</c:v>
                </c:pt>
                <c:pt idx="2256">
                  <c:v>ORGO</c:v>
                </c:pt>
                <c:pt idx="2257">
                  <c:v>ORGS</c:v>
                </c:pt>
                <c:pt idx="2258">
                  <c:v>ORIC</c:v>
                </c:pt>
                <c:pt idx="2259">
                  <c:v>ORLY</c:v>
                </c:pt>
                <c:pt idx="2260">
                  <c:v>ORMP</c:v>
                </c:pt>
                <c:pt idx="2261">
                  <c:v>ORRF</c:v>
                </c:pt>
                <c:pt idx="2262">
                  <c:v>ORSN</c:v>
                </c:pt>
                <c:pt idx="2263">
                  <c:v>ORSNU</c:v>
                </c:pt>
                <c:pt idx="2264">
                  <c:v>ORTX</c:v>
                </c:pt>
                <c:pt idx="2265">
                  <c:v>OSBC</c:v>
                </c:pt>
                <c:pt idx="2266">
                  <c:v>OSIS</c:v>
                </c:pt>
                <c:pt idx="2267">
                  <c:v>OSMT</c:v>
                </c:pt>
                <c:pt idx="2268">
                  <c:v>OSN</c:v>
                </c:pt>
                <c:pt idx="2269">
                  <c:v>OSPN</c:v>
                </c:pt>
                <c:pt idx="2270">
                  <c:v>OSS</c:v>
                </c:pt>
                <c:pt idx="2271">
                  <c:v>OSTK</c:v>
                </c:pt>
                <c:pt idx="2272">
                  <c:v>OSUR</c:v>
                </c:pt>
                <c:pt idx="2273">
                  <c:v>OSW</c:v>
                </c:pt>
                <c:pt idx="2274">
                  <c:v>OTEL</c:v>
                </c:pt>
                <c:pt idx="2275">
                  <c:v>OTEX</c:v>
                </c:pt>
                <c:pt idx="2276">
                  <c:v>OTIC</c:v>
                </c:pt>
                <c:pt idx="2277">
                  <c:v>OTLK</c:v>
                </c:pt>
                <c:pt idx="2278">
                  <c:v>OTTR</c:v>
                </c:pt>
                <c:pt idx="2279">
                  <c:v>OTTW</c:v>
                </c:pt>
                <c:pt idx="2280">
                  <c:v>OVBC</c:v>
                </c:pt>
                <c:pt idx="2281">
                  <c:v>OVID</c:v>
                </c:pt>
                <c:pt idx="2282">
                  <c:v>OVLY</c:v>
                </c:pt>
                <c:pt idx="2283">
                  <c:v>OXBR</c:v>
                </c:pt>
                <c:pt idx="2284">
                  <c:v>OXFD</c:v>
                </c:pt>
                <c:pt idx="2285">
                  <c:v>OXLC</c:v>
                </c:pt>
                <c:pt idx="2286">
                  <c:v>OXLCM</c:v>
                </c:pt>
                <c:pt idx="2287">
                  <c:v>OXLCO</c:v>
                </c:pt>
                <c:pt idx="2288">
                  <c:v>OXLCP</c:v>
                </c:pt>
                <c:pt idx="2289">
                  <c:v>OXSQ</c:v>
                </c:pt>
                <c:pt idx="2290">
                  <c:v>OXSQL</c:v>
                </c:pt>
                <c:pt idx="2291">
                  <c:v>OXSQZ</c:v>
                </c:pt>
                <c:pt idx="2292">
                  <c:v>OYST</c:v>
                </c:pt>
                <c:pt idx="2293">
                  <c:v>OZK</c:v>
                </c:pt>
                <c:pt idx="2294">
                  <c:v>PAAS</c:v>
                </c:pt>
                <c:pt idx="2295">
                  <c:v>PACB</c:v>
                </c:pt>
                <c:pt idx="2296">
                  <c:v>PACQ</c:v>
                </c:pt>
                <c:pt idx="2297">
                  <c:v>PACQU</c:v>
                </c:pt>
                <c:pt idx="2298">
                  <c:v>PACQW</c:v>
                </c:pt>
                <c:pt idx="2299">
                  <c:v>PACW</c:v>
                </c:pt>
                <c:pt idx="2300">
                  <c:v>PAE</c:v>
                </c:pt>
                <c:pt idx="2301">
                  <c:v>PAHC</c:v>
                </c:pt>
                <c:pt idx="2302">
                  <c:v>PANL</c:v>
                </c:pt>
                <c:pt idx="2303">
                  <c:v>PASG</c:v>
                </c:pt>
                <c:pt idx="2304">
                  <c:v>PATI</c:v>
                </c:pt>
                <c:pt idx="2305">
                  <c:v>PATK</c:v>
                </c:pt>
                <c:pt idx="2306">
                  <c:v>PAVM</c:v>
                </c:pt>
                <c:pt idx="2307">
                  <c:v>PAVMW</c:v>
                </c:pt>
                <c:pt idx="2308">
                  <c:v>PAYS</c:v>
                </c:pt>
                <c:pt idx="2309">
                  <c:v>PAYX</c:v>
                </c:pt>
                <c:pt idx="2310">
                  <c:v>PBCT</c:v>
                </c:pt>
                <c:pt idx="2311">
                  <c:v>PBCTP</c:v>
                </c:pt>
                <c:pt idx="2312">
                  <c:v>PBFS</c:v>
                </c:pt>
                <c:pt idx="2313">
                  <c:v>PBHC</c:v>
                </c:pt>
                <c:pt idx="2314">
                  <c:v>PBIO</c:v>
                </c:pt>
                <c:pt idx="2315">
                  <c:v>PBIP</c:v>
                </c:pt>
                <c:pt idx="2316">
                  <c:v>PBPB</c:v>
                </c:pt>
                <c:pt idx="2317">
                  <c:v>PBTS</c:v>
                </c:pt>
                <c:pt idx="2318">
                  <c:v>PBYI</c:v>
                </c:pt>
                <c:pt idx="2319">
                  <c:v>PCAR</c:v>
                </c:pt>
                <c:pt idx="2320">
                  <c:v>PCB</c:v>
                </c:pt>
                <c:pt idx="2321">
                  <c:v>PCH</c:v>
                </c:pt>
                <c:pt idx="2322">
                  <c:v>PCOM</c:v>
                </c:pt>
                <c:pt idx="2323">
                  <c:v>PCRX</c:v>
                </c:pt>
                <c:pt idx="2324">
                  <c:v>PCSB</c:v>
                </c:pt>
                <c:pt idx="2325">
                  <c:v>PCTI</c:v>
                </c:pt>
                <c:pt idx="2326">
                  <c:v>PCTY</c:v>
                </c:pt>
                <c:pt idx="2327">
                  <c:v>PCVX</c:v>
                </c:pt>
                <c:pt idx="2328">
                  <c:v>PCYG</c:v>
                </c:pt>
                <c:pt idx="2329">
                  <c:v>PCYO</c:v>
                </c:pt>
                <c:pt idx="2330">
                  <c:v>PDBC</c:v>
                </c:pt>
                <c:pt idx="2331">
                  <c:v>PDCE</c:v>
                </c:pt>
                <c:pt idx="2332">
                  <c:v>PDCO</c:v>
                </c:pt>
                <c:pt idx="2333">
                  <c:v>PDD</c:v>
                </c:pt>
                <c:pt idx="2334">
                  <c:v>PDEV</c:v>
                </c:pt>
                <c:pt idx="2335">
                  <c:v>PDEX</c:v>
                </c:pt>
                <c:pt idx="2336">
                  <c:v>PDFS</c:v>
                </c:pt>
                <c:pt idx="2337">
                  <c:v>PDLB</c:v>
                </c:pt>
                <c:pt idx="2338">
                  <c:v>PDLI</c:v>
                </c:pt>
                <c:pt idx="2339">
                  <c:v>PDP</c:v>
                </c:pt>
                <c:pt idx="2340">
                  <c:v>PDSB</c:v>
                </c:pt>
                <c:pt idx="2341">
                  <c:v>PEBK</c:v>
                </c:pt>
                <c:pt idx="2342">
                  <c:v>PEBO</c:v>
                </c:pt>
                <c:pt idx="2343">
                  <c:v>PECK</c:v>
                </c:pt>
                <c:pt idx="2344">
                  <c:v>PEER</c:v>
                </c:pt>
                <c:pt idx="2345">
                  <c:v>PEGA</c:v>
                </c:pt>
                <c:pt idx="2346">
                  <c:v>PEIX</c:v>
                </c:pt>
                <c:pt idx="2347">
                  <c:v>PENN</c:v>
                </c:pt>
                <c:pt idx="2348">
                  <c:v>PEP</c:v>
                </c:pt>
                <c:pt idx="2349">
                  <c:v>PERI</c:v>
                </c:pt>
                <c:pt idx="2350">
                  <c:v>PESI</c:v>
                </c:pt>
                <c:pt idx="2351">
                  <c:v>PETQ</c:v>
                </c:pt>
                <c:pt idx="2352">
                  <c:v>PETS</c:v>
                </c:pt>
                <c:pt idx="2353">
                  <c:v>PETZ</c:v>
                </c:pt>
                <c:pt idx="2354">
                  <c:v>PEY</c:v>
                </c:pt>
                <c:pt idx="2355">
                  <c:v>PEZ</c:v>
                </c:pt>
                <c:pt idx="2356">
                  <c:v>PFBC</c:v>
                </c:pt>
                <c:pt idx="2357">
                  <c:v>PFBI</c:v>
                </c:pt>
                <c:pt idx="2358">
                  <c:v>PFC</c:v>
                </c:pt>
                <c:pt idx="2359">
                  <c:v>PFF</c:v>
                </c:pt>
                <c:pt idx="2360">
                  <c:v>PFG</c:v>
                </c:pt>
                <c:pt idx="2361">
                  <c:v>PFHD</c:v>
                </c:pt>
                <c:pt idx="2362">
                  <c:v>PFI</c:v>
                </c:pt>
                <c:pt idx="2363">
                  <c:v>PFIE</c:v>
                </c:pt>
                <c:pt idx="2364">
                  <c:v>PFIN</c:v>
                </c:pt>
                <c:pt idx="2365">
                  <c:v>PFIS</c:v>
                </c:pt>
                <c:pt idx="2366">
                  <c:v>PFLT</c:v>
                </c:pt>
                <c:pt idx="2367">
                  <c:v>PFM</c:v>
                </c:pt>
                <c:pt idx="2368">
                  <c:v>PFMT</c:v>
                </c:pt>
                <c:pt idx="2369">
                  <c:v>PFPT</c:v>
                </c:pt>
                <c:pt idx="2370">
                  <c:v>PFSW</c:v>
                </c:pt>
                <c:pt idx="2371">
                  <c:v>PGC</c:v>
                </c:pt>
                <c:pt idx="2372">
                  <c:v>PGEN</c:v>
                </c:pt>
                <c:pt idx="2373">
                  <c:v>PGJ</c:v>
                </c:pt>
                <c:pt idx="2374">
                  <c:v>PGNY</c:v>
                </c:pt>
                <c:pt idx="2375">
                  <c:v>PGTI</c:v>
                </c:pt>
                <c:pt idx="2376">
                  <c:v>PHAS</c:v>
                </c:pt>
                <c:pt idx="2377">
                  <c:v>PHAT</c:v>
                </c:pt>
                <c:pt idx="2378">
                  <c:v>PHCF</c:v>
                </c:pt>
                <c:pt idx="2379">
                  <c:v>PHIO</c:v>
                </c:pt>
                <c:pt idx="2380">
                  <c:v>PHO</c:v>
                </c:pt>
                <c:pt idx="2381">
                  <c:v>PHUN</c:v>
                </c:pt>
                <c:pt idx="2382">
                  <c:v>PI</c:v>
                </c:pt>
                <c:pt idx="2383">
                  <c:v>PICO</c:v>
                </c:pt>
                <c:pt idx="2384">
                  <c:v>PID</c:v>
                </c:pt>
                <c:pt idx="2385">
                  <c:v>PIE</c:v>
                </c:pt>
                <c:pt idx="2386">
                  <c:v>PIH</c:v>
                </c:pt>
                <c:pt idx="2387">
                  <c:v>PIHPP</c:v>
                </c:pt>
                <c:pt idx="2388">
                  <c:v>PINC</c:v>
                </c:pt>
                <c:pt idx="2389">
                  <c:v>PIO</c:v>
                </c:pt>
                <c:pt idx="2390">
                  <c:v>PIRS</c:v>
                </c:pt>
                <c:pt idx="2391">
                  <c:v>PIXY</c:v>
                </c:pt>
                <c:pt idx="2392">
                  <c:v>PIZ</c:v>
                </c:pt>
                <c:pt idx="2393">
                  <c:v>PKBK</c:v>
                </c:pt>
                <c:pt idx="2394">
                  <c:v>PKOH</c:v>
                </c:pt>
                <c:pt idx="2395">
                  <c:v>PKW</c:v>
                </c:pt>
                <c:pt idx="2396">
                  <c:v>PLAB</c:v>
                </c:pt>
                <c:pt idx="2397">
                  <c:v>PLAY</c:v>
                </c:pt>
                <c:pt idx="2398">
                  <c:v>PLBC</c:v>
                </c:pt>
                <c:pt idx="2399">
                  <c:v>PLC</c:v>
                </c:pt>
                <c:pt idx="2400">
                  <c:v>PLCE</c:v>
                </c:pt>
                <c:pt idx="2401">
                  <c:v>PLIN</c:v>
                </c:pt>
                <c:pt idx="2402">
                  <c:v>PLL</c:v>
                </c:pt>
                <c:pt idx="2403">
                  <c:v>PLMR</c:v>
                </c:pt>
                <c:pt idx="2404">
                  <c:v>PLPC</c:v>
                </c:pt>
                <c:pt idx="2405">
                  <c:v>PLRX</c:v>
                </c:pt>
                <c:pt idx="2406">
                  <c:v>PLSE</c:v>
                </c:pt>
                <c:pt idx="2407">
                  <c:v>PLUG</c:v>
                </c:pt>
                <c:pt idx="2408">
                  <c:v>PLUS</c:v>
                </c:pt>
                <c:pt idx="2409">
                  <c:v>PLW</c:v>
                </c:pt>
                <c:pt idx="2410">
                  <c:v>PLXP</c:v>
                </c:pt>
                <c:pt idx="2411">
                  <c:v>PLXS</c:v>
                </c:pt>
                <c:pt idx="2412">
                  <c:v>PLYA</c:v>
                </c:pt>
                <c:pt idx="2413">
                  <c:v>PMBC</c:v>
                </c:pt>
                <c:pt idx="2414">
                  <c:v>PMD</c:v>
                </c:pt>
                <c:pt idx="2415">
                  <c:v>PME</c:v>
                </c:pt>
                <c:pt idx="2416">
                  <c:v>PMOM</c:v>
                </c:pt>
                <c:pt idx="2417">
                  <c:v>PNBK</c:v>
                </c:pt>
                <c:pt idx="2418">
                  <c:v>PNFP</c:v>
                </c:pt>
                <c:pt idx="2419">
                  <c:v>PNFPP</c:v>
                </c:pt>
                <c:pt idx="2420">
                  <c:v>PNNT</c:v>
                </c:pt>
                <c:pt idx="2421">
                  <c:v>PNNTG</c:v>
                </c:pt>
                <c:pt idx="2422">
                  <c:v>PNQI</c:v>
                </c:pt>
                <c:pt idx="2423">
                  <c:v>PNRG</c:v>
                </c:pt>
                <c:pt idx="2424">
                  <c:v>PNTG</c:v>
                </c:pt>
                <c:pt idx="2425">
                  <c:v>POAI</c:v>
                </c:pt>
                <c:pt idx="2426">
                  <c:v>PODD</c:v>
                </c:pt>
                <c:pt idx="2427">
                  <c:v>POLA</c:v>
                </c:pt>
                <c:pt idx="2428">
                  <c:v>POOL</c:v>
                </c:pt>
                <c:pt idx="2429">
                  <c:v>POTX</c:v>
                </c:pt>
                <c:pt idx="2430">
                  <c:v>POWI</c:v>
                </c:pt>
                <c:pt idx="2431">
                  <c:v>POWL</c:v>
                </c:pt>
                <c:pt idx="2432">
                  <c:v>PPBI</c:v>
                </c:pt>
                <c:pt idx="2433">
                  <c:v>PPC</c:v>
                </c:pt>
                <c:pt idx="2434">
                  <c:v>PPD</c:v>
                </c:pt>
                <c:pt idx="2435">
                  <c:v>PPH</c:v>
                </c:pt>
                <c:pt idx="2436">
                  <c:v>PPHI</c:v>
                </c:pt>
                <c:pt idx="2437">
                  <c:v>PPIH</c:v>
                </c:pt>
                <c:pt idx="2438">
                  <c:v>PPSI</c:v>
                </c:pt>
                <c:pt idx="2439">
                  <c:v>PRAA</c:v>
                </c:pt>
                <c:pt idx="2440">
                  <c:v>PRAH</c:v>
                </c:pt>
                <c:pt idx="2441">
                  <c:v>PRCP</c:v>
                </c:pt>
                <c:pt idx="2442">
                  <c:v>PRDO</c:v>
                </c:pt>
                <c:pt idx="2443">
                  <c:v>PRFT</c:v>
                </c:pt>
                <c:pt idx="2444">
                  <c:v>PRFZ</c:v>
                </c:pt>
                <c:pt idx="2445">
                  <c:v>PRGS</c:v>
                </c:pt>
                <c:pt idx="2446">
                  <c:v>PRGX</c:v>
                </c:pt>
                <c:pt idx="2447">
                  <c:v>PRIM</c:v>
                </c:pt>
                <c:pt idx="2448">
                  <c:v>PRMW</c:v>
                </c:pt>
                <c:pt idx="2449">
                  <c:v>PRNB</c:v>
                </c:pt>
                <c:pt idx="2450">
                  <c:v>PROF</c:v>
                </c:pt>
                <c:pt idx="2451">
                  <c:v>PROG</c:v>
                </c:pt>
                <c:pt idx="2452">
                  <c:v>PROV</c:v>
                </c:pt>
                <c:pt idx="2453">
                  <c:v>PRPH</c:v>
                </c:pt>
                <c:pt idx="2454">
                  <c:v>PRPL</c:v>
                </c:pt>
                <c:pt idx="2455">
                  <c:v>PRPO</c:v>
                </c:pt>
                <c:pt idx="2456">
                  <c:v>PRQR</c:v>
                </c:pt>
                <c:pt idx="2457">
                  <c:v>PRSC</c:v>
                </c:pt>
                <c:pt idx="2458">
                  <c:v>PRTA</c:v>
                </c:pt>
                <c:pt idx="2459">
                  <c:v>PRTH</c:v>
                </c:pt>
                <c:pt idx="2460">
                  <c:v>PRTK</c:v>
                </c:pt>
                <c:pt idx="2461">
                  <c:v>PRTS</c:v>
                </c:pt>
                <c:pt idx="2462">
                  <c:v>PRVB</c:v>
                </c:pt>
                <c:pt idx="2463">
                  <c:v>PRVL</c:v>
                </c:pt>
                <c:pt idx="2464">
                  <c:v>PS</c:v>
                </c:pt>
                <c:pt idx="2465">
                  <c:v>PSC</c:v>
                </c:pt>
                <c:pt idx="2466">
                  <c:v>PSCC</c:v>
                </c:pt>
                <c:pt idx="2467">
                  <c:v>PSCD</c:v>
                </c:pt>
                <c:pt idx="2468">
                  <c:v>PSCE</c:v>
                </c:pt>
                <c:pt idx="2469">
                  <c:v>PSCF</c:v>
                </c:pt>
                <c:pt idx="2470">
                  <c:v>PSCH</c:v>
                </c:pt>
                <c:pt idx="2471">
                  <c:v>PSCI</c:v>
                </c:pt>
                <c:pt idx="2472">
                  <c:v>PSCM</c:v>
                </c:pt>
                <c:pt idx="2473">
                  <c:v>PSCT</c:v>
                </c:pt>
                <c:pt idx="2474">
                  <c:v>PSCU</c:v>
                </c:pt>
                <c:pt idx="2475">
                  <c:v>PSEC</c:v>
                </c:pt>
                <c:pt idx="2476">
                  <c:v>PSET</c:v>
                </c:pt>
                <c:pt idx="2477">
                  <c:v>PSHG</c:v>
                </c:pt>
                <c:pt idx="2478">
                  <c:v>PSL</c:v>
                </c:pt>
                <c:pt idx="2479">
                  <c:v>PSM</c:v>
                </c:pt>
                <c:pt idx="2480">
                  <c:v>PSMT</c:v>
                </c:pt>
                <c:pt idx="2481">
                  <c:v>PSNL</c:v>
                </c:pt>
                <c:pt idx="2482">
                  <c:v>PSTI</c:v>
                </c:pt>
                <c:pt idx="2483">
                  <c:v>PSTV</c:v>
                </c:pt>
                <c:pt idx="2484">
                  <c:v>PT</c:v>
                </c:pt>
                <c:pt idx="2485">
                  <c:v>PTAC</c:v>
                </c:pt>
                <c:pt idx="2486">
                  <c:v>PTACU</c:v>
                </c:pt>
                <c:pt idx="2487">
                  <c:v>PTC</c:v>
                </c:pt>
                <c:pt idx="2488">
                  <c:v>PTCT</c:v>
                </c:pt>
                <c:pt idx="2489">
                  <c:v>PTE</c:v>
                </c:pt>
                <c:pt idx="2490">
                  <c:v>PTEN</c:v>
                </c:pt>
                <c:pt idx="2491">
                  <c:v>PTF</c:v>
                </c:pt>
                <c:pt idx="2492">
                  <c:v>PTGX</c:v>
                </c:pt>
                <c:pt idx="2493">
                  <c:v>PTH</c:v>
                </c:pt>
                <c:pt idx="2494">
                  <c:v>PTI</c:v>
                </c:pt>
                <c:pt idx="2495">
                  <c:v>PTLA</c:v>
                </c:pt>
                <c:pt idx="2496">
                  <c:v>PTMN</c:v>
                </c:pt>
                <c:pt idx="2497">
                  <c:v>PTNR</c:v>
                </c:pt>
                <c:pt idx="2498">
                  <c:v>PTON</c:v>
                </c:pt>
                <c:pt idx="2499">
                  <c:v>PTSI</c:v>
                </c:pt>
                <c:pt idx="2500">
                  <c:v>PTVCA</c:v>
                </c:pt>
                <c:pt idx="2501">
                  <c:v>PTVCB</c:v>
                </c:pt>
                <c:pt idx="2502">
                  <c:v>PUB</c:v>
                </c:pt>
                <c:pt idx="2503">
                  <c:v>PUI</c:v>
                </c:pt>
                <c:pt idx="2504">
                  <c:v>PULM</c:v>
                </c:pt>
                <c:pt idx="2505">
                  <c:v>PUYI</c:v>
                </c:pt>
                <c:pt idx="2506">
                  <c:v>PVAC</c:v>
                </c:pt>
                <c:pt idx="2507">
                  <c:v>PVAL</c:v>
                </c:pt>
                <c:pt idx="2508">
                  <c:v>PVBC</c:v>
                </c:pt>
                <c:pt idx="2509">
                  <c:v>PWFL</c:v>
                </c:pt>
                <c:pt idx="2510">
                  <c:v>PWOD</c:v>
                </c:pt>
                <c:pt idx="2511">
                  <c:v>PXI</c:v>
                </c:pt>
                <c:pt idx="2512">
                  <c:v>PXLW</c:v>
                </c:pt>
                <c:pt idx="2513">
                  <c:v>PXS</c:v>
                </c:pt>
                <c:pt idx="2514">
                  <c:v>PY</c:v>
                </c:pt>
                <c:pt idx="2515">
                  <c:v>PYPD</c:v>
                </c:pt>
                <c:pt idx="2516">
                  <c:v>PYPL</c:v>
                </c:pt>
                <c:pt idx="2517">
                  <c:v>PYZ</c:v>
                </c:pt>
                <c:pt idx="2518">
                  <c:v>PZZA</c:v>
                </c:pt>
                <c:pt idx="2519">
                  <c:v>QABA</c:v>
                </c:pt>
                <c:pt idx="2520">
                  <c:v>QADA</c:v>
                </c:pt>
                <c:pt idx="2521">
                  <c:v>QADB</c:v>
                </c:pt>
                <c:pt idx="2522">
                  <c:v>QAT</c:v>
                </c:pt>
                <c:pt idx="2523">
                  <c:v>QCLN</c:v>
                </c:pt>
                <c:pt idx="2524">
                  <c:v>QCOM</c:v>
                </c:pt>
                <c:pt idx="2525">
                  <c:v>QCRH</c:v>
                </c:pt>
                <c:pt idx="2526">
                  <c:v>QDEL</c:v>
                </c:pt>
                <c:pt idx="2527">
                  <c:v>QFIN</c:v>
                </c:pt>
                <c:pt idx="2528">
                  <c:v>QGEN</c:v>
                </c:pt>
                <c:pt idx="2529">
                  <c:v>QIWI</c:v>
                </c:pt>
                <c:pt idx="2530">
                  <c:v>QK</c:v>
                </c:pt>
                <c:pt idx="2531">
                  <c:v>QLC</c:v>
                </c:pt>
                <c:pt idx="2532">
                  <c:v>QLGN</c:v>
                </c:pt>
                <c:pt idx="2533">
                  <c:v>QLYS</c:v>
                </c:pt>
                <c:pt idx="2534">
                  <c:v>QMCO</c:v>
                </c:pt>
                <c:pt idx="2535">
                  <c:v>QNST</c:v>
                </c:pt>
                <c:pt idx="2536">
                  <c:v>QQEW</c:v>
                </c:pt>
                <c:pt idx="2537">
                  <c:v>QQQ</c:v>
                </c:pt>
                <c:pt idx="2538">
                  <c:v>QQQX</c:v>
                </c:pt>
                <c:pt idx="2539">
                  <c:v>QQXT</c:v>
                </c:pt>
                <c:pt idx="2540">
                  <c:v>QRHC</c:v>
                </c:pt>
                <c:pt idx="2541">
                  <c:v>QRTEA</c:v>
                </c:pt>
                <c:pt idx="2542">
                  <c:v>QRTEB</c:v>
                </c:pt>
                <c:pt idx="2543">
                  <c:v>QRVO</c:v>
                </c:pt>
                <c:pt idx="2544">
                  <c:v>QTEC</c:v>
                </c:pt>
                <c:pt idx="2545">
                  <c:v>QTNT</c:v>
                </c:pt>
                <c:pt idx="2546">
                  <c:v>QTRX</c:v>
                </c:pt>
                <c:pt idx="2547">
                  <c:v>QTT</c:v>
                </c:pt>
                <c:pt idx="2548">
                  <c:v>QUIK</c:v>
                </c:pt>
                <c:pt idx="2549">
                  <c:v>QUMU</c:v>
                </c:pt>
                <c:pt idx="2550">
                  <c:v>QURE</c:v>
                </c:pt>
                <c:pt idx="2551">
                  <c:v>QYLD</c:v>
                </c:pt>
                <c:pt idx="2552">
                  <c:v>RADA</c:v>
                </c:pt>
                <c:pt idx="2553">
                  <c:v>RAIL</c:v>
                </c:pt>
                <c:pt idx="2554">
                  <c:v>RAND</c:v>
                </c:pt>
                <c:pt idx="2555">
                  <c:v>RAPT</c:v>
                </c:pt>
                <c:pt idx="2556">
                  <c:v>RARE</c:v>
                </c:pt>
                <c:pt idx="2557">
                  <c:v>RAVE</c:v>
                </c:pt>
                <c:pt idx="2558">
                  <c:v>RAVN</c:v>
                </c:pt>
                <c:pt idx="2559">
                  <c:v>RBB</c:v>
                </c:pt>
                <c:pt idx="2560">
                  <c:v>RBBN</c:v>
                </c:pt>
                <c:pt idx="2561">
                  <c:v>RBCAA</c:v>
                </c:pt>
                <c:pt idx="2562">
                  <c:v>RBCN</c:v>
                </c:pt>
                <c:pt idx="2563">
                  <c:v>RBKB</c:v>
                </c:pt>
                <c:pt idx="2564">
                  <c:v>RBNC</c:v>
                </c:pt>
                <c:pt idx="2565">
                  <c:v>RCEL</c:v>
                </c:pt>
                <c:pt idx="2566">
                  <c:v>RCII</c:v>
                </c:pt>
                <c:pt idx="2567">
                  <c:v>RCKT</c:v>
                </c:pt>
                <c:pt idx="2568">
                  <c:v>RCKY</c:v>
                </c:pt>
                <c:pt idx="2569">
                  <c:v>RCM</c:v>
                </c:pt>
                <c:pt idx="2570">
                  <c:v>RCMT</c:v>
                </c:pt>
                <c:pt idx="2571">
                  <c:v>RCON</c:v>
                </c:pt>
                <c:pt idx="2572">
                  <c:v>RDCM</c:v>
                </c:pt>
                <c:pt idx="2573">
                  <c:v>RDFN</c:v>
                </c:pt>
                <c:pt idx="2574">
                  <c:v>RDHL</c:v>
                </c:pt>
                <c:pt idx="2575">
                  <c:v>RDI</c:v>
                </c:pt>
                <c:pt idx="2576">
                  <c:v>RDIB</c:v>
                </c:pt>
                <c:pt idx="2577">
                  <c:v>RDNT</c:v>
                </c:pt>
                <c:pt idx="2578">
                  <c:v>RDUS</c:v>
                </c:pt>
                <c:pt idx="2579">
                  <c:v>RDVT</c:v>
                </c:pt>
                <c:pt idx="2580">
                  <c:v>RDVY</c:v>
                </c:pt>
                <c:pt idx="2581">
                  <c:v>RDWR</c:v>
                </c:pt>
                <c:pt idx="2582">
                  <c:v>REAL</c:v>
                </c:pt>
                <c:pt idx="2583">
                  <c:v>REDU</c:v>
                </c:pt>
                <c:pt idx="2584">
                  <c:v>REED</c:v>
                </c:pt>
                <c:pt idx="2585">
                  <c:v>REFR</c:v>
                </c:pt>
                <c:pt idx="2586">
                  <c:v>REG</c:v>
                </c:pt>
                <c:pt idx="2587">
                  <c:v>REGI</c:v>
                </c:pt>
                <c:pt idx="2588">
                  <c:v>REGN</c:v>
                </c:pt>
                <c:pt idx="2589">
                  <c:v>REKR</c:v>
                </c:pt>
                <c:pt idx="2590">
                  <c:v>RELL</c:v>
                </c:pt>
                <c:pt idx="2591">
                  <c:v>RELV</c:v>
                </c:pt>
                <c:pt idx="2592">
                  <c:v>REPH</c:v>
                </c:pt>
                <c:pt idx="2593">
                  <c:v>REPL</c:v>
                </c:pt>
                <c:pt idx="2594">
                  <c:v>RESN</c:v>
                </c:pt>
                <c:pt idx="2595">
                  <c:v>RETA</c:v>
                </c:pt>
                <c:pt idx="2596">
                  <c:v>RETO</c:v>
                </c:pt>
                <c:pt idx="2597">
                  <c:v>REXN</c:v>
                </c:pt>
                <c:pt idx="2598">
                  <c:v>REYN</c:v>
                </c:pt>
                <c:pt idx="2599">
                  <c:v>RFAP</c:v>
                </c:pt>
                <c:pt idx="2600">
                  <c:v>RFDI</c:v>
                </c:pt>
                <c:pt idx="2601">
                  <c:v>RFEM</c:v>
                </c:pt>
                <c:pt idx="2602">
                  <c:v>RFEU</c:v>
                </c:pt>
                <c:pt idx="2603">
                  <c:v>RFIL</c:v>
                </c:pt>
                <c:pt idx="2604">
                  <c:v>RGCO</c:v>
                </c:pt>
                <c:pt idx="2605">
                  <c:v>RGEN</c:v>
                </c:pt>
                <c:pt idx="2606">
                  <c:v>RGLD</c:v>
                </c:pt>
                <c:pt idx="2607">
                  <c:v>RGLS</c:v>
                </c:pt>
                <c:pt idx="2608">
                  <c:v>RGNX</c:v>
                </c:pt>
                <c:pt idx="2609">
                  <c:v>RGP</c:v>
                </c:pt>
                <c:pt idx="2610">
                  <c:v>RIBT</c:v>
                </c:pt>
                <c:pt idx="2611">
                  <c:v>RICK</c:v>
                </c:pt>
                <c:pt idx="2612">
                  <c:v>RIGL</c:v>
                </c:pt>
                <c:pt idx="2613">
                  <c:v>RILY</c:v>
                </c:pt>
                <c:pt idx="2614">
                  <c:v>RILYG</c:v>
                </c:pt>
                <c:pt idx="2615">
                  <c:v>RILYH</c:v>
                </c:pt>
                <c:pt idx="2616">
                  <c:v>RILYI</c:v>
                </c:pt>
                <c:pt idx="2617">
                  <c:v>RILYM</c:v>
                </c:pt>
                <c:pt idx="2618">
                  <c:v>RILYN</c:v>
                </c:pt>
                <c:pt idx="2619">
                  <c:v>RILYO</c:v>
                </c:pt>
                <c:pt idx="2620">
                  <c:v>RILYP</c:v>
                </c:pt>
                <c:pt idx="2621">
                  <c:v>RILYZ</c:v>
                </c:pt>
                <c:pt idx="2622">
                  <c:v>RING</c:v>
                </c:pt>
                <c:pt idx="2623">
                  <c:v>RIOT</c:v>
                </c:pt>
                <c:pt idx="2624">
                  <c:v>RIVE</c:v>
                </c:pt>
                <c:pt idx="2625">
                  <c:v>RKDA</c:v>
                </c:pt>
                <c:pt idx="2626">
                  <c:v>RLMD</c:v>
                </c:pt>
                <c:pt idx="2627">
                  <c:v>RMBI</c:v>
                </c:pt>
                <c:pt idx="2628">
                  <c:v>RMBL</c:v>
                </c:pt>
                <c:pt idx="2629">
                  <c:v>RMBS</c:v>
                </c:pt>
                <c:pt idx="2630">
                  <c:v>RMCF</c:v>
                </c:pt>
                <c:pt idx="2631">
                  <c:v>RMNI</c:v>
                </c:pt>
                <c:pt idx="2632">
                  <c:v>RMR</c:v>
                </c:pt>
                <c:pt idx="2633">
                  <c:v>RMTI</c:v>
                </c:pt>
                <c:pt idx="2634">
                  <c:v>RNA</c:v>
                </c:pt>
                <c:pt idx="2635">
                  <c:v>RNDB</c:v>
                </c:pt>
                <c:pt idx="2636">
                  <c:v>RNDM</c:v>
                </c:pt>
                <c:pt idx="2637">
                  <c:v>RNDV</c:v>
                </c:pt>
                <c:pt idx="2638">
                  <c:v>RNEM</c:v>
                </c:pt>
                <c:pt idx="2639">
                  <c:v>RNET</c:v>
                </c:pt>
                <c:pt idx="2640">
                  <c:v>RNLC</c:v>
                </c:pt>
                <c:pt idx="2641">
                  <c:v>RNMC</c:v>
                </c:pt>
                <c:pt idx="2642">
                  <c:v>RNSC</c:v>
                </c:pt>
                <c:pt idx="2643">
                  <c:v>RNST</c:v>
                </c:pt>
                <c:pt idx="2644">
                  <c:v>RNWK</c:v>
                </c:pt>
                <c:pt idx="2645">
                  <c:v>ROAD</c:v>
                </c:pt>
                <c:pt idx="2646">
                  <c:v>ROBO</c:v>
                </c:pt>
                <c:pt idx="2647">
                  <c:v>ROBT</c:v>
                </c:pt>
                <c:pt idx="2648">
                  <c:v>ROCHU</c:v>
                </c:pt>
                <c:pt idx="2649">
                  <c:v>ROCK</c:v>
                </c:pt>
                <c:pt idx="2650">
                  <c:v>ROIC</c:v>
                </c:pt>
                <c:pt idx="2651">
                  <c:v>ROKU</c:v>
                </c:pt>
                <c:pt idx="2652">
                  <c:v>ROLL</c:v>
                </c:pt>
                <c:pt idx="2653">
                  <c:v>ROSE</c:v>
                </c:pt>
                <c:pt idx="2654">
                  <c:v>ROSEU</c:v>
                </c:pt>
                <c:pt idx="2655">
                  <c:v>ROST</c:v>
                </c:pt>
                <c:pt idx="2656">
                  <c:v>RP</c:v>
                </c:pt>
                <c:pt idx="2657">
                  <c:v>RPAY</c:v>
                </c:pt>
                <c:pt idx="2658">
                  <c:v>RPD</c:v>
                </c:pt>
                <c:pt idx="2659">
                  <c:v>RPRX</c:v>
                </c:pt>
                <c:pt idx="2660">
                  <c:v>RPTX</c:v>
                </c:pt>
                <c:pt idx="2661">
                  <c:v>RRBI</c:v>
                </c:pt>
                <c:pt idx="2662">
                  <c:v>RRD</c:v>
                </c:pt>
                <c:pt idx="2663">
                  <c:v>RRGB</c:v>
                </c:pt>
                <c:pt idx="2664">
                  <c:v>RRR</c:v>
                </c:pt>
                <c:pt idx="2665">
                  <c:v>RSSS</c:v>
                </c:pt>
                <c:pt idx="2666">
                  <c:v>RTH</c:v>
                </c:pt>
                <c:pt idx="2667">
                  <c:v>RTIX</c:v>
                </c:pt>
                <c:pt idx="2668">
                  <c:v>RTLR</c:v>
                </c:pt>
                <c:pt idx="2669">
                  <c:v>RTRX</c:v>
                </c:pt>
                <c:pt idx="2670">
                  <c:v>RUBI</c:v>
                </c:pt>
                <c:pt idx="2671">
                  <c:v>RUBY</c:v>
                </c:pt>
                <c:pt idx="2672">
                  <c:v>RUHN</c:v>
                </c:pt>
                <c:pt idx="2673">
                  <c:v>RUN</c:v>
                </c:pt>
                <c:pt idx="2674">
                  <c:v>RUSHA</c:v>
                </c:pt>
                <c:pt idx="2675">
                  <c:v>RUSHB</c:v>
                </c:pt>
                <c:pt idx="2676">
                  <c:v>RUTH</c:v>
                </c:pt>
                <c:pt idx="2677">
                  <c:v>RVMD</c:v>
                </c:pt>
                <c:pt idx="2678">
                  <c:v>RVNC</c:v>
                </c:pt>
                <c:pt idx="2679">
                  <c:v>RVSB</c:v>
                </c:pt>
                <c:pt idx="2680">
                  <c:v>RWLK</c:v>
                </c:pt>
                <c:pt idx="2681">
                  <c:v>RYAAY</c:v>
                </c:pt>
                <c:pt idx="2682">
                  <c:v>RYTM</c:v>
                </c:pt>
                <c:pt idx="2683">
                  <c:v>SABR</c:v>
                </c:pt>
                <c:pt idx="2684">
                  <c:v>SAFM</c:v>
                </c:pt>
                <c:pt idx="2685">
                  <c:v>SAFT</c:v>
                </c:pt>
                <c:pt idx="2686">
                  <c:v>SAGE</c:v>
                </c:pt>
                <c:pt idx="2687">
                  <c:v>SAIA</c:v>
                </c:pt>
                <c:pt idx="2688">
                  <c:v>SAL</c:v>
                </c:pt>
                <c:pt idx="2689">
                  <c:v>SALM</c:v>
                </c:pt>
                <c:pt idx="2690">
                  <c:v>SAMA</c:v>
                </c:pt>
                <c:pt idx="2691">
                  <c:v>SAMAU</c:v>
                </c:pt>
                <c:pt idx="2692">
                  <c:v>SAMG</c:v>
                </c:pt>
                <c:pt idx="2693">
                  <c:v>SANM</c:v>
                </c:pt>
                <c:pt idx="2694">
                  <c:v>SANW</c:v>
                </c:pt>
                <c:pt idx="2695">
                  <c:v>SAQN</c:v>
                </c:pt>
                <c:pt idx="2696">
                  <c:v>SAQNU</c:v>
                </c:pt>
                <c:pt idx="2697">
                  <c:v>SASR</c:v>
                </c:pt>
                <c:pt idx="2698">
                  <c:v>SATS</c:v>
                </c:pt>
                <c:pt idx="2699">
                  <c:v>SAVA</c:v>
                </c:pt>
                <c:pt idx="2700">
                  <c:v>SAVE</c:v>
                </c:pt>
                <c:pt idx="2701">
                  <c:v>SBAC</c:v>
                </c:pt>
                <c:pt idx="2702">
                  <c:v>SBBP</c:v>
                </c:pt>
                <c:pt idx="2703">
                  <c:v>SBBX</c:v>
                </c:pt>
                <c:pt idx="2704">
                  <c:v>SBCF</c:v>
                </c:pt>
                <c:pt idx="2705">
                  <c:v>SBFG</c:v>
                </c:pt>
                <c:pt idx="2706">
                  <c:v>SBGI</c:v>
                </c:pt>
                <c:pt idx="2707">
                  <c:v>SBLK</c:v>
                </c:pt>
                <c:pt idx="2708">
                  <c:v>SBLKZ</c:v>
                </c:pt>
                <c:pt idx="2709">
                  <c:v>SBNY</c:v>
                </c:pt>
                <c:pt idx="2710">
                  <c:v>SBPH</c:v>
                </c:pt>
                <c:pt idx="2711">
                  <c:v>SBRA</c:v>
                </c:pt>
                <c:pt idx="2712">
                  <c:v>SBSI</c:v>
                </c:pt>
                <c:pt idx="2713">
                  <c:v>SBT</c:v>
                </c:pt>
                <c:pt idx="2714">
                  <c:v>SBUX</c:v>
                </c:pt>
                <c:pt idx="2715">
                  <c:v>SCHL</c:v>
                </c:pt>
                <c:pt idx="2716">
                  <c:v>SCHN</c:v>
                </c:pt>
                <c:pt idx="2717">
                  <c:v>SCKT</c:v>
                </c:pt>
                <c:pt idx="2718">
                  <c:v>SCON</c:v>
                </c:pt>
                <c:pt idx="2719">
                  <c:v>SCOR</c:v>
                </c:pt>
                <c:pt idx="2720">
                  <c:v>SCPH</c:v>
                </c:pt>
                <c:pt idx="2721">
                  <c:v>SCPL</c:v>
                </c:pt>
                <c:pt idx="2722">
                  <c:v>SCSC</c:v>
                </c:pt>
                <c:pt idx="2723">
                  <c:v>SCVL</c:v>
                </c:pt>
                <c:pt idx="2724">
                  <c:v>SCWX</c:v>
                </c:pt>
                <c:pt idx="2725">
                  <c:v>SCYX</c:v>
                </c:pt>
                <c:pt idx="2726">
                  <c:v>SCZ</c:v>
                </c:pt>
                <c:pt idx="2727">
                  <c:v>SDC</c:v>
                </c:pt>
                <c:pt idx="2728">
                  <c:v>SDG</c:v>
                </c:pt>
                <c:pt idx="2729">
                  <c:v>SDGR</c:v>
                </c:pt>
                <c:pt idx="2730">
                  <c:v>SDVY</c:v>
                </c:pt>
                <c:pt idx="2731">
                  <c:v>SEAC</c:v>
                </c:pt>
                <c:pt idx="2732">
                  <c:v>SECO</c:v>
                </c:pt>
                <c:pt idx="2733">
                  <c:v>SEDG</c:v>
                </c:pt>
                <c:pt idx="2734">
                  <c:v>SEED</c:v>
                </c:pt>
                <c:pt idx="2735">
                  <c:v>SEEL</c:v>
                </c:pt>
                <c:pt idx="2736">
                  <c:v>SEIC</c:v>
                </c:pt>
                <c:pt idx="2737">
                  <c:v>SELB</c:v>
                </c:pt>
                <c:pt idx="2738">
                  <c:v>SELF</c:v>
                </c:pt>
                <c:pt idx="2739">
                  <c:v>SENEA</c:v>
                </c:pt>
                <c:pt idx="2740">
                  <c:v>SENEB</c:v>
                </c:pt>
                <c:pt idx="2741">
                  <c:v>SESN</c:v>
                </c:pt>
                <c:pt idx="2742">
                  <c:v>SFBC</c:v>
                </c:pt>
                <c:pt idx="2743">
                  <c:v>SFBS</c:v>
                </c:pt>
                <c:pt idx="2744">
                  <c:v>SFET</c:v>
                </c:pt>
                <c:pt idx="2745">
                  <c:v>SFIX</c:v>
                </c:pt>
                <c:pt idx="2746">
                  <c:v>SFM</c:v>
                </c:pt>
                <c:pt idx="2747">
                  <c:v>SFNC</c:v>
                </c:pt>
                <c:pt idx="2748">
                  <c:v>SFST</c:v>
                </c:pt>
                <c:pt idx="2749">
                  <c:v>SG</c:v>
                </c:pt>
                <c:pt idx="2750">
                  <c:v>SGA</c:v>
                </c:pt>
                <c:pt idx="2751">
                  <c:v>SGBX</c:v>
                </c:pt>
                <c:pt idx="2752">
                  <c:v>SGC</c:v>
                </c:pt>
                <c:pt idx="2753">
                  <c:v>SGEN</c:v>
                </c:pt>
                <c:pt idx="2754">
                  <c:v>SGH</c:v>
                </c:pt>
                <c:pt idx="2755">
                  <c:v>SGLB</c:v>
                </c:pt>
                <c:pt idx="2756">
                  <c:v>SGMA</c:v>
                </c:pt>
                <c:pt idx="2757">
                  <c:v>SGMO</c:v>
                </c:pt>
                <c:pt idx="2758">
                  <c:v>SGMS</c:v>
                </c:pt>
                <c:pt idx="2759">
                  <c:v>SGOC</c:v>
                </c:pt>
                <c:pt idx="2760">
                  <c:v>SGRP</c:v>
                </c:pt>
                <c:pt idx="2761">
                  <c:v>SGRY</c:v>
                </c:pt>
                <c:pt idx="2762">
                  <c:v>SHBI</c:v>
                </c:pt>
                <c:pt idx="2763">
                  <c:v>SHEN</c:v>
                </c:pt>
                <c:pt idx="2764">
                  <c:v>SHIP</c:v>
                </c:pt>
                <c:pt idx="2765">
                  <c:v>SHLO</c:v>
                </c:pt>
                <c:pt idx="2766">
                  <c:v>SHOO</c:v>
                </c:pt>
                <c:pt idx="2767">
                  <c:v>SHSP</c:v>
                </c:pt>
                <c:pt idx="2768">
                  <c:v>SHV</c:v>
                </c:pt>
                <c:pt idx="2769">
                  <c:v>SHY</c:v>
                </c:pt>
                <c:pt idx="2770">
                  <c:v>SHYF</c:v>
                </c:pt>
                <c:pt idx="2771">
                  <c:v>SIBN</c:v>
                </c:pt>
                <c:pt idx="2772">
                  <c:v>SIC</c:v>
                </c:pt>
                <c:pt idx="2773">
                  <c:v>SIEB</c:v>
                </c:pt>
                <c:pt idx="2774">
                  <c:v>SIEN</c:v>
                </c:pt>
                <c:pt idx="2775">
                  <c:v>SIFY</c:v>
                </c:pt>
                <c:pt idx="2776">
                  <c:v>SIGA</c:v>
                </c:pt>
                <c:pt idx="2777">
                  <c:v>SIGI</c:v>
                </c:pt>
                <c:pt idx="2778">
                  <c:v>SILC</c:v>
                </c:pt>
                <c:pt idx="2779">
                  <c:v>SILK</c:v>
                </c:pt>
                <c:pt idx="2780">
                  <c:v>SIMO</c:v>
                </c:pt>
                <c:pt idx="2781">
                  <c:v>SINA</c:v>
                </c:pt>
                <c:pt idx="2782">
                  <c:v>SINO</c:v>
                </c:pt>
                <c:pt idx="2783">
                  <c:v>SINT</c:v>
                </c:pt>
                <c:pt idx="2784">
                  <c:v>SIRI</c:v>
                </c:pt>
                <c:pt idx="2785">
                  <c:v>SITM</c:v>
                </c:pt>
                <c:pt idx="2786">
                  <c:v>SIVB</c:v>
                </c:pt>
                <c:pt idx="2787">
                  <c:v>SIVBP</c:v>
                </c:pt>
                <c:pt idx="2788">
                  <c:v>SJ</c:v>
                </c:pt>
                <c:pt idx="2789">
                  <c:v>SKOR</c:v>
                </c:pt>
                <c:pt idx="2790">
                  <c:v>SKYS</c:v>
                </c:pt>
                <c:pt idx="2791">
                  <c:v>SKYW</c:v>
                </c:pt>
                <c:pt idx="2792">
                  <c:v>SKYY</c:v>
                </c:pt>
                <c:pt idx="2793">
                  <c:v>SLAB</c:v>
                </c:pt>
                <c:pt idx="2794">
                  <c:v>SLCT</c:v>
                </c:pt>
                <c:pt idx="2795">
                  <c:v>SLDB</c:v>
                </c:pt>
                <c:pt idx="2796">
                  <c:v>SLGG</c:v>
                </c:pt>
                <c:pt idx="2797">
                  <c:v>SLGL</c:v>
                </c:pt>
                <c:pt idx="2798">
                  <c:v>SLGN</c:v>
                </c:pt>
                <c:pt idx="2799">
                  <c:v>SLM</c:v>
                </c:pt>
                <c:pt idx="2800">
                  <c:v>SLMBP</c:v>
                </c:pt>
                <c:pt idx="2801">
                  <c:v>SLNO</c:v>
                </c:pt>
                <c:pt idx="2802">
                  <c:v>SLP</c:v>
                </c:pt>
                <c:pt idx="2803">
                  <c:v>SLQD</c:v>
                </c:pt>
                <c:pt idx="2804">
                  <c:v>SLRC</c:v>
                </c:pt>
                <c:pt idx="2805">
                  <c:v>SLRX</c:v>
                </c:pt>
                <c:pt idx="2806">
                  <c:v>SLS</c:v>
                </c:pt>
                <c:pt idx="2807">
                  <c:v>SLVO</c:v>
                </c:pt>
                <c:pt idx="2808">
                  <c:v>SMBC</c:v>
                </c:pt>
                <c:pt idx="2809">
                  <c:v>SMBK</c:v>
                </c:pt>
                <c:pt idx="2810">
                  <c:v>SMCI</c:v>
                </c:pt>
                <c:pt idx="2811">
                  <c:v>SMCP</c:v>
                </c:pt>
                <c:pt idx="2812">
                  <c:v>SMED</c:v>
                </c:pt>
                <c:pt idx="2813">
                  <c:v>SMH</c:v>
                </c:pt>
                <c:pt idx="2814">
                  <c:v>SMIT</c:v>
                </c:pt>
                <c:pt idx="2815">
                  <c:v>SMMC</c:v>
                </c:pt>
                <c:pt idx="2816">
                  <c:v>SMMCU</c:v>
                </c:pt>
                <c:pt idx="2817">
                  <c:v>SMMF</c:v>
                </c:pt>
                <c:pt idx="2818">
                  <c:v>SMMT</c:v>
                </c:pt>
                <c:pt idx="2819">
                  <c:v>SMPL</c:v>
                </c:pt>
                <c:pt idx="2820">
                  <c:v>SMRT</c:v>
                </c:pt>
                <c:pt idx="2821">
                  <c:v>SMSI</c:v>
                </c:pt>
                <c:pt idx="2822">
                  <c:v>SMTC</c:v>
                </c:pt>
                <c:pt idx="2823">
                  <c:v>SMTX</c:v>
                </c:pt>
                <c:pt idx="2824">
                  <c:v>SNBR</c:v>
                </c:pt>
                <c:pt idx="2825">
                  <c:v>SNCA</c:v>
                </c:pt>
                <c:pt idx="2826">
                  <c:v>SNCR</c:v>
                </c:pt>
                <c:pt idx="2827">
                  <c:v>SND</c:v>
                </c:pt>
                <c:pt idx="2828">
                  <c:v>SNDE</c:v>
                </c:pt>
                <c:pt idx="2829">
                  <c:v>SNDL</c:v>
                </c:pt>
                <c:pt idx="2830">
                  <c:v>SNDX</c:v>
                </c:pt>
                <c:pt idx="2831">
                  <c:v>SNES</c:v>
                </c:pt>
                <c:pt idx="2832">
                  <c:v>SNFCA</c:v>
                </c:pt>
                <c:pt idx="2833">
                  <c:v>SNGX</c:v>
                </c:pt>
                <c:pt idx="2834">
                  <c:v>SNLN</c:v>
                </c:pt>
                <c:pt idx="2835">
                  <c:v>SNOA</c:v>
                </c:pt>
                <c:pt idx="2836">
                  <c:v>SNPS</c:v>
                </c:pt>
                <c:pt idx="2837">
                  <c:v>SNSR</c:v>
                </c:pt>
                <c:pt idx="2838">
                  <c:v>SNSS</c:v>
                </c:pt>
                <c:pt idx="2839">
                  <c:v>SNUG</c:v>
                </c:pt>
                <c:pt idx="2840">
                  <c:v>SNY</c:v>
                </c:pt>
                <c:pt idx="2841">
                  <c:v>SOCL</c:v>
                </c:pt>
                <c:pt idx="2842">
                  <c:v>SOHO</c:v>
                </c:pt>
                <c:pt idx="2843">
                  <c:v>SOHOB</c:v>
                </c:pt>
                <c:pt idx="2844">
                  <c:v>SOHON</c:v>
                </c:pt>
                <c:pt idx="2845">
                  <c:v>SOHOO</c:v>
                </c:pt>
                <c:pt idx="2846">
                  <c:v>SOHU</c:v>
                </c:pt>
                <c:pt idx="2847">
                  <c:v>SOLO</c:v>
                </c:pt>
                <c:pt idx="2848">
                  <c:v>SOLY</c:v>
                </c:pt>
                <c:pt idx="2849">
                  <c:v>SONA</c:v>
                </c:pt>
                <c:pt idx="2850">
                  <c:v>SONM</c:v>
                </c:pt>
                <c:pt idx="2851">
                  <c:v>SONN</c:v>
                </c:pt>
                <c:pt idx="2852">
                  <c:v>SONO</c:v>
                </c:pt>
                <c:pt idx="2853">
                  <c:v>SOXX</c:v>
                </c:pt>
                <c:pt idx="2854">
                  <c:v>SP</c:v>
                </c:pt>
                <c:pt idx="2855">
                  <c:v>SPCB</c:v>
                </c:pt>
                <c:pt idx="2856">
                  <c:v>SPFI</c:v>
                </c:pt>
                <c:pt idx="2857">
                  <c:v>SPI</c:v>
                </c:pt>
                <c:pt idx="2858">
                  <c:v>SPKE</c:v>
                </c:pt>
                <c:pt idx="2859">
                  <c:v>SPKEP</c:v>
                </c:pt>
                <c:pt idx="2860">
                  <c:v>SPLK</c:v>
                </c:pt>
                <c:pt idx="2861">
                  <c:v>SPNE</c:v>
                </c:pt>
                <c:pt idx="2862">
                  <c:v>SPNS</c:v>
                </c:pt>
                <c:pt idx="2863">
                  <c:v>SPOK</c:v>
                </c:pt>
                <c:pt idx="2864">
                  <c:v>SPPI</c:v>
                </c:pt>
                <c:pt idx="2865">
                  <c:v>SPRO</c:v>
                </c:pt>
                <c:pt idx="2866">
                  <c:v>SPRT</c:v>
                </c:pt>
                <c:pt idx="2867">
                  <c:v>SPSC</c:v>
                </c:pt>
                <c:pt idx="2868">
                  <c:v>SPT</c:v>
                </c:pt>
                <c:pt idx="2869">
                  <c:v>SPTN</c:v>
                </c:pt>
                <c:pt idx="2870">
                  <c:v>SPWH</c:v>
                </c:pt>
                <c:pt idx="2871">
                  <c:v>SPWR</c:v>
                </c:pt>
                <c:pt idx="2872">
                  <c:v>SQBG</c:v>
                </c:pt>
                <c:pt idx="2873">
                  <c:v>SQLV</c:v>
                </c:pt>
                <c:pt idx="2874">
                  <c:v>SQQQ</c:v>
                </c:pt>
                <c:pt idx="2875">
                  <c:v>SRAC</c:v>
                </c:pt>
                <c:pt idx="2876">
                  <c:v>SRACU</c:v>
                </c:pt>
                <c:pt idx="2877">
                  <c:v>SRAX</c:v>
                </c:pt>
                <c:pt idx="2878">
                  <c:v>SRCE</c:v>
                </c:pt>
                <c:pt idx="2879">
                  <c:v>SRCL</c:v>
                </c:pt>
                <c:pt idx="2880">
                  <c:v>SRDX</c:v>
                </c:pt>
                <c:pt idx="2881">
                  <c:v>SRET</c:v>
                </c:pt>
                <c:pt idx="2882">
                  <c:v>SREV</c:v>
                </c:pt>
                <c:pt idx="2883">
                  <c:v>SRNE</c:v>
                </c:pt>
                <c:pt idx="2884">
                  <c:v>SRPT</c:v>
                </c:pt>
                <c:pt idx="2885">
                  <c:v>SRRA</c:v>
                </c:pt>
                <c:pt idx="2886">
                  <c:v>SRRK</c:v>
                </c:pt>
                <c:pt idx="2887">
                  <c:v>SRTS</c:v>
                </c:pt>
                <c:pt idx="2888">
                  <c:v>SSB</c:v>
                </c:pt>
                <c:pt idx="2889">
                  <c:v>SSBI</c:v>
                </c:pt>
                <c:pt idx="2890">
                  <c:v>SSKN</c:v>
                </c:pt>
                <c:pt idx="2891">
                  <c:v>SSNC</c:v>
                </c:pt>
                <c:pt idx="2892">
                  <c:v>SSNT</c:v>
                </c:pt>
                <c:pt idx="2893">
                  <c:v>SSP</c:v>
                </c:pt>
                <c:pt idx="2894">
                  <c:v>SSPK</c:v>
                </c:pt>
                <c:pt idx="2895">
                  <c:v>SSPKU</c:v>
                </c:pt>
                <c:pt idx="2896">
                  <c:v>SSRM</c:v>
                </c:pt>
                <c:pt idx="2897">
                  <c:v>SSSS</c:v>
                </c:pt>
                <c:pt idx="2898">
                  <c:v>SSTI</c:v>
                </c:pt>
                <c:pt idx="2899">
                  <c:v>SSYS</c:v>
                </c:pt>
                <c:pt idx="2900">
                  <c:v>STAA</c:v>
                </c:pt>
                <c:pt idx="2901">
                  <c:v>STAF</c:v>
                </c:pt>
                <c:pt idx="2902">
                  <c:v>STAY</c:v>
                </c:pt>
                <c:pt idx="2903">
                  <c:v>STBA</c:v>
                </c:pt>
                <c:pt idx="2904">
                  <c:v>STCN</c:v>
                </c:pt>
                <c:pt idx="2905">
                  <c:v>STFC</c:v>
                </c:pt>
                <c:pt idx="2906">
                  <c:v>STIM</c:v>
                </c:pt>
                <c:pt idx="2907">
                  <c:v>STKL</c:v>
                </c:pt>
                <c:pt idx="2908">
                  <c:v>STKS</c:v>
                </c:pt>
                <c:pt idx="2909">
                  <c:v>STLD</c:v>
                </c:pt>
                <c:pt idx="2910">
                  <c:v>STMP</c:v>
                </c:pt>
                <c:pt idx="2911">
                  <c:v>STND</c:v>
                </c:pt>
                <c:pt idx="2912">
                  <c:v>STNE</c:v>
                </c:pt>
                <c:pt idx="2913">
                  <c:v>STOK</c:v>
                </c:pt>
                <c:pt idx="2914">
                  <c:v>STPP</c:v>
                </c:pt>
                <c:pt idx="2915">
                  <c:v>STRA</c:v>
                </c:pt>
                <c:pt idx="2916">
                  <c:v>STRL</c:v>
                </c:pt>
                <c:pt idx="2917">
                  <c:v>STRM</c:v>
                </c:pt>
                <c:pt idx="2918">
                  <c:v>STRO</c:v>
                </c:pt>
                <c:pt idx="2919">
                  <c:v>STRS</c:v>
                </c:pt>
                <c:pt idx="2920">
                  <c:v>STRT</c:v>
                </c:pt>
                <c:pt idx="2921">
                  <c:v>STSA</c:v>
                </c:pt>
                <c:pt idx="2922">
                  <c:v>STX</c:v>
                </c:pt>
                <c:pt idx="2923">
                  <c:v>STXB</c:v>
                </c:pt>
                <c:pt idx="2924">
                  <c:v>SUMR</c:v>
                </c:pt>
                <c:pt idx="2925">
                  <c:v>SUNS</c:v>
                </c:pt>
                <c:pt idx="2926">
                  <c:v>SUNW</c:v>
                </c:pt>
                <c:pt idx="2927">
                  <c:v>SUPN</c:v>
                </c:pt>
                <c:pt idx="2928">
                  <c:v>SURF</c:v>
                </c:pt>
                <c:pt idx="2929">
                  <c:v>SUSB</c:v>
                </c:pt>
                <c:pt idx="2930">
                  <c:v>SUSC</c:v>
                </c:pt>
                <c:pt idx="2931">
                  <c:v>SUSL</c:v>
                </c:pt>
                <c:pt idx="2932">
                  <c:v>SVA</c:v>
                </c:pt>
                <c:pt idx="2933">
                  <c:v>SVBI</c:v>
                </c:pt>
                <c:pt idx="2934">
                  <c:v>SVC</c:v>
                </c:pt>
                <c:pt idx="2935">
                  <c:v>SVMK</c:v>
                </c:pt>
                <c:pt idx="2936">
                  <c:v>SVRA</c:v>
                </c:pt>
                <c:pt idx="2937">
                  <c:v>SVVC</c:v>
                </c:pt>
                <c:pt idx="2938">
                  <c:v>SWAV</c:v>
                </c:pt>
                <c:pt idx="2939">
                  <c:v>SWBI</c:v>
                </c:pt>
                <c:pt idx="2940">
                  <c:v>SWIR</c:v>
                </c:pt>
                <c:pt idx="2941">
                  <c:v>SWKH</c:v>
                </c:pt>
                <c:pt idx="2942">
                  <c:v>SWKS</c:v>
                </c:pt>
                <c:pt idx="2943">
                  <c:v>SWTX</c:v>
                </c:pt>
                <c:pt idx="2944">
                  <c:v>SXTC</c:v>
                </c:pt>
                <c:pt idx="2945">
                  <c:v>SY</c:v>
                </c:pt>
                <c:pt idx="2946">
                  <c:v>SYBT</c:v>
                </c:pt>
                <c:pt idx="2947">
                  <c:v>SYBX</c:v>
                </c:pt>
                <c:pt idx="2948">
                  <c:v>SYKE</c:v>
                </c:pt>
                <c:pt idx="2949">
                  <c:v>SYNA</c:v>
                </c:pt>
                <c:pt idx="2950">
                  <c:v>SYNC</c:v>
                </c:pt>
                <c:pt idx="2951">
                  <c:v>SYNH</c:v>
                </c:pt>
                <c:pt idx="2952">
                  <c:v>SYNL</c:v>
                </c:pt>
                <c:pt idx="2953">
                  <c:v>SYPR</c:v>
                </c:pt>
                <c:pt idx="2954">
                  <c:v>SYRS</c:v>
                </c:pt>
                <c:pt idx="2955">
                  <c:v>TA</c:v>
                </c:pt>
                <c:pt idx="2956">
                  <c:v>TACO</c:v>
                </c:pt>
                <c:pt idx="2957">
                  <c:v>TACT</c:v>
                </c:pt>
                <c:pt idx="2958">
                  <c:v>TAIT</c:v>
                </c:pt>
                <c:pt idx="2959">
                  <c:v>TANH</c:v>
                </c:pt>
                <c:pt idx="2960">
                  <c:v>TANNI</c:v>
                </c:pt>
                <c:pt idx="2961">
                  <c:v>TANNL</c:v>
                </c:pt>
                <c:pt idx="2962">
                  <c:v>TANNZ</c:v>
                </c:pt>
                <c:pt idx="2963">
                  <c:v>TAOP</c:v>
                </c:pt>
                <c:pt idx="2964">
                  <c:v>TAPM</c:v>
                </c:pt>
                <c:pt idx="2965">
                  <c:v>TAPR</c:v>
                </c:pt>
                <c:pt idx="2966">
                  <c:v>TARA</c:v>
                </c:pt>
                <c:pt idx="2967">
                  <c:v>TAST</c:v>
                </c:pt>
                <c:pt idx="2968">
                  <c:v>TATT</c:v>
                </c:pt>
                <c:pt idx="2969">
                  <c:v>TAYD</c:v>
                </c:pt>
                <c:pt idx="2970">
                  <c:v>TBBK</c:v>
                </c:pt>
                <c:pt idx="2971">
                  <c:v>TBIO</c:v>
                </c:pt>
                <c:pt idx="2972">
                  <c:v>TBK</c:v>
                </c:pt>
                <c:pt idx="2973">
                  <c:v>TBKCP</c:v>
                </c:pt>
                <c:pt idx="2974">
                  <c:v>TBLT</c:v>
                </c:pt>
                <c:pt idx="2975">
                  <c:v>TBLTW</c:v>
                </c:pt>
                <c:pt idx="2976">
                  <c:v>TBNK</c:v>
                </c:pt>
                <c:pt idx="2977">
                  <c:v>TBPH</c:v>
                </c:pt>
                <c:pt idx="2978">
                  <c:v>TC</c:v>
                </c:pt>
                <c:pt idx="2979">
                  <c:v>TCBI</c:v>
                </c:pt>
                <c:pt idx="2980">
                  <c:v>TCBIL</c:v>
                </c:pt>
                <c:pt idx="2981">
                  <c:v>TCBIP</c:v>
                </c:pt>
                <c:pt idx="2982">
                  <c:v>TCBK</c:v>
                </c:pt>
                <c:pt idx="2983">
                  <c:v>TCCO</c:v>
                </c:pt>
                <c:pt idx="2984">
                  <c:v>TCDA</c:v>
                </c:pt>
                <c:pt idx="2985">
                  <c:v>TCF</c:v>
                </c:pt>
                <c:pt idx="2986">
                  <c:v>TCFC</c:v>
                </c:pt>
                <c:pt idx="2987">
                  <c:v>TCFCP</c:v>
                </c:pt>
                <c:pt idx="2988">
                  <c:v>TCMD</c:v>
                </c:pt>
                <c:pt idx="2989">
                  <c:v>TCOM</c:v>
                </c:pt>
                <c:pt idx="2990">
                  <c:v>TCON</c:v>
                </c:pt>
                <c:pt idx="2991">
                  <c:v>TCPC</c:v>
                </c:pt>
                <c:pt idx="2992">
                  <c:v>TCRD</c:v>
                </c:pt>
                <c:pt idx="2993">
                  <c:v>TCRR</c:v>
                </c:pt>
                <c:pt idx="2994">
                  <c:v>TCX</c:v>
                </c:pt>
                <c:pt idx="2995">
                  <c:v>TDAC</c:v>
                </c:pt>
                <c:pt idx="2996">
                  <c:v>TDACU</c:v>
                </c:pt>
                <c:pt idx="2997">
                  <c:v>TDIV</c:v>
                </c:pt>
                <c:pt idx="2998">
                  <c:v>TEAM</c:v>
                </c:pt>
                <c:pt idx="2999">
                  <c:v>TECD</c:v>
                </c:pt>
                <c:pt idx="3000">
                  <c:v>TECH</c:v>
                </c:pt>
                <c:pt idx="3001">
                  <c:v>TECTP</c:v>
                </c:pt>
                <c:pt idx="3002">
                  <c:v>TEDU</c:v>
                </c:pt>
                <c:pt idx="3003">
                  <c:v>TELA</c:v>
                </c:pt>
                <c:pt idx="3004">
                  <c:v>TELL</c:v>
                </c:pt>
                <c:pt idx="3005">
                  <c:v>TENB</c:v>
                </c:pt>
                <c:pt idx="3006">
                  <c:v>TENX</c:v>
                </c:pt>
                <c:pt idx="3007">
                  <c:v>TER</c:v>
                </c:pt>
                <c:pt idx="3008">
                  <c:v>TERP</c:v>
                </c:pt>
                <c:pt idx="3009">
                  <c:v>TESS</c:v>
                </c:pt>
                <c:pt idx="3010">
                  <c:v>TEUM</c:v>
                </c:pt>
                <c:pt idx="3011">
                  <c:v>TFFP</c:v>
                </c:pt>
                <c:pt idx="3012">
                  <c:v>TFSL</c:v>
                </c:pt>
                <c:pt idx="3013">
                  <c:v>TGA</c:v>
                </c:pt>
                <c:pt idx="3014">
                  <c:v>TGLS</c:v>
                </c:pt>
                <c:pt idx="3015">
                  <c:v>TGTX</c:v>
                </c:pt>
                <c:pt idx="3016">
                  <c:v>TH</c:v>
                </c:pt>
                <c:pt idx="3017">
                  <c:v>THBR</c:v>
                </c:pt>
                <c:pt idx="3018">
                  <c:v>THBRU</c:v>
                </c:pt>
                <c:pt idx="3019">
                  <c:v>THCA</c:v>
                </c:pt>
                <c:pt idx="3020">
                  <c:v>THCAU</c:v>
                </c:pt>
                <c:pt idx="3021">
                  <c:v>THCB</c:v>
                </c:pt>
                <c:pt idx="3022">
                  <c:v>THCBU</c:v>
                </c:pt>
                <c:pt idx="3023">
                  <c:v>THFF</c:v>
                </c:pt>
                <c:pt idx="3024">
                  <c:v>THMO</c:v>
                </c:pt>
                <c:pt idx="3025">
                  <c:v>THRM</c:v>
                </c:pt>
                <c:pt idx="3026">
                  <c:v>THTX</c:v>
                </c:pt>
                <c:pt idx="3027">
                  <c:v>TIGO</c:v>
                </c:pt>
                <c:pt idx="3028">
                  <c:v>TIGR</c:v>
                </c:pt>
                <c:pt idx="3029">
                  <c:v>TILE</c:v>
                </c:pt>
                <c:pt idx="3030">
                  <c:v>TIPT</c:v>
                </c:pt>
                <c:pt idx="3031">
                  <c:v>TITN</c:v>
                </c:pt>
                <c:pt idx="3032">
                  <c:v>TLC</c:v>
                </c:pt>
                <c:pt idx="3033">
                  <c:v>TLF</c:v>
                </c:pt>
                <c:pt idx="3034">
                  <c:v>TLGT</c:v>
                </c:pt>
                <c:pt idx="3035">
                  <c:v>TLND</c:v>
                </c:pt>
                <c:pt idx="3036">
                  <c:v>TLRY</c:v>
                </c:pt>
                <c:pt idx="3037">
                  <c:v>TLSA</c:v>
                </c:pt>
                <c:pt idx="3038">
                  <c:v>TLT</c:v>
                </c:pt>
                <c:pt idx="3039">
                  <c:v>TMDI</c:v>
                </c:pt>
                <c:pt idx="3040">
                  <c:v>TMDX</c:v>
                </c:pt>
                <c:pt idx="3041">
                  <c:v>TMUS</c:v>
                </c:pt>
                <c:pt idx="3042">
                  <c:v>TNAV</c:v>
                </c:pt>
                <c:pt idx="3043">
                  <c:v>TNDM</c:v>
                </c:pt>
                <c:pt idx="3044">
                  <c:v>TNXP</c:v>
                </c:pt>
                <c:pt idx="3045">
                  <c:v>TOPS</c:v>
                </c:pt>
                <c:pt idx="3046">
                  <c:v>TORC</c:v>
                </c:pt>
                <c:pt idx="3047">
                  <c:v>TOTA</c:v>
                </c:pt>
                <c:pt idx="3048">
                  <c:v>TOTAU</c:v>
                </c:pt>
                <c:pt idx="3049">
                  <c:v>TOUR</c:v>
                </c:pt>
                <c:pt idx="3050">
                  <c:v>TOWN</c:v>
                </c:pt>
                <c:pt idx="3051">
                  <c:v>TPCO</c:v>
                </c:pt>
                <c:pt idx="3052">
                  <c:v>TPIC</c:v>
                </c:pt>
                <c:pt idx="3053">
                  <c:v>TPTX</c:v>
                </c:pt>
                <c:pt idx="3054">
                  <c:v>TQQQ</c:v>
                </c:pt>
                <c:pt idx="3055">
                  <c:v>TRCH</c:v>
                </c:pt>
                <c:pt idx="3056">
                  <c:v>TREE</c:v>
                </c:pt>
                <c:pt idx="3057">
                  <c:v>TRHC</c:v>
                </c:pt>
                <c:pt idx="3058">
                  <c:v>TRIB</c:v>
                </c:pt>
                <c:pt idx="3059">
                  <c:v>TRIL</c:v>
                </c:pt>
                <c:pt idx="3060">
                  <c:v>TRIP</c:v>
                </c:pt>
                <c:pt idx="3061">
                  <c:v>TRMB</c:v>
                </c:pt>
                <c:pt idx="3062">
                  <c:v>TRMD</c:v>
                </c:pt>
                <c:pt idx="3063">
                  <c:v>TRMK</c:v>
                </c:pt>
                <c:pt idx="3064">
                  <c:v>TRMT</c:v>
                </c:pt>
                <c:pt idx="3065">
                  <c:v>TRNS</c:v>
                </c:pt>
                <c:pt idx="3066">
                  <c:v>TROW</c:v>
                </c:pt>
                <c:pt idx="3067">
                  <c:v>TRPX</c:v>
                </c:pt>
                <c:pt idx="3068">
                  <c:v>TRS</c:v>
                </c:pt>
                <c:pt idx="3069">
                  <c:v>TRST</c:v>
                </c:pt>
                <c:pt idx="3070">
                  <c:v>TRUP</c:v>
                </c:pt>
                <c:pt idx="3071">
                  <c:v>TRVG</c:v>
                </c:pt>
                <c:pt idx="3072">
                  <c:v>TRVI</c:v>
                </c:pt>
                <c:pt idx="3073">
                  <c:v>TRVN</c:v>
                </c:pt>
                <c:pt idx="3074">
                  <c:v>TSBK</c:v>
                </c:pt>
                <c:pt idx="3075">
                  <c:v>TSC</c:v>
                </c:pt>
                <c:pt idx="3076">
                  <c:v>TSCAP</c:v>
                </c:pt>
                <c:pt idx="3077">
                  <c:v>TSCBP</c:v>
                </c:pt>
                <c:pt idx="3078">
                  <c:v>TSCO</c:v>
                </c:pt>
                <c:pt idx="3079">
                  <c:v>TSEM</c:v>
                </c:pt>
                <c:pt idx="3080">
                  <c:v>TSLA</c:v>
                </c:pt>
                <c:pt idx="3081">
                  <c:v>TSRI</c:v>
                </c:pt>
                <c:pt idx="3082">
                  <c:v>TTD</c:v>
                </c:pt>
                <c:pt idx="3083">
                  <c:v>TTEC</c:v>
                </c:pt>
                <c:pt idx="3084">
                  <c:v>TTEK</c:v>
                </c:pt>
                <c:pt idx="3085">
                  <c:v>TTGT</c:v>
                </c:pt>
                <c:pt idx="3086">
                  <c:v>TTMI</c:v>
                </c:pt>
                <c:pt idx="3087">
                  <c:v>TTNP</c:v>
                </c:pt>
                <c:pt idx="3088">
                  <c:v>TTOO</c:v>
                </c:pt>
                <c:pt idx="3089">
                  <c:v>TTPH</c:v>
                </c:pt>
                <c:pt idx="3090">
                  <c:v>TTTN</c:v>
                </c:pt>
                <c:pt idx="3091">
                  <c:v>TTWO</c:v>
                </c:pt>
                <c:pt idx="3092">
                  <c:v>TUR</c:v>
                </c:pt>
                <c:pt idx="3093">
                  <c:v>TURN</c:v>
                </c:pt>
                <c:pt idx="3094">
                  <c:v>TUSA</c:v>
                </c:pt>
                <c:pt idx="3095">
                  <c:v>TUSK</c:v>
                </c:pt>
                <c:pt idx="3096">
                  <c:v>TVIX</c:v>
                </c:pt>
                <c:pt idx="3097">
                  <c:v>TVTY</c:v>
                </c:pt>
                <c:pt idx="3098">
                  <c:v>TW</c:v>
                </c:pt>
                <c:pt idx="3099">
                  <c:v>TWIN</c:v>
                </c:pt>
                <c:pt idx="3100">
                  <c:v>TWMC</c:v>
                </c:pt>
                <c:pt idx="3101">
                  <c:v>TWNK</c:v>
                </c:pt>
                <c:pt idx="3102">
                  <c:v>TWNKW</c:v>
                </c:pt>
                <c:pt idx="3103">
                  <c:v>TWOU</c:v>
                </c:pt>
                <c:pt idx="3104">
                  <c:v>TWST</c:v>
                </c:pt>
                <c:pt idx="3105">
                  <c:v>TXG</c:v>
                </c:pt>
                <c:pt idx="3106">
                  <c:v>TXMD</c:v>
                </c:pt>
                <c:pt idx="3107">
                  <c:v>TXN</c:v>
                </c:pt>
                <c:pt idx="3108">
                  <c:v>TXRH</c:v>
                </c:pt>
                <c:pt idx="3109">
                  <c:v>TYHT</c:v>
                </c:pt>
                <c:pt idx="3110">
                  <c:v>TYME</c:v>
                </c:pt>
                <c:pt idx="3111">
                  <c:v>TZAC</c:v>
                </c:pt>
                <c:pt idx="3112">
                  <c:v>TZACU</c:v>
                </c:pt>
                <c:pt idx="3113">
                  <c:v>TZOO</c:v>
                </c:pt>
                <c:pt idx="3114">
                  <c:v>UAE</c:v>
                </c:pt>
                <c:pt idx="3115">
                  <c:v>UAL</c:v>
                </c:pt>
                <c:pt idx="3116">
                  <c:v>UBCP</c:v>
                </c:pt>
                <c:pt idx="3117">
                  <c:v>UBFO</c:v>
                </c:pt>
                <c:pt idx="3118">
                  <c:v>UBOH</c:v>
                </c:pt>
                <c:pt idx="3119">
                  <c:v>UBSI</c:v>
                </c:pt>
                <c:pt idx="3120">
                  <c:v>UBX</c:v>
                </c:pt>
                <c:pt idx="3121">
                  <c:v>UCBI</c:v>
                </c:pt>
                <c:pt idx="3122">
                  <c:v>UCBIO</c:v>
                </c:pt>
                <c:pt idx="3123">
                  <c:v>UCL</c:v>
                </c:pt>
                <c:pt idx="3124">
                  <c:v>UCTT</c:v>
                </c:pt>
                <c:pt idx="3125">
                  <c:v>UEIC</c:v>
                </c:pt>
                <c:pt idx="3126">
                  <c:v>UEPS</c:v>
                </c:pt>
                <c:pt idx="3127">
                  <c:v>UFCS</c:v>
                </c:pt>
                <c:pt idx="3128">
                  <c:v>UFO</c:v>
                </c:pt>
                <c:pt idx="3129">
                  <c:v>UFPI</c:v>
                </c:pt>
                <c:pt idx="3130">
                  <c:v>UFPT</c:v>
                </c:pt>
                <c:pt idx="3131">
                  <c:v>UG</c:v>
                </c:pt>
                <c:pt idx="3132">
                  <c:v>UGLD</c:v>
                </c:pt>
                <c:pt idx="3133">
                  <c:v>UHAL</c:v>
                </c:pt>
                <c:pt idx="3134">
                  <c:v>UIHC</c:v>
                </c:pt>
                <c:pt idx="3135">
                  <c:v>ULBI</c:v>
                </c:pt>
                <c:pt idx="3136">
                  <c:v>ULH</c:v>
                </c:pt>
                <c:pt idx="3137">
                  <c:v>ULTA</c:v>
                </c:pt>
                <c:pt idx="3138">
                  <c:v>UMBF</c:v>
                </c:pt>
                <c:pt idx="3139">
                  <c:v>UMPQ</c:v>
                </c:pt>
                <c:pt idx="3140">
                  <c:v>UMRX</c:v>
                </c:pt>
                <c:pt idx="3141">
                  <c:v>UNAM</c:v>
                </c:pt>
                <c:pt idx="3142">
                  <c:v>UNB</c:v>
                </c:pt>
                <c:pt idx="3143">
                  <c:v>UNFI</c:v>
                </c:pt>
                <c:pt idx="3144">
                  <c:v>UNIT</c:v>
                </c:pt>
                <c:pt idx="3145">
                  <c:v>UNTY</c:v>
                </c:pt>
                <c:pt idx="3146">
                  <c:v>UONE</c:v>
                </c:pt>
                <c:pt idx="3147">
                  <c:v>UONEK</c:v>
                </c:pt>
                <c:pt idx="3148">
                  <c:v>UPLD</c:v>
                </c:pt>
                <c:pt idx="3149">
                  <c:v>UPWK</c:v>
                </c:pt>
                <c:pt idx="3150">
                  <c:v>URBN</c:v>
                </c:pt>
                <c:pt idx="3151">
                  <c:v>URGN</c:v>
                </c:pt>
                <c:pt idx="3152">
                  <c:v>UROV</c:v>
                </c:pt>
                <c:pt idx="3153">
                  <c:v>USAK</c:v>
                </c:pt>
                <c:pt idx="3154">
                  <c:v>USAP</c:v>
                </c:pt>
                <c:pt idx="3155">
                  <c:v>USAU</c:v>
                </c:pt>
                <c:pt idx="3156">
                  <c:v>USCR</c:v>
                </c:pt>
                <c:pt idx="3157">
                  <c:v>USEG</c:v>
                </c:pt>
                <c:pt idx="3158">
                  <c:v>USIG</c:v>
                </c:pt>
                <c:pt idx="3159">
                  <c:v>USIO</c:v>
                </c:pt>
                <c:pt idx="3160">
                  <c:v>USLB</c:v>
                </c:pt>
                <c:pt idx="3161">
                  <c:v>USLM</c:v>
                </c:pt>
                <c:pt idx="3162">
                  <c:v>USLV</c:v>
                </c:pt>
                <c:pt idx="3163">
                  <c:v>USMC</c:v>
                </c:pt>
                <c:pt idx="3164">
                  <c:v>USOI</c:v>
                </c:pt>
                <c:pt idx="3165">
                  <c:v>USWS</c:v>
                </c:pt>
                <c:pt idx="3166">
                  <c:v>USXF</c:v>
                </c:pt>
                <c:pt idx="3167">
                  <c:v>UTHR</c:v>
                </c:pt>
                <c:pt idx="3168">
                  <c:v>UTMD</c:v>
                </c:pt>
                <c:pt idx="3169">
                  <c:v>UTSI</c:v>
                </c:pt>
                <c:pt idx="3170">
                  <c:v>UVSP</c:v>
                </c:pt>
                <c:pt idx="3171">
                  <c:v>UXIN</c:v>
                </c:pt>
                <c:pt idx="3172">
                  <c:v>VALU</c:v>
                </c:pt>
                <c:pt idx="3173">
                  <c:v>VBFC</c:v>
                </c:pt>
                <c:pt idx="3174">
                  <c:v>VBIV</c:v>
                </c:pt>
                <c:pt idx="3175">
                  <c:v>VBLT</c:v>
                </c:pt>
                <c:pt idx="3176">
                  <c:v>VBND</c:v>
                </c:pt>
                <c:pt idx="3177">
                  <c:v>VBTX</c:v>
                </c:pt>
                <c:pt idx="3178">
                  <c:v>VC</c:v>
                </c:pt>
                <c:pt idx="3179">
                  <c:v>VCEL</c:v>
                </c:pt>
                <c:pt idx="3180">
                  <c:v>VCIT</c:v>
                </c:pt>
                <c:pt idx="3181">
                  <c:v>VCLT</c:v>
                </c:pt>
                <c:pt idx="3182">
                  <c:v>VCNX</c:v>
                </c:pt>
                <c:pt idx="3183">
                  <c:v>VCSH</c:v>
                </c:pt>
                <c:pt idx="3184">
                  <c:v>VCTR</c:v>
                </c:pt>
                <c:pt idx="3185">
                  <c:v>VCYT</c:v>
                </c:pt>
                <c:pt idx="3186">
                  <c:v>VECO</c:v>
                </c:pt>
                <c:pt idx="3187">
                  <c:v>VEON</c:v>
                </c:pt>
                <c:pt idx="3188">
                  <c:v>VERB</c:v>
                </c:pt>
                <c:pt idx="3189">
                  <c:v>VERI</c:v>
                </c:pt>
                <c:pt idx="3190">
                  <c:v>VERO</c:v>
                </c:pt>
                <c:pt idx="3191">
                  <c:v>VERU</c:v>
                </c:pt>
                <c:pt idx="3192">
                  <c:v>VERY</c:v>
                </c:pt>
                <c:pt idx="3193">
                  <c:v>VETS</c:v>
                </c:pt>
                <c:pt idx="3194">
                  <c:v>VFF</c:v>
                </c:pt>
                <c:pt idx="3195">
                  <c:v>VG</c:v>
                </c:pt>
                <c:pt idx="3196">
                  <c:v>VGIT</c:v>
                </c:pt>
                <c:pt idx="3197">
                  <c:v>VGLT</c:v>
                </c:pt>
                <c:pt idx="3198">
                  <c:v>VGSH</c:v>
                </c:pt>
                <c:pt idx="3199">
                  <c:v>VIAC</c:v>
                </c:pt>
                <c:pt idx="3200">
                  <c:v>VIACA</c:v>
                </c:pt>
                <c:pt idx="3201">
                  <c:v>VIAV</c:v>
                </c:pt>
                <c:pt idx="3202">
                  <c:v>VICR</c:v>
                </c:pt>
                <c:pt idx="3203">
                  <c:v>VIDI</c:v>
                </c:pt>
                <c:pt idx="3204">
                  <c:v>VIE</c:v>
                </c:pt>
                <c:pt idx="3205">
                  <c:v>VIGI</c:v>
                </c:pt>
                <c:pt idx="3206">
                  <c:v>VIIX</c:v>
                </c:pt>
                <c:pt idx="3207">
                  <c:v>VIOT</c:v>
                </c:pt>
                <c:pt idx="3208">
                  <c:v>VIR</c:v>
                </c:pt>
                <c:pt idx="3209">
                  <c:v>VIRC</c:v>
                </c:pt>
                <c:pt idx="3210">
                  <c:v>VIRT</c:v>
                </c:pt>
                <c:pt idx="3211">
                  <c:v>VISL</c:v>
                </c:pt>
                <c:pt idx="3212">
                  <c:v>VIVE</c:v>
                </c:pt>
                <c:pt idx="3213">
                  <c:v>VIVO</c:v>
                </c:pt>
                <c:pt idx="3214">
                  <c:v>VKTX</c:v>
                </c:pt>
                <c:pt idx="3215">
                  <c:v>VLGEA</c:v>
                </c:pt>
                <c:pt idx="3216">
                  <c:v>VLY</c:v>
                </c:pt>
                <c:pt idx="3217">
                  <c:v>VLYPO</c:v>
                </c:pt>
                <c:pt idx="3218">
                  <c:v>VLYPP</c:v>
                </c:pt>
                <c:pt idx="3219">
                  <c:v>VMBS</c:v>
                </c:pt>
                <c:pt idx="3220">
                  <c:v>VMD</c:v>
                </c:pt>
                <c:pt idx="3221">
                  <c:v>VNDA</c:v>
                </c:pt>
                <c:pt idx="3222">
                  <c:v>VNET</c:v>
                </c:pt>
                <c:pt idx="3223">
                  <c:v>VNOM</c:v>
                </c:pt>
                <c:pt idx="3224">
                  <c:v>VNQI</c:v>
                </c:pt>
                <c:pt idx="3225">
                  <c:v>VOD</c:v>
                </c:pt>
                <c:pt idx="3226">
                  <c:v>VONE</c:v>
                </c:pt>
                <c:pt idx="3227">
                  <c:v>VONG</c:v>
                </c:pt>
                <c:pt idx="3228">
                  <c:v>VONV</c:v>
                </c:pt>
                <c:pt idx="3229">
                  <c:v>VOXX</c:v>
                </c:pt>
                <c:pt idx="3230">
                  <c:v>VRA</c:v>
                </c:pt>
                <c:pt idx="3231">
                  <c:v>VRAY</c:v>
                </c:pt>
                <c:pt idx="3232">
                  <c:v>VRCA</c:v>
                </c:pt>
                <c:pt idx="3233">
                  <c:v>VREX</c:v>
                </c:pt>
                <c:pt idx="3234">
                  <c:v>VRIG</c:v>
                </c:pt>
                <c:pt idx="3235">
                  <c:v>VRM</c:v>
                </c:pt>
                <c:pt idx="3236">
                  <c:v>VRME</c:v>
                </c:pt>
                <c:pt idx="3237">
                  <c:v>VRNA</c:v>
                </c:pt>
                <c:pt idx="3238">
                  <c:v>VRNS</c:v>
                </c:pt>
                <c:pt idx="3239">
                  <c:v>VRNT</c:v>
                </c:pt>
                <c:pt idx="3240">
                  <c:v>VRRM</c:v>
                </c:pt>
                <c:pt idx="3241">
                  <c:v>VRSK</c:v>
                </c:pt>
                <c:pt idx="3242">
                  <c:v>VRSN</c:v>
                </c:pt>
                <c:pt idx="3243">
                  <c:v>VRTS</c:v>
                </c:pt>
                <c:pt idx="3244">
                  <c:v>VRTU</c:v>
                </c:pt>
                <c:pt idx="3245">
                  <c:v>VRTX</c:v>
                </c:pt>
                <c:pt idx="3246">
                  <c:v>VSAT</c:v>
                </c:pt>
                <c:pt idx="3247">
                  <c:v>VSDA</c:v>
                </c:pt>
                <c:pt idx="3248">
                  <c:v>VSEC</c:v>
                </c:pt>
                <c:pt idx="3249">
                  <c:v>VSMV</c:v>
                </c:pt>
                <c:pt idx="3250">
                  <c:v>VSTM</c:v>
                </c:pt>
                <c:pt idx="3251">
                  <c:v>VTC</c:v>
                </c:pt>
                <c:pt idx="3252">
                  <c:v>VTGN</c:v>
                </c:pt>
                <c:pt idx="3253">
                  <c:v>VTHR</c:v>
                </c:pt>
                <c:pt idx="3254">
                  <c:v>VTIP</c:v>
                </c:pt>
                <c:pt idx="3255">
                  <c:v>VTNR</c:v>
                </c:pt>
                <c:pt idx="3256">
                  <c:v>VTSI</c:v>
                </c:pt>
                <c:pt idx="3257">
                  <c:v>VTVT</c:v>
                </c:pt>
                <c:pt idx="3258">
                  <c:v>VTWG</c:v>
                </c:pt>
                <c:pt idx="3259">
                  <c:v>VTWO</c:v>
                </c:pt>
                <c:pt idx="3260">
                  <c:v>VTWV</c:v>
                </c:pt>
                <c:pt idx="3261">
                  <c:v>VUSE</c:v>
                </c:pt>
                <c:pt idx="3262">
                  <c:v>VUZI</c:v>
                </c:pt>
                <c:pt idx="3263">
                  <c:v>VVPR</c:v>
                </c:pt>
                <c:pt idx="3264">
                  <c:v>VVUS</c:v>
                </c:pt>
                <c:pt idx="3265">
                  <c:v>VWOB</c:v>
                </c:pt>
                <c:pt idx="3266">
                  <c:v>VXRT</c:v>
                </c:pt>
                <c:pt idx="3267">
                  <c:v>VXUS</c:v>
                </c:pt>
                <c:pt idx="3268">
                  <c:v>VYGR</c:v>
                </c:pt>
                <c:pt idx="3269">
                  <c:v>VYMI</c:v>
                </c:pt>
                <c:pt idx="3270">
                  <c:v>WABC</c:v>
                </c:pt>
                <c:pt idx="3271">
                  <c:v>WAFD</c:v>
                </c:pt>
                <c:pt idx="3272">
                  <c:v>WAFU</c:v>
                </c:pt>
                <c:pt idx="3273">
                  <c:v>WASH</c:v>
                </c:pt>
                <c:pt idx="3274">
                  <c:v>WATT</c:v>
                </c:pt>
                <c:pt idx="3275">
                  <c:v>WB</c:v>
                </c:pt>
                <c:pt idx="3276">
                  <c:v>WBA</c:v>
                </c:pt>
                <c:pt idx="3277">
                  <c:v>WBND</c:v>
                </c:pt>
                <c:pt idx="3278">
                  <c:v>WCLD</c:v>
                </c:pt>
                <c:pt idx="3279">
                  <c:v>WDAY</c:v>
                </c:pt>
                <c:pt idx="3280">
                  <c:v>WDC</c:v>
                </c:pt>
                <c:pt idx="3281">
                  <c:v>WDFC</c:v>
                </c:pt>
                <c:pt idx="3282">
                  <c:v>WEN</c:v>
                </c:pt>
                <c:pt idx="3283">
                  <c:v>WERN</c:v>
                </c:pt>
                <c:pt idx="3284">
                  <c:v>WETF</c:v>
                </c:pt>
                <c:pt idx="3285">
                  <c:v>WEYS</c:v>
                </c:pt>
                <c:pt idx="3286">
                  <c:v>WHF</c:v>
                </c:pt>
                <c:pt idx="3287">
                  <c:v>WHFBZ</c:v>
                </c:pt>
                <c:pt idx="3288">
                  <c:v>WHLM</c:v>
                </c:pt>
                <c:pt idx="3289">
                  <c:v>WHLR</c:v>
                </c:pt>
                <c:pt idx="3290">
                  <c:v>WHLRD</c:v>
                </c:pt>
                <c:pt idx="3291">
                  <c:v>WHLRP</c:v>
                </c:pt>
                <c:pt idx="3292">
                  <c:v>WIFI</c:v>
                </c:pt>
                <c:pt idx="3293">
                  <c:v>WILC</c:v>
                </c:pt>
                <c:pt idx="3294">
                  <c:v>WIMI</c:v>
                </c:pt>
                <c:pt idx="3295">
                  <c:v>WINA</c:v>
                </c:pt>
                <c:pt idx="3296">
                  <c:v>WINC</c:v>
                </c:pt>
                <c:pt idx="3297">
                  <c:v>WING</c:v>
                </c:pt>
                <c:pt idx="3298">
                  <c:v>WINS</c:v>
                </c:pt>
                <c:pt idx="3299">
                  <c:v>WINT</c:v>
                </c:pt>
                <c:pt idx="3300">
                  <c:v>WIRE</c:v>
                </c:pt>
                <c:pt idx="3301">
                  <c:v>WISA</c:v>
                </c:pt>
                <c:pt idx="3302">
                  <c:v>WIX</c:v>
                </c:pt>
                <c:pt idx="3303">
                  <c:v>WKEY</c:v>
                </c:pt>
                <c:pt idx="3304">
                  <c:v>WKHS</c:v>
                </c:pt>
                <c:pt idx="3305">
                  <c:v>WLDN</c:v>
                </c:pt>
                <c:pt idx="3306">
                  <c:v>WLFC</c:v>
                </c:pt>
                <c:pt idx="3307">
                  <c:v>WLTW</c:v>
                </c:pt>
                <c:pt idx="3308">
                  <c:v>WMG</c:v>
                </c:pt>
                <c:pt idx="3309">
                  <c:v>WMGI</c:v>
                </c:pt>
                <c:pt idx="3310">
                  <c:v>WNEB</c:v>
                </c:pt>
                <c:pt idx="3311">
                  <c:v>WOOD</c:v>
                </c:pt>
                <c:pt idx="3312">
                  <c:v>WORX</c:v>
                </c:pt>
                <c:pt idx="3313">
                  <c:v>WPRT</c:v>
                </c:pt>
                <c:pt idx="3314">
                  <c:v>WRLD</c:v>
                </c:pt>
                <c:pt idx="3315">
                  <c:v>WRTC</c:v>
                </c:pt>
                <c:pt idx="3316">
                  <c:v>WSBC</c:v>
                </c:pt>
                <c:pt idx="3317">
                  <c:v>WSBF</c:v>
                </c:pt>
                <c:pt idx="3318">
                  <c:v>WSC</c:v>
                </c:pt>
                <c:pt idx="3319">
                  <c:v>WSFS</c:v>
                </c:pt>
                <c:pt idx="3320">
                  <c:v>WSG</c:v>
                </c:pt>
                <c:pt idx="3321">
                  <c:v>WSTG</c:v>
                </c:pt>
                <c:pt idx="3322">
                  <c:v>WSTL</c:v>
                </c:pt>
                <c:pt idx="3323">
                  <c:v>WTBA</c:v>
                </c:pt>
                <c:pt idx="3324">
                  <c:v>WTER</c:v>
                </c:pt>
                <c:pt idx="3325">
                  <c:v>WTFC</c:v>
                </c:pt>
                <c:pt idx="3326">
                  <c:v>WTFCM</c:v>
                </c:pt>
                <c:pt idx="3327">
                  <c:v>WTFCP</c:v>
                </c:pt>
                <c:pt idx="3328">
                  <c:v>WTRE</c:v>
                </c:pt>
                <c:pt idx="3329">
                  <c:v>WTREP</c:v>
                </c:pt>
                <c:pt idx="3330">
                  <c:v>WTRH</c:v>
                </c:pt>
                <c:pt idx="3331">
                  <c:v>WVE</c:v>
                </c:pt>
                <c:pt idx="3332">
                  <c:v>WVFC</c:v>
                </c:pt>
                <c:pt idx="3333">
                  <c:v>WVVI</c:v>
                </c:pt>
                <c:pt idx="3334">
                  <c:v>WVVIP</c:v>
                </c:pt>
                <c:pt idx="3335">
                  <c:v>WW</c:v>
                </c:pt>
                <c:pt idx="3336">
                  <c:v>WWD</c:v>
                </c:pt>
                <c:pt idx="3337">
                  <c:v>WWR</c:v>
                </c:pt>
                <c:pt idx="3338">
                  <c:v>WYNN</c:v>
                </c:pt>
                <c:pt idx="3339">
                  <c:v>XAIR</c:v>
                </c:pt>
                <c:pt idx="3340">
                  <c:v>XBIO</c:v>
                </c:pt>
                <c:pt idx="3341">
                  <c:v>XBIOW</c:v>
                </c:pt>
                <c:pt idx="3342">
                  <c:v>XBIT</c:v>
                </c:pt>
                <c:pt idx="3343">
                  <c:v>XCUR</c:v>
                </c:pt>
                <c:pt idx="3344">
                  <c:v>XEL</c:v>
                </c:pt>
                <c:pt idx="3345">
                  <c:v>XELA</c:v>
                </c:pt>
                <c:pt idx="3346">
                  <c:v>XELB</c:v>
                </c:pt>
                <c:pt idx="3347">
                  <c:v>XENE</c:v>
                </c:pt>
                <c:pt idx="3348">
                  <c:v>XENT</c:v>
                </c:pt>
                <c:pt idx="3349">
                  <c:v>XERS</c:v>
                </c:pt>
                <c:pt idx="3350">
                  <c:v>XFOR</c:v>
                </c:pt>
                <c:pt idx="3351">
                  <c:v>XGN</c:v>
                </c:pt>
                <c:pt idx="3352">
                  <c:v>XLNX</c:v>
                </c:pt>
                <c:pt idx="3353">
                  <c:v>XLRN</c:v>
                </c:pt>
                <c:pt idx="3354">
                  <c:v>XNCR</c:v>
                </c:pt>
                <c:pt idx="3355">
                  <c:v>XNET</c:v>
                </c:pt>
                <c:pt idx="3356">
                  <c:v>XOMA</c:v>
                </c:pt>
                <c:pt idx="3357">
                  <c:v>XONE</c:v>
                </c:pt>
                <c:pt idx="3358">
                  <c:v>XP</c:v>
                </c:pt>
                <c:pt idx="3359">
                  <c:v>XPEL</c:v>
                </c:pt>
                <c:pt idx="3360">
                  <c:v>XPER</c:v>
                </c:pt>
                <c:pt idx="3361">
                  <c:v>XRAY</c:v>
                </c:pt>
                <c:pt idx="3362">
                  <c:v>XSPA</c:v>
                </c:pt>
                <c:pt idx="3363">
                  <c:v>XT</c:v>
                </c:pt>
                <c:pt idx="3364">
                  <c:v>XTLB</c:v>
                </c:pt>
                <c:pt idx="3365">
                  <c:v>YGYI</c:v>
                </c:pt>
                <c:pt idx="3366">
                  <c:v>YGYIP</c:v>
                </c:pt>
                <c:pt idx="3367">
                  <c:v>YI</c:v>
                </c:pt>
                <c:pt idx="3368">
                  <c:v>YIN</c:v>
                </c:pt>
                <c:pt idx="3369">
                  <c:v>YJ</c:v>
                </c:pt>
                <c:pt idx="3370">
                  <c:v>YLCO</c:v>
                </c:pt>
                <c:pt idx="3371">
                  <c:v>YLDE</c:v>
                </c:pt>
                <c:pt idx="3372">
                  <c:v>YMAB</c:v>
                </c:pt>
                <c:pt idx="3373">
                  <c:v>YNDX</c:v>
                </c:pt>
                <c:pt idx="3374">
                  <c:v>YORW</c:v>
                </c:pt>
                <c:pt idx="3375">
                  <c:v>YRCW</c:v>
                </c:pt>
                <c:pt idx="3376">
                  <c:v>YTEN</c:v>
                </c:pt>
                <c:pt idx="3377">
                  <c:v>YTRA</c:v>
                </c:pt>
                <c:pt idx="3378">
                  <c:v>YVR</c:v>
                </c:pt>
                <c:pt idx="3379">
                  <c:v>YY</c:v>
                </c:pt>
                <c:pt idx="3380">
                  <c:v>Z</c:v>
                </c:pt>
                <c:pt idx="3381">
                  <c:v>ZAGG</c:v>
                </c:pt>
                <c:pt idx="3382">
                  <c:v>ZBRA</c:v>
                </c:pt>
                <c:pt idx="3383">
                  <c:v>ZCMD</c:v>
                </c:pt>
                <c:pt idx="3384">
                  <c:v>ZEAL</c:v>
                </c:pt>
                <c:pt idx="3385">
                  <c:v>ZEUS</c:v>
                </c:pt>
                <c:pt idx="3386">
                  <c:v>ZG</c:v>
                </c:pt>
                <c:pt idx="3387">
                  <c:v>ZGNX</c:v>
                </c:pt>
                <c:pt idx="3388">
                  <c:v>ZGYH</c:v>
                </c:pt>
                <c:pt idx="3389">
                  <c:v>ZGYHU</c:v>
                </c:pt>
                <c:pt idx="3390">
                  <c:v>ZI</c:v>
                </c:pt>
                <c:pt idx="3391">
                  <c:v>ZION</c:v>
                </c:pt>
                <c:pt idx="3392">
                  <c:v>ZIONL</c:v>
                </c:pt>
                <c:pt idx="3393">
                  <c:v>ZIONN</c:v>
                </c:pt>
                <c:pt idx="3394">
                  <c:v>ZIONO</c:v>
                </c:pt>
                <c:pt idx="3395">
                  <c:v>ZIONP</c:v>
                </c:pt>
                <c:pt idx="3396">
                  <c:v>ZIOP</c:v>
                </c:pt>
                <c:pt idx="3397">
                  <c:v>ZIV</c:v>
                </c:pt>
                <c:pt idx="3398">
                  <c:v>ZIXI</c:v>
                </c:pt>
                <c:pt idx="3399">
                  <c:v>ZKIN</c:v>
                </c:pt>
                <c:pt idx="3400">
                  <c:v>ZLAB</c:v>
                </c:pt>
                <c:pt idx="3401">
                  <c:v>ZM</c:v>
                </c:pt>
                <c:pt idx="3402">
                  <c:v>ZN</c:v>
                </c:pt>
                <c:pt idx="3403">
                  <c:v>ZNGA</c:v>
                </c:pt>
                <c:pt idx="3404">
                  <c:v>ZNTL</c:v>
                </c:pt>
                <c:pt idx="3405">
                  <c:v>ZS</c:v>
                </c:pt>
                <c:pt idx="3406">
                  <c:v>ZSAN</c:v>
                </c:pt>
                <c:pt idx="3407">
                  <c:v>ZUMZ</c:v>
                </c:pt>
                <c:pt idx="3408">
                  <c:v>ZVO</c:v>
                </c:pt>
                <c:pt idx="3409">
                  <c:v>ZYNE</c:v>
                </c:pt>
                <c:pt idx="3410">
                  <c:v>ZYXI</c:v>
                </c:pt>
                <c:pt idx="3411">
                  <c:v>TRUE</c:v>
                </c:pt>
              </c:strCache>
            </c:strRef>
          </c:cat>
          <c:val>
            <c:numRef>
              <c:f>nasdaq_output!$J$2:$J$3413</c:f>
              <c:numCache>
                <c:formatCode>General</c:formatCode>
                <c:ptCount val="3412"/>
                <c:pt idx="0">
                  <c:v>31</c:v>
                </c:pt>
                <c:pt idx="1">
                  <c:v>330</c:v>
                </c:pt>
                <c:pt idx="2">
                  <c:v>546</c:v>
                </c:pt>
                <c:pt idx="3">
                  <c:v>165</c:v>
                </c:pt>
                <c:pt idx="4">
                  <c:v>561</c:v>
                </c:pt>
                <c:pt idx="5">
                  <c:v>855</c:v>
                </c:pt>
                <c:pt idx="6">
                  <c:v>314</c:v>
                </c:pt>
                <c:pt idx="7">
                  <c:v>283</c:v>
                </c:pt>
                <c:pt idx="8">
                  <c:v>434</c:v>
                </c:pt>
                <c:pt idx="9">
                  <c:v>494</c:v>
                </c:pt>
                <c:pt idx="10">
                  <c:v>569</c:v>
                </c:pt>
                <c:pt idx="11">
                  <c:v>459</c:v>
                </c:pt>
                <c:pt idx="12">
                  <c:v>637</c:v>
                </c:pt>
                <c:pt idx="13">
                  <c:v>109</c:v>
                </c:pt>
                <c:pt idx="14">
                  <c:v>273</c:v>
                </c:pt>
                <c:pt idx="15">
                  <c:v>359</c:v>
                </c:pt>
                <c:pt idx="16">
                  <c:v>17</c:v>
                </c:pt>
                <c:pt idx="17">
                  <c:v>14</c:v>
                </c:pt>
                <c:pt idx="18">
                  <c:v>99</c:v>
                </c:pt>
                <c:pt idx="19">
                  <c:v>329</c:v>
                </c:pt>
                <c:pt idx="20">
                  <c:v>530</c:v>
                </c:pt>
                <c:pt idx="21">
                  <c:v>58</c:v>
                </c:pt>
                <c:pt idx="22">
                  <c:v>67</c:v>
                </c:pt>
                <c:pt idx="23">
                  <c:v>502</c:v>
                </c:pt>
                <c:pt idx="24">
                  <c:v>491</c:v>
                </c:pt>
                <c:pt idx="25">
                  <c:v>104</c:v>
                </c:pt>
                <c:pt idx="26">
                  <c:v>82</c:v>
                </c:pt>
                <c:pt idx="27">
                  <c:v>584</c:v>
                </c:pt>
                <c:pt idx="28">
                  <c:v>437</c:v>
                </c:pt>
                <c:pt idx="29">
                  <c:v>63</c:v>
                </c:pt>
                <c:pt idx="30">
                  <c:v>438</c:v>
                </c:pt>
                <c:pt idx="31">
                  <c:v>332</c:v>
                </c:pt>
                <c:pt idx="32">
                  <c:v>107</c:v>
                </c:pt>
                <c:pt idx="33">
                  <c:v>189</c:v>
                </c:pt>
                <c:pt idx="34">
                  <c:v>148</c:v>
                </c:pt>
                <c:pt idx="35">
                  <c:v>64</c:v>
                </c:pt>
                <c:pt idx="36">
                  <c:v>392</c:v>
                </c:pt>
                <c:pt idx="37">
                  <c:v>18</c:v>
                </c:pt>
                <c:pt idx="38">
                  <c:v>277</c:v>
                </c:pt>
                <c:pt idx="39">
                  <c:v>283</c:v>
                </c:pt>
                <c:pt idx="40">
                  <c:v>113</c:v>
                </c:pt>
                <c:pt idx="41">
                  <c:v>730</c:v>
                </c:pt>
                <c:pt idx="42">
                  <c:v>359</c:v>
                </c:pt>
                <c:pt idx="43">
                  <c:v>821</c:v>
                </c:pt>
                <c:pt idx="44">
                  <c:v>51</c:v>
                </c:pt>
                <c:pt idx="45">
                  <c:v>169</c:v>
                </c:pt>
                <c:pt idx="46">
                  <c:v>423</c:v>
                </c:pt>
                <c:pt idx="47">
                  <c:v>147</c:v>
                </c:pt>
                <c:pt idx="48">
                  <c:v>873</c:v>
                </c:pt>
                <c:pt idx="49">
                  <c:v>27</c:v>
                </c:pt>
                <c:pt idx="50">
                  <c:v>410</c:v>
                </c:pt>
                <c:pt idx="51">
                  <c:v>109</c:v>
                </c:pt>
                <c:pt idx="52">
                  <c:v>594</c:v>
                </c:pt>
                <c:pt idx="53">
                  <c:v>1</c:v>
                </c:pt>
                <c:pt idx="54">
                  <c:v>269</c:v>
                </c:pt>
                <c:pt idx="55">
                  <c:v>161</c:v>
                </c:pt>
                <c:pt idx="56">
                  <c:v>49</c:v>
                </c:pt>
                <c:pt idx="57">
                  <c:v>428</c:v>
                </c:pt>
                <c:pt idx="58">
                  <c:v>110</c:v>
                </c:pt>
                <c:pt idx="59">
                  <c:v>395</c:v>
                </c:pt>
                <c:pt idx="60">
                  <c:v>163</c:v>
                </c:pt>
                <c:pt idx="61">
                  <c:v>40</c:v>
                </c:pt>
                <c:pt idx="62">
                  <c:v>28</c:v>
                </c:pt>
                <c:pt idx="63">
                  <c:v>111</c:v>
                </c:pt>
                <c:pt idx="64">
                  <c:v>26</c:v>
                </c:pt>
                <c:pt idx="65">
                  <c:v>7</c:v>
                </c:pt>
                <c:pt idx="66">
                  <c:v>6</c:v>
                </c:pt>
                <c:pt idx="67">
                  <c:v>441</c:v>
                </c:pt>
                <c:pt idx="68">
                  <c:v>116</c:v>
                </c:pt>
                <c:pt idx="69">
                  <c:v>160</c:v>
                </c:pt>
                <c:pt idx="70">
                  <c:v>99</c:v>
                </c:pt>
                <c:pt idx="71">
                  <c:v>61</c:v>
                </c:pt>
                <c:pt idx="72">
                  <c:v>275</c:v>
                </c:pt>
                <c:pt idx="73">
                  <c:v>37</c:v>
                </c:pt>
                <c:pt idx="74">
                  <c:v>65</c:v>
                </c:pt>
                <c:pt idx="75">
                  <c:v>17</c:v>
                </c:pt>
                <c:pt idx="76">
                  <c:v>11</c:v>
                </c:pt>
                <c:pt idx="77">
                  <c:v>151</c:v>
                </c:pt>
                <c:pt idx="78">
                  <c:v>133</c:v>
                </c:pt>
                <c:pt idx="79">
                  <c:v>662</c:v>
                </c:pt>
                <c:pt idx="80">
                  <c:v>166</c:v>
                </c:pt>
                <c:pt idx="81">
                  <c:v>25</c:v>
                </c:pt>
                <c:pt idx="82">
                  <c:v>497</c:v>
                </c:pt>
                <c:pt idx="83">
                  <c:v>588</c:v>
                </c:pt>
                <c:pt idx="84">
                  <c:v>22</c:v>
                </c:pt>
                <c:pt idx="85">
                  <c:v>488</c:v>
                </c:pt>
                <c:pt idx="86">
                  <c:v>150</c:v>
                </c:pt>
                <c:pt idx="87">
                  <c:v>72</c:v>
                </c:pt>
                <c:pt idx="88">
                  <c:v>147</c:v>
                </c:pt>
                <c:pt idx="89">
                  <c:v>27</c:v>
                </c:pt>
                <c:pt idx="90">
                  <c:v>101</c:v>
                </c:pt>
                <c:pt idx="91">
                  <c:v>137</c:v>
                </c:pt>
                <c:pt idx="92">
                  <c:v>2</c:v>
                </c:pt>
                <c:pt idx="93">
                  <c:v>18</c:v>
                </c:pt>
                <c:pt idx="94">
                  <c:v>1</c:v>
                </c:pt>
                <c:pt idx="95">
                  <c:v>7</c:v>
                </c:pt>
                <c:pt idx="96">
                  <c:v>276</c:v>
                </c:pt>
                <c:pt idx="97">
                  <c:v>663</c:v>
                </c:pt>
                <c:pt idx="98">
                  <c:v>137</c:v>
                </c:pt>
                <c:pt idx="99">
                  <c:v>37</c:v>
                </c:pt>
                <c:pt idx="100">
                  <c:v>452</c:v>
                </c:pt>
                <c:pt idx="101">
                  <c:v>337</c:v>
                </c:pt>
                <c:pt idx="102">
                  <c:v>17</c:v>
                </c:pt>
                <c:pt idx="103">
                  <c:v>381</c:v>
                </c:pt>
                <c:pt idx="104">
                  <c:v>613</c:v>
                </c:pt>
                <c:pt idx="105">
                  <c:v>44</c:v>
                </c:pt>
                <c:pt idx="106">
                  <c:v>39</c:v>
                </c:pt>
                <c:pt idx="107">
                  <c:v>313</c:v>
                </c:pt>
                <c:pt idx="108">
                  <c:v>65</c:v>
                </c:pt>
                <c:pt idx="109">
                  <c:v>386</c:v>
                </c:pt>
                <c:pt idx="110">
                  <c:v>669</c:v>
                </c:pt>
                <c:pt idx="111">
                  <c:v>110</c:v>
                </c:pt>
                <c:pt idx="112">
                  <c:v>119</c:v>
                </c:pt>
                <c:pt idx="113">
                  <c:v>65</c:v>
                </c:pt>
                <c:pt idx="114">
                  <c:v>152</c:v>
                </c:pt>
                <c:pt idx="115">
                  <c:v>412</c:v>
                </c:pt>
                <c:pt idx="116">
                  <c:v>68</c:v>
                </c:pt>
                <c:pt idx="117">
                  <c:v>39</c:v>
                </c:pt>
                <c:pt idx="118">
                  <c:v>69</c:v>
                </c:pt>
                <c:pt idx="119">
                  <c:v>114</c:v>
                </c:pt>
                <c:pt idx="120">
                  <c:v>538</c:v>
                </c:pt>
                <c:pt idx="121">
                  <c:v>466</c:v>
                </c:pt>
                <c:pt idx="122">
                  <c:v>632</c:v>
                </c:pt>
                <c:pt idx="123">
                  <c:v>43</c:v>
                </c:pt>
                <c:pt idx="124">
                  <c:v>817</c:v>
                </c:pt>
                <c:pt idx="125">
                  <c:v>182</c:v>
                </c:pt>
                <c:pt idx="126">
                  <c:v>161</c:v>
                </c:pt>
                <c:pt idx="127">
                  <c:v>63</c:v>
                </c:pt>
                <c:pt idx="128">
                  <c:v>21</c:v>
                </c:pt>
                <c:pt idx="129">
                  <c:v>14</c:v>
                </c:pt>
                <c:pt idx="130">
                  <c:v>222</c:v>
                </c:pt>
                <c:pt idx="131">
                  <c:v>847</c:v>
                </c:pt>
                <c:pt idx="132">
                  <c:v>544</c:v>
                </c:pt>
                <c:pt idx="133">
                  <c:v>140</c:v>
                </c:pt>
                <c:pt idx="134">
                  <c:v>810</c:v>
                </c:pt>
                <c:pt idx="135">
                  <c:v>4</c:v>
                </c:pt>
                <c:pt idx="136">
                  <c:v>8</c:v>
                </c:pt>
                <c:pt idx="137">
                  <c:v>464</c:v>
                </c:pt>
                <c:pt idx="138">
                  <c:v>498</c:v>
                </c:pt>
                <c:pt idx="139">
                  <c:v>660</c:v>
                </c:pt>
                <c:pt idx="140">
                  <c:v>470</c:v>
                </c:pt>
                <c:pt idx="141">
                  <c:v>138</c:v>
                </c:pt>
                <c:pt idx="142">
                  <c:v>476</c:v>
                </c:pt>
                <c:pt idx="143">
                  <c:v>74</c:v>
                </c:pt>
                <c:pt idx="144">
                  <c:v>154</c:v>
                </c:pt>
                <c:pt idx="145">
                  <c:v>513</c:v>
                </c:pt>
                <c:pt idx="146">
                  <c:v>209</c:v>
                </c:pt>
                <c:pt idx="147">
                  <c:v>528</c:v>
                </c:pt>
                <c:pt idx="148">
                  <c:v>351</c:v>
                </c:pt>
                <c:pt idx="149">
                  <c:v>604</c:v>
                </c:pt>
                <c:pt idx="150">
                  <c:v>38</c:v>
                </c:pt>
                <c:pt idx="151">
                  <c:v>40</c:v>
                </c:pt>
                <c:pt idx="152">
                  <c:v>542</c:v>
                </c:pt>
                <c:pt idx="153">
                  <c:v>3</c:v>
                </c:pt>
                <c:pt idx="154">
                  <c:v>124</c:v>
                </c:pt>
                <c:pt idx="155">
                  <c:v>631</c:v>
                </c:pt>
                <c:pt idx="156">
                  <c:v>547</c:v>
                </c:pt>
                <c:pt idx="157">
                  <c:v>91</c:v>
                </c:pt>
                <c:pt idx="158">
                  <c:v>718</c:v>
                </c:pt>
                <c:pt idx="159">
                  <c:v>32</c:v>
                </c:pt>
                <c:pt idx="160">
                  <c:v>14</c:v>
                </c:pt>
                <c:pt idx="161">
                  <c:v>20</c:v>
                </c:pt>
                <c:pt idx="162">
                  <c:v>497</c:v>
                </c:pt>
                <c:pt idx="163">
                  <c:v>205</c:v>
                </c:pt>
                <c:pt idx="164">
                  <c:v>174</c:v>
                </c:pt>
                <c:pt idx="165">
                  <c:v>409</c:v>
                </c:pt>
                <c:pt idx="166">
                  <c:v>567</c:v>
                </c:pt>
                <c:pt idx="167">
                  <c:v>395</c:v>
                </c:pt>
                <c:pt idx="168">
                  <c:v>599</c:v>
                </c:pt>
                <c:pt idx="169">
                  <c:v>11</c:v>
                </c:pt>
                <c:pt idx="170">
                  <c:v>540</c:v>
                </c:pt>
                <c:pt idx="171">
                  <c:v>254</c:v>
                </c:pt>
                <c:pt idx="172">
                  <c:v>172</c:v>
                </c:pt>
                <c:pt idx="173">
                  <c:v>224</c:v>
                </c:pt>
                <c:pt idx="174">
                  <c:v>802</c:v>
                </c:pt>
                <c:pt idx="175">
                  <c:v>227</c:v>
                </c:pt>
                <c:pt idx="176">
                  <c:v>306</c:v>
                </c:pt>
                <c:pt idx="177">
                  <c:v>224</c:v>
                </c:pt>
                <c:pt idx="178">
                  <c:v>527</c:v>
                </c:pt>
                <c:pt idx="179">
                  <c:v>105</c:v>
                </c:pt>
                <c:pt idx="180">
                  <c:v>2</c:v>
                </c:pt>
                <c:pt idx="181">
                  <c:v>68</c:v>
                </c:pt>
                <c:pt idx="182">
                  <c:v>27</c:v>
                </c:pt>
                <c:pt idx="183">
                  <c:v>37</c:v>
                </c:pt>
                <c:pt idx="184">
                  <c:v>666</c:v>
                </c:pt>
                <c:pt idx="185">
                  <c:v>96</c:v>
                </c:pt>
                <c:pt idx="186">
                  <c:v>112</c:v>
                </c:pt>
                <c:pt idx="187">
                  <c:v>79</c:v>
                </c:pt>
                <c:pt idx="188">
                  <c:v>222</c:v>
                </c:pt>
                <c:pt idx="189">
                  <c:v>20</c:v>
                </c:pt>
                <c:pt idx="190">
                  <c:v>372</c:v>
                </c:pt>
                <c:pt idx="191">
                  <c:v>49</c:v>
                </c:pt>
                <c:pt idx="192">
                  <c:v>94</c:v>
                </c:pt>
                <c:pt idx="193">
                  <c:v>271</c:v>
                </c:pt>
                <c:pt idx="194">
                  <c:v>18</c:v>
                </c:pt>
                <c:pt idx="195">
                  <c:v>17</c:v>
                </c:pt>
                <c:pt idx="196">
                  <c:v>39</c:v>
                </c:pt>
                <c:pt idx="197">
                  <c:v>77</c:v>
                </c:pt>
                <c:pt idx="198">
                  <c:v>112</c:v>
                </c:pt>
                <c:pt idx="199">
                  <c:v>48</c:v>
                </c:pt>
                <c:pt idx="200">
                  <c:v>137</c:v>
                </c:pt>
                <c:pt idx="201">
                  <c:v>281</c:v>
                </c:pt>
                <c:pt idx="202">
                  <c:v>592</c:v>
                </c:pt>
                <c:pt idx="203">
                  <c:v>330</c:v>
                </c:pt>
                <c:pt idx="204">
                  <c:v>45</c:v>
                </c:pt>
                <c:pt idx="205">
                  <c:v>167</c:v>
                </c:pt>
                <c:pt idx="206">
                  <c:v>48</c:v>
                </c:pt>
                <c:pt idx="207">
                  <c:v>126</c:v>
                </c:pt>
                <c:pt idx="208">
                  <c:v>41</c:v>
                </c:pt>
                <c:pt idx="209">
                  <c:v>74</c:v>
                </c:pt>
                <c:pt idx="210">
                  <c:v>605</c:v>
                </c:pt>
                <c:pt idx="211">
                  <c:v>435</c:v>
                </c:pt>
                <c:pt idx="212">
                  <c:v>431</c:v>
                </c:pt>
                <c:pt idx="213">
                  <c:v>638</c:v>
                </c:pt>
                <c:pt idx="214">
                  <c:v>50</c:v>
                </c:pt>
                <c:pt idx="215">
                  <c:v>11</c:v>
                </c:pt>
                <c:pt idx="216">
                  <c:v>26</c:v>
                </c:pt>
                <c:pt idx="217">
                  <c:v>474</c:v>
                </c:pt>
                <c:pt idx="218">
                  <c:v>521</c:v>
                </c:pt>
                <c:pt idx="219">
                  <c:v>43</c:v>
                </c:pt>
                <c:pt idx="220">
                  <c:v>398</c:v>
                </c:pt>
                <c:pt idx="221">
                  <c:v>23</c:v>
                </c:pt>
                <c:pt idx="222">
                  <c:v>29</c:v>
                </c:pt>
                <c:pt idx="223">
                  <c:v>2</c:v>
                </c:pt>
                <c:pt idx="224">
                  <c:v>98</c:v>
                </c:pt>
                <c:pt idx="225">
                  <c:v>470</c:v>
                </c:pt>
                <c:pt idx="226">
                  <c:v>55</c:v>
                </c:pt>
                <c:pt idx="227">
                  <c:v>219</c:v>
                </c:pt>
                <c:pt idx="228">
                  <c:v>614</c:v>
                </c:pt>
                <c:pt idx="229">
                  <c:v>628</c:v>
                </c:pt>
                <c:pt idx="230">
                  <c:v>129</c:v>
                </c:pt>
                <c:pt idx="231">
                  <c:v>247</c:v>
                </c:pt>
                <c:pt idx="232">
                  <c:v>140</c:v>
                </c:pt>
                <c:pt idx="233">
                  <c:v>483</c:v>
                </c:pt>
                <c:pt idx="234">
                  <c:v>517</c:v>
                </c:pt>
                <c:pt idx="235">
                  <c:v>357</c:v>
                </c:pt>
                <c:pt idx="236">
                  <c:v>442</c:v>
                </c:pt>
                <c:pt idx="237">
                  <c:v>591</c:v>
                </c:pt>
                <c:pt idx="238">
                  <c:v>517</c:v>
                </c:pt>
                <c:pt idx="239">
                  <c:v>532</c:v>
                </c:pt>
                <c:pt idx="240">
                  <c:v>428</c:v>
                </c:pt>
                <c:pt idx="241">
                  <c:v>14</c:v>
                </c:pt>
                <c:pt idx="242">
                  <c:v>301</c:v>
                </c:pt>
                <c:pt idx="243">
                  <c:v>137</c:v>
                </c:pt>
                <c:pt idx="244">
                  <c:v>349</c:v>
                </c:pt>
                <c:pt idx="245">
                  <c:v>257</c:v>
                </c:pt>
                <c:pt idx="246">
                  <c:v>29</c:v>
                </c:pt>
                <c:pt idx="247">
                  <c:v>475</c:v>
                </c:pt>
                <c:pt idx="248">
                  <c:v>366</c:v>
                </c:pt>
                <c:pt idx="249">
                  <c:v>526</c:v>
                </c:pt>
                <c:pt idx="250">
                  <c:v>77</c:v>
                </c:pt>
                <c:pt idx="251">
                  <c:v>97</c:v>
                </c:pt>
                <c:pt idx="252">
                  <c:v>176</c:v>
                </c:pt>
                <c:pt idx="253">
                  <c:v>142</c:v>
                </c:pt>
                <c:pt idx="254">
                  <c:v>354</c:v>
                </c:pt>
                <c:pt idx="255">
                  <c:v>688</c:v>
                </c:pt>
                <c:pt idx="256">
                  <c:v>629</c:v>
                </c:pt>
                <c:pt idx="257">
                  <c:v>449</c:v>
                </c:pt>
                <c:pt idx="258">
                  <c:v>383</c:v>
                </c:pt>
                <c:pt idx="259">
                  <c:v>576</c:v>
                </c:pt>
                <c:pt idx="260">
                  <c:v>70</c:v>
                </c:pt>
                <c:pt idx="261">
                  <c:v>552</c:v>
                </c:pt>
                <c:pt idx="262">
                  <c:v>441</c:v>
                </c:pt>
                <c:pt idx="263">
                  <c:v>464</c:v>
                </c:pt>
                <c:pt idx="264">
                  <c:v>127</c:v>
                </c:pt>
                <c:pt idx="265">
                  <c:v>52</c:v>
                </c:pt>
                <c:pt idx="266">
                  <c:v>456</c:v>
                </c:pt>
                <c:pt idx="267">
                  <c:v>339</c:v>
                </c:pt>
                <c:pt idx="268">
                  <c:v>50</c:v>
                </c:pt>
                <c:pt idx="269">
                  <c:v>10</c:v>
                </c:pt>
                <c:pt idx="270">
                  <c:v>523</c:v>
                </c:pt>
                <c:pt idx="271">
                  <c:v>214</c:v>
                </c:pt>
                <c:pt idx="272">
                  <c:v>262</c:v>
                </c:pt>
                <c:pt idx="273">
                  <c:v>19</c:v>
                </c:pt>
                <c:pt idx="274">
                  <c:v>125</c:v>
                </c:pt>
                <c:pt idx="275">
                  <c:v>591</c:v>
                </c:pt>
                <c:pt idx="276">
                  <c:v>624</c:v>
                </c:pt>
                <c:pt idx="277">
                  <c:v>50</c:v>
                </c:pt>
                <c:pt idx="278">
                  <c:v>935</c:v>
                </c:pt>
                <c:pt idx="279">
                  <c:v>264</c:v>
                </c:pt>
                <c:pt idx="280">
                  <c:v>4</c:v>
                </c:pt>
                <c:pt idx="281">
                  <c:v>499</c:v>
                </c:pt>
                <c:pt idx="282">
                  <c:v>470</c:v>
                </c:pt>
                <c:pt idx="283">
                  <c:v>485</c:v>
                </c:pt>
                <c:pt idx="284">
                  <c:v>453</c:v>
                </c:pt>
                <c:pt idx="285">
                  <c:v>115</c:v>
                </c:pt>
                <c:pt idx="286">
                  <c:v>30</c:v>
                </c:pt>
                <c:pt idx="287">
                  <c:v>40</c:v>
                </c:pt>
                <c:pt idx="288">
                  <c:v>98</c:v>
                </c:pt>
                <c:pt idx="289">
                  <c:v>457</c:v>
                </c:pt>
                <c:pt idx="290">
                  <c:v>135</c:v>
                </c:pt>
                <c:pt idx="291">
                  <c:v>4</c:v>
                </c:pt>
                <c:pt idx="292">
                  <c:v>358</c:v>
                </c:pt>
                <c:pt idx="293">
                  <c:v>105</c:v>
                </c:pt>
                <c:pt idx="294">
                  <c:v>572</c:v>
                </c:pt>
                <c:pt idx="295">
                  <c:v>78</c:v>
                </c:pt>
                <c:pt idx="296">
                  <c:v>64</c:v>
                </c:pt>
                <c:pt idx="297">
                  <c:v>595</c:v>
                </c:pt>
                <c:pt idx="298">
                  <c:v>235</c:v>
                </c:pt>
                <c:pt idx="299">
                  <c:v>500</c:v>
                </c:pt>
                <c:pt idx="300">
                  <c:v>139</c:v>
                </c:pt>
                <c:pt idx="301">
                  <c:v>468</c:v>
                </c:pt>
                <c:pt idx="302">
                  <c:v>110</c:v>
                </c:pt>
                <c:pt idx="303">
                  <c:v>105</c:v>
                </c:pt>
                <c:pt idx="304">
                  <c:v>636</c:v>
                </c:pt>
                <c:pt idx="305">
                  <c:v>133</c:v>
                </c:pt>
                <c:pt idx="306">
                  <c:v>60</c:v>
                </c:pt>
                <c:pt idx="307">
                  <c:v>421</c:v>
                </c:pt>
                <c:pt idx="308">
                  <c:v>499</c:v>
                </c:pt>
                <c:pt idx="309">
                  <c:v>506</c:v>
                </c:pt>
                <c:pt idx="310">
                  <c:v>27</c:v>
                </c:pt>
                <c:pt idx="311">
                  <c:v>131</c:v>
                </c:pt>
                <c:pt idx="312">
                  <c:v>465</c:v>
                </c:pt>
                <c:pt idx="313">
                  <c:v>523</c:v>
                </c:pt>
                <c:pt idx="314">
                  <c:v>339</c:v>
                </c:pt>
                <c:pt idx="315">
                  <c:v>261</c:v>
                </c:pt>
                <c:pt idx="316">
                  <c:v>23</c:v>
                </c:pt>
                <c:pt idx="317">
                  <c:v>253</c:v>
                </c:pt>
                <c:pt idx="318">
                  <c:v>170</c:v>
                </c:pt>
                <c:pt idx="319">
                  <c:v>292</c:v>
                </c:pt>
                <c:pt idx="320">
                  <c:v>475</c:v>
                </c:pt>
                <c:pt idx="321">
                  <c:v>193</c:v>
                </c:pt>
                <c:pt idx="322">
                  <c:v>29</c:v>
                </c:pt>
                <c:pt idx="323">
                  <c:v>625</c:v>
                </c:pt>
                <c:pt idx="324">
                  <c:v>537</c:v>
                </c:pt>
                <c:pt idx="325">
                  <c:v>129</c:v>
                </c:pt>
                <c:pt idx="326">
                  <c:v>26</c:v>
                </c:pt>
                <c:pt idx="327">
                  <c:v>416</c:v>
                </c:pt>
                <c:pt idx="328">
                  <c:v>375</c:v>
                </c:pt>
                <c:pt idx="329">
                  <c:v>13</c:v>
                </c:pt>
                <c:pt idx="330">
                  <c:v>11</c:v>
                </c:pt>
                <c:pt idx="331">
                  <c:v>283</c:v>
                </c:pt>
                <c:pt idx="332">
                  <c:v>388</c:v>
                </c:pt>
                <c:pt idx="333">
                  <c:v>629</c:v>
                </c:pt>
                <c:pt idx="334">
                  <c:v>496</c:v>
                </c:pt>
                <c:pt idx="335">
                  <c:v>182</c:v>
                </c:pt>
                <c:pt idx="336">
                  <c:v>336</c:v>
                </c:pt>
                <c:pt idx="337">
                  <c:v>73</c:v>
                </c:pt>
                <c:pt idx="338">
                  <c:v>46</c:v>
                </c:pt>
                <c:pt idx="339">
                  <c:v>51</c:v>
                </c:pt>
                <c:pt idx="340">
                  <c:v>21</c:v>
                </c:pt>
                <c:pt idx="341">
                  <c:v>465</c:v>
                </c:pt>
                <c:pt idx="342">
                  <c:v>397</c:v>
                </c:pt>
                <c:pt idx="343">
                  <c:v>104</c:v>
                </c:pt>
                <c:pt idx="344">
                  <c:v>33</c:v>
                </c:pt>
                <c:pt idx="345">
                  <c:v>25</c:v>
                </c:pt>
                <c:pt idx="346">
                  <c:v>67</c:v>
                </c:pt>
                <c:pt idx="347">
                  <c:v>38</c:v>
                </c:pt>
                <c:pt idx="348">
                  <c:v>4</c:v>
                </c:pt>
                <c:pt idx="349">
                  <c:v>30</c:v>
                </c:pt>
                <c:pt idx="350">
                  <c:v>48</c:v>
                </c:pt>
                <c:pt idx="351">
                  <c:v>242</c:v>
                </c:pt>
                <c:pt idx="352">
                  <c:v>238</c:v>
                </c:pt>
                <c:pt idx="353">
                  <c:v>362</c:v>
                </c:pt>
                <c:pt idx="354">
                  <c:v>639</c:v>
                </c:pt>
                <c:pt idx="355">
                  <c:v>56</c:v>
                </c:pt>
                <c:pt idx="356">
                  <c:v>244</c:v>
                </c:pt>
                <c:pt idx="357">
                  <c:v>137</c:v>
                </c:pt>
                <c:pt idx="358">
                  <c:v>501</c:v>
                </c:pt>
                <c:pt idx="359">
                  <c:v>241</c:v>
                </c:pt>
                <c:pt idx="360">
                  <c:v>75</c:v>
                </c:pt>
                <c:pt idx="361">
                  <c:v>289</c:v>
                </c:pt>
                <c:pt idx="362">
                  <c:v>501</c:v>
                </c:pt>
                <c:pt idx="363">
                  <c:v>257</c:v>
                </c:pt>
                <c:pt idx="364">
                  <c:v>201</c:v>
                </c:pt>
                <c:pt idx="365">
                  <c:v>181</c:v>
                </c:pt>
                <c:pt idx="366">
                  <c:v>518</c:v>
                </c:pt>
                <c:pt idx="367">
                  <c:v>527</c:v>
                </c:pt>
                <c:pt idx="368">
                  <c:v>256</c:v>
                </c:pt>
                <c:pt idx="369">
                  <c:v>94</c:v>
                </c:pt>
                <c:pt idx="370">
                  <c:v>142</c:v>
                </c:pt>
                <c:pt idx="371">
                  <c:v>123</c:v>
                </c:pt>
                <c:pt idx="372">
                  <c:v>53</c:v>
                </c:pt>
                <c:pt idx="373">
                  <c:v>501</c:v>
                </c:pt>
                <c:pt idx="374">
                  <c:v>350</c:v>
                </c:pt>
                <c:pt idx="375">
                  <c:v>382</c:v>
                </c:pt>
                <c:pt idx="376">
                  <c:v>272</c:v>
                </c:pt>
                <c:pt idx="377">
                  <c:v>395</c:v>
                </c:pt>
                <c:pt idx="378">
                  <c:v>181</c:v>
                </c:pt>
                <c:pt idx="379">
                  <c:v>201</c:v>
                </c:pt>
                <c:pt idx="380">
                  <c:v>120</c:v>
                </c:pt>
                <c:pt idx="381">
                  <c:v>190</c:v>
                </c:pt>
                <c:pt idx="382">
                  <c:v>331</c:v>
                </c:pt>
                <c:pt idx="383">
                  <c:v>169</c:v>
                </c:pt>
                <c:pt idx="384">
                  <c:v>154</c:v>
                </c:pt>
                <c:pt idx="385">
                  <c:v>43</c:v>
                </c:pt>
                <c:pt idx="386">
                  <c:v>428</c:v>
                </c:pt>
                <c:pt idx="387">
                  <c:v>466</c:v>
                </c:pt>
                <c:pt idx="388">
                  <c:v>485</c:v>
                </c:pt>
                <c:pt idx="389">
                  <c:v>613</c:v>
                </c:pt>
                <c:pt idx="390">
                  <c:v>312</c:v>
                </c:pt>
                <c:pt idx="391">
                  <c:v>35</c:v>
                </c:pt>
                <c:pt idx="392">
                  <c:v>140</c:v>
                </c:pt>
                <c:pt idx="393">
                  <c:v>153</c:v>
                </c:pt>
                <c:pt idx="394">
                  <c:v>45</c:v>
                </c:pt>
                <c:pt idx="395">
                  <c:v>3</c:v>
                </c:pt>
                <c:pt idx="396">
                  <c:v>478</c:v>
                </c:pt>
                <c:pt idx="397">
                  <c:v>149</c:v>
                </c:pt>
                <c:pt idx="398">
                  <c:v>19</c:v>
                </c:pt>
                <c:pt idx="399">
                  <c:v>337</c:v>
                </c:pt>
                <c:pt idx="400">
                  <c:v>567</c:v>
                </c:pt>
                <c:pt idx="401">
                  <c:v>86</c:v>
                </c:pt>
                <c:pt idx="402">
                  <c:v>75</c:v>
                </c:pt>
                <c:pt idx="403">
                  <c:v>568</c:v>
                </c:pt>
                <c:pt idx="404">
                  <c:v>431</c:v>
                </c:pt>
                <c:pt idx="405">
                  <c:v>274</c:v>
                </c:pt>
                <c:pt idx="406">
                  <c:v>84</c:v>
                </c:pt>
                <c:pt idx="407">
                  <c:v>62</c:v>
                </c:pt>
                <c:pt idx="408">
                  <c:v>505</c:v>
                </c:pt>
                <c:pt idx="409">
                  <c:v>141</c:v>
                </c:pt>
                <c:pt idx="410">
                  <c:v>579</c:v>
                </c:pt>
                <c:pt idx="411">
                  <c:v>244</c:v>
                </c:pt>
                <c:pt idx="412">
                  <c:v>353</c:v>
                </c:pt>
                <c:pt idx="413">
                  <c:v>55</c:v>
                </c:pt>
                <c:pt idx="414">
                  <c:v>179</c:v>
                </c:pt>
                <c:pt idx="415">
                  <c:v>170</c:v>
                </c:pt>
                <c:pt idx="416">
                  <c:v>10</c:v>
                </c:pt>
                <c:pt idx="417">
                  <c:v>17</c:v>
                </c:pt>
                <c:pt idx="418">
                  <c:v>31</c:v>
                </c:pt>
                <c:pt idx="419">
                  <c:v>20</c:v>
                </c:pt>
                <c:pt idx="420">
                  <c:v>20</c:v>
                </c:pt>
                <c:pt idx="421">
                  <c:v>478</c:v>
                </c:pt>
                <c:pt idx="422">
                  <c:v>657</c:v>
                </c:pt>
                <c:pt idx="423">
                  <c:v>457</c:v>
                </c:pt>
                <c:pt idx="424">
                  <c:v>464</c:v>
                </c:pt>
                <c:pt idx="425">
                  <c:v>559</c:v>
                </c:pt>
                <c:pt idx="426">
                  <c:v>2</c:v>
                </c:pt>
                <c:pt idx="427">
                  <c:v>35</c:v>
                </c:pt>
                <c:pt idx="428">
                  <c:v>22</c:v>
                </c:pt>
                <c:pt idx="429">
                  <c:v>27</c:v>
                </c:pt>
                <c:pt idx="430">
                  <c:v>27</c:v>
                </c:pt>
                <c:pt idx="431">
                  <c:v>14</c:v>
                </c:pt>
                <c:pt idx="432">
                  <c:v>81</c:v>
                </c:pt>
                <c:pt idx="433">
                  <c:v>42</c:v>
                </c:pt>
                <c:pt idx="434">
                  <c:v>47</c:v>
                </c:pt>
                <c:pt idx="435">
                  <c:v>41</c:v>
                </c:pt>
                <c:pt idx="436">
                  <c:v>6</c:v>
                </c:pt>
                <c:pt idx="437">
                  <c:v>38</c:v>
                </c:pt>
                <c:pt idx="438">
                  <c:v>8</c:v>
                </c:pt>
                <c:pt idx="439">
                  <c:v>8</c:v>
                </c:pt>
                <c:pt idx="440">
                  <c:v>12</c:v>
                </c:pt>
                <c:pt idx="441">
                  <c:v>9</c:v>
                </c:pt>
                <c:pt idx="442">
                  <c:v>10</c:v>
                </c:pt>
                <c:pt idx="443">
                  <c:v>5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17</c:v>
                </c:pt>
                <c:pt idx="448">
                  <c:v>44</c:v>
                </c:pt>
                <c:pt idx="449">
                  <c:v>627</c:v>
                </c:pt>
                <c:pt idx="450">
                  <c:v>126</c:v>
                </c:pt>
                <c:pt idx="451">
                  <c:v>8</c:v>
                </c:pt>
                <c:pt idx="452">
                  <c:v>11</c:v>
                </c:pt>
                <c:pt idx="453">
                  <c:v>9</c:v>
                </c:pt>
                <c:pt idx="454">
                  <c:v>11</c:v>
                </c:pt>
                <c:pt idx="455">
                  <c:v>10</c:v>
                </c:pt>
                <c:pt idx="456">
                  <c:v>12</c:v>
                </c:pt>
                <c:pt idx="457">
                  <c:v>10</c:v>
                </c:pt>
                <c:pt idx="458">
                  <c:v>19</c:v>
                </c:pt>
                <c:pt idx="459">
                  <c:v>13</c:v>
                </c:pt>
                <c:pt idx="460">
                  <c:v>15</c:v>
                </c:pt>
                <c:pt idx="461">
                  <c:v>13</c:v>
                </c:pt>
                <c:pt idx="462">
                  <c:v>11</c:v>
                </c:pt>
                <c:pt idx="463">
                  <c:v>14</c:v>
                </c:pt>
                <c:pt idx="464">
                  <c:v>10</c:v>
                </c:pt>
                <c:pt idx="465">
                  <c:v>12</c:v>
                </c:pt>
                <c:pt idx="466">
                  <c:v>14</c:v>
                </c:pt>
                <c:pt idx="467">
                  <c:v>19</c:v>
                </c:pt>
                <c:pt idx="468">
                  <c:v>434</c:v>
                </c:pt>
                <c:pt idx="469">
                  <c:v>495</c:v>
                </c:pt>
                <c:pt idx="470">
                  <c:v>526</c:v>
                </c:pt>
                <c:pt idx="471">
                  <c:v>46</c:v>
                </c:pt>
                <c:pt idx="472">
                  <c:v>58</c:v>
                </c:pt>
                <c:pt idx="473">
                  <c:v>74</c:v>
                </c:pt>
                <c:pt idx="474">
                  <c:v>18</c:v>
                </c:pt>
                <c:pt idx="475">
                  <c:v>471</c:v>
                </c:pt>
                <c:pt idx="476">
                  <c:v>116</c:v>
                </c:pt>
                <c:pt idx="477">
                  <c:v>30</c:v>
                </c:pt>
                <c:pt idx="478">
                  <c:v>52</c:v>
                </c:pt>
                <c:pt idx="479">
                  <c:v>283</c:v>
                </c:pt>
                <c:pt idx="480">
                  <c:v>144</c:v>
                </c:pt>
                <c:pt idx="481">
                  <c:v>18</c:v>
                </c:pt>
                <c:pt idx="482">
                  <c:v>19</c:v>
                </c:pt>
                <c:pt idx="483">
                  <c:v>350</c:v>
                </c:pt>
                <c:pt idx="484">
                  <c:v>30</c:v>
                </c:pt>
                <c:pt idx="485">
                  <c:v>88</c:v>
                </c:pt>
                <c:pt idx="486">
                  <c:v>126</c:v>
                </c:pt>
                <c:pt idx="487">
                  <c:v>368</c:v>
                </c:pt>
                <c:pt idx="488">
                  <c:v>17</c:v>
                </c:pt>
                <c:pt idx="489">
                  <c:v>472</c:v>
                </c:pt>
                <c:pt idx="490">
                  <c:v>566</c:v>
                </c:pt>
                <c:pt idx="491">
                  <c:v>67</c:v>
                </c:pt>
                <c:pt idx="492">
                  <c:v>597</c:v>
                </c:pt>
                <c:pt idx="493">
                  <c:v>126</c:v>
                </c:pt>
                <c:pt idx="494">
                  <c:v>34</c:v>
                </c:pt>
                <c:pt idx="495">
                  <c:v>481</c:v>
                </c:pt>
                <c:pt idx="496">
                  <c:v>3</c:v>
                </c:pt>
                <c:pt idx="497">
                  <c:v>611</c:v>
                </c:pt>
                <c:pt idx="498">
                  <c:v>408</c:v>
                </c:pt>
                <c:pt idx="499">
                  <c:v>13</c:v>
                </c:pt>
                <c:pt idx="500">
                  <c:v>224</c:v>
                </c:pt>
                <c:pt idx="501">
                  <c:v>747</c:v>
                </c:pt>
                <c:pt idx="502">
                  <c:v>153</c:v>
                </c:pt>
                <c:pt idx="503">
                  <c:v>233</c:v>
                </c:pt>
                <c:pt idx="504">
                  <c:v>55</c:v>
                </c:pt>
                <c:pt idx="505">
                  <c:v>460</c:v>
                </c:pt>
                <c:pt idx="506">
                  <c:v>216</c:v>
                </c:pt>
                <c:pt idx="507">
                  <c:v>51</c:v>
                </c:pt>
                <c:pt idx="508">
                  <c:v>530</c:v>
                </c:pt>
                <c:pt idx="509">
                  <c:v>471</c:v>
                </c:pt>
                <c:pt idx="510">
                  <c:v>515</c:v>
                </c:pt>
                <c:pt idx="511">
                  <c:v>653</c:v>
                </c:pt>
                <c:pt idx="512">
                  <c:v>114</c:v>
                </c:pt>
                <c:pt idx="513">
                  <c:v>273</c:v>
                </c:pt>
                <c:pt idx="514">
                  <c:v>95</c:v>
                </c:pt>
                <c:pt idx="515">
                  <c:v>293</c:v>
                </c:pt>
                <c:pt idx="516">
                  <c:v>273</c:v>
                </c:pt>
                <c:pt idx="517">
                  <c:v>590</c:v>
                </c:pt>
                <c:pt idx="518">
                  <c:v>411</c:v>
                </c:pt>
                <c:pt idx="519">
                  <c:v>297</c:v>
                </c:pt>
                <c:pt idx="520">
                  <c:v>139</c:v>
                </c:pt>
                <c:pt idx="521">
                  <c:v>185</c:v>
                </c:pt>
                <c:pt idx="522">
                  <c:v>329</c:v>
                </c:pt>
                <c:pt idx="523">
                  <c:v>279</c:v>
                </c:pt>
                <c:pt idx="524">
                  <c:v>42</c:v>
                </c:pt>
                <c:pt idx="525">
                  <c:v>195</c:v>
                </c:pt>
                <c:pt idx="526">
                  <c:v>40</c:v>
                </c:pt>
                <c:pt idx="527">
                  <c:v>227</c:v>
                </c:pt>
                <c:pt idx="528">
                  <c:v>273</c:v>
                </c:pt>
                <c:pt idx="529">
                  <c:v>674</c:v>
                </c:pt>
                <c:pt idx="530">
                  <c:v>643</c:v>
                </c:pt>
                <c:pt idx="531">
                  <c:v>141</c:v>
                </c:pt>
                <c:pt idx="532">
                  <c:v>61</c:v>
                </c:pt>
                <c:pt idx="533">
                  <c:v>7</c:v>
                </c:pt>
                <c:pt idx="534">
                  <c:v>49</c:v>
                </c:pt>
                <c:pt idx="535">
                  <c:v>520</c:v>
                </c:pt>
                <c:pt idx="536">
                  <c:v>230</c:v>
                </c:pt>
                <c:pt idx="537">
                  <c:v>114</c:v>
                </c:pt>
                <c:pt idx="538">
                  <c:v>196</c:v>
                </c:pt>
                <c:pt idx="539">
                  <c:v>489</c:v>
                </c:pt>
                <c:pt idx="540">
                  <c:v>9</c:v>
                </c:pt>
                <c:pt idx="541">
                  <c:v>447</c:v>
                </c:pt>
                <c:pt idx="542">
                  <c:v>405</c:v>
                </c:pt>
                <c:pt idx="543">
                  <c:v>106</c:v>
                </c:pt>
                <c:pt idx="544">
                  <c:v>425</c:v>
                </c:pt>
                <c:pt idx="545">
                  <c:v>180</c:v>
                </c:pt>
                <c:pt idx="546">
                  <c:v>149</c:v>
                </c:pt>
                <c:pt idx="547">
                  <c:v>92</c:v>
                </c:pt>
                <c:pt idx="548">
                  <c:v>128</c:v>
                </c:pt>
                <c:pt idx="549">
                  <c:v>124</c:v>
                </c:pt>
                <c:pt idx="550">
                  <c:v>60</c:v>
                </c:pt>
                <c:pt idx="551">
                  <c:v>485</c:v>
                </c:pt>
                <c:pt idx="552">
                  <c:v>133</c:v>
                </c:pt>
                <c:pt idx="553">
                  <c:v>140</c:v>
                </c:pt>
                <c:pt idx="554">
                  <c:v>701</c:v>
                </c:pt>
                <c:pt idx="555">
                  <c:v>447</c:v>
                </c:pt>
                <c:pt idx="556">
                  <c:v>120</c:v>
                </c:pt>
                <c:pt idx="557">
                  <c:v>169</c:v>
                </c:pt>
                <c:pt idx="558">
                  <c:v>210</c:v>
                </c:pt>
                <c:pt idx="559">
                  <c:v>218</c:v>
                </c:pt>
                <c:pt idx="560">
                  <c:v>578</c:v>
                </c:pt>
                <c:pt idx="561">
                  <c:v>637</c:v>
                </c:pt>
                <c:pt idx="562">
                  <c:v>69</c:v>
                </c:pt>
                <c:pt idx="563">
                  <c:v>192</c:v>
                </c:pt>
                <c:pt idx="564">
                  <c:v>281</c:v>
                </c:pt>
                <c:pt idx="565">
                  <c:v>539</c:v>
                </c:pt>
                <c:pt idx="566">
                  <c:v>301</c:v>
                </c:pt>
                <c:pt idx="567">
                  <c:v>525</c:v>
                </c:pt>
                <c:pt idx="568">
                  <c:v>114</c:v>
                </c:pt>
                <c:pt idx="569">
                  <c:v>677</c:v>
                </c:pt>
                <c:pt idx="570">
                  <c:v>490</c:v>
                </c:pt>
                <c:pt idx="571">
                  <c:v>467</c:v>
                </c:pt>
                <c:pt idx="572">
                  <c:v>126</c:v>
                </c:pt>
                <c:pt idx="573">
                  <c:v>68</c:v>
                </c:pt>
                <c:pt idx="574">
                  <c:v>421</c:v>
                </c:pt>
                <c:pt idx="575">
                  <c:v>60</c:v>
                </c:pt>
                <c:pt idx="576">
                  <c:v>94</c:v>
                </c:pt>
                <c:pt idx="577">
                  <c:v>131</c:v>
                </c:pt>
                <c:pt idx="578">
                  <c:v>27</c:v>
                </c:pt>
                <c:pt idx="579">
                  <c:v>71</c:v>
                </c:pt>
                <c:pt idx="580">
                  <c:v>390</c:v>
                </c:pt>
                <c:pt idx="581">
                  <c:v>22</c:v>
                </c:pt>
                <c:pt idx="582">
                  <c:v>19</c:v>
                </c:pt>
                <c:pt idx="583">
                  <c:v>488</c:v>
                </c:pt>
                <c:pt idx="584">
                  <c:v>456</c:v>
                </c:pt>
                <c:pt idx="585">
                  <c:v>122</c:v>
                </c:pt>
                <c:pt idx="586">
                  <c:v>136</c:v>
                </c:pt>
                <c:pt idx="587">
                  <c:v>126</c:v>
                </c:pt>
                <c:pt idx="588">
                  <c:v>177</c:v>
                </c:pt>
                <c:pt idx="589">
                  <c:v>61</c:v>
                </c:pt>
                <c:pt idx="590">
                  <c:v>430</c:v>
                </c:pt>
                <c:pt idx="591">
                  <c:v>146</c:v>
                </c:pt>
                <c:pt idx="592">
                  <c:v>646</c:v>
                </c:pt>
                <c:pt idx="593">
                  <c:v>314</c:v>
                </c:pt>
                <c:pt idx="594">
                  <c:v>2</c:v>
                </c:pt>
                <c:pt idx="595">
                  <c:v>4</c:v>
                </c:pt>
                <c:pt idx="596">
                  <c:v>332</c:v>
                </c:pt>
                <c:pt idx="597">
                  <c:v>650</c:v>
                </c:pt>
                <c:pt idx="598">
                  <c:v>553</c:v>
                </c:pt>
                <c:pt idx="599">
                  <c:v>208</c:v>
                </c:pt>
                <c:pt idx="600">
                  <c:v>124</c:v>
                </c:pt>
                <c:pt idx="601">
                  <c:v>167</c:v>
                </c:pt>
                <c:pt idx="602">
                  <c:v>363</c:v>
                </c:pt>
                <c:pt idx="603">
                  <c:v>217</c:v>
                </c:pt>
                <c:pt idx="604">
                  <c:v>567</c:v>
                </c:pt>
                <c:pt idx="605">
                  <c:v>80</c:v>
                </c:pt>
                <c:pt idx="606">
                  <c:v>353</c:v>
                </c:pt>
                <c:pt idx="607">
                  <c:v>44</c:v>
                </c:pt>
                <c:pt idx="608">
                  <c:v>23</c:v>
                </c:pt>
                <c:pt idx="609">
                  <c:v>24</c:v>
                </c:pt>
                <c:pt idx="610">
                  <c:v>514</c:v>
                </c:pt>
                <c:pt idx="611">
                  <c:v>9</c:v>
                </c:pt>
                <c:pt idx="612">
                  <c:v>13</c:v>
                </c:pt>
                <c:pt idx="613">
                  <c:v>131</c:v>
                </c:pt>
                <c:pt idx="614">
                  <c:v>518</c:v>
                </c:pt>
                <c:pt idx="615">
                  <c:v>122</c:v>
                </c:pt>
                <c:pt idx="616">
                  <c:v>133</c:v>
                </c:pt>
                <c:pt idx="617">
                  <c:v>148</c:v>
                </c:pt>
                <c:pt idx="618">
                  <c:v>136</c:v>
                </c:pt>
                <c:pt idx="619">
                  <c:v>328</c:v>
                </c:pt>
                <c:pt idx="620">
                  <c:v>262</c:v>
                </c:pt>
                <c:pt idx="621">
                  <c:v>187</c:v>
                </c:pt>
                <c:pt idx="622">
                  <c:v>241</c:v>
                </c:pt>
                <c:pt idx="623">
                  <c:v>354</c:v>
                </c:pt>
                <c:pt idx="624">
                  <c:v>106</c:v>
                </c:pt>
                <c:pt idx="625">
                  <c:v>124</c:v>
                </c:pt>
                <c:pt idx="626">
                  <c:v>332</c:v>
                </c:pt>
                <c:pt idx="627">
                  <c:v>519</c:v>
                </c:pt>
                <c:pt idx="628">
                  <c:v>21</c:v>
                </c:pt>
                <c:pt idx="629">
                  <c:v>6</c:v>
                </c:pt>
                <c:pt idx="630">
                  <c:v>10</c:v>
                </c:pt>
                <c:pt idx="631">
                  <c:v>106</c:v>
                </c:pt>
                <c:pt idx="632">
                  <c:v>681</c:v>
                </c:pt>
                <c:pt idx="633">
                  <c:v>476</c:v>
                </c:pt>
                <c:pt idx="634">
                  <c:v>148</c:v>
                </c:pt>
                <c:pt idx="635">
                  <c:v>340</c:v>
                </c:pt>
                <c:pt idx="636">
                  <c:v>218</c:v>
                </c:pt>
                <c:pt idx="637">
                  <c:v>81</c:v>
                </c:pt>
                <c:pt idx="638">
                  <c:v>422</c:v>
                </c:pt>
                <c:pt idx="639">
                  <c:v>43</c:v>
                </c:pt>
                <c:pt idx="640">
                  <c:v>356</c:v>
                </c:pt>
                <c:pt idx="641">
                  <c:v>451</c:v>
                </c:pt>
                <c:pt idx="642">
                  <c:v>327</c:v>
                </c:pt>
                <c:pt idx="643">
                  <c:v>554</c:v>
                </c:pt>
                <c:pt idx="644">
                  <c:v>5</c:v>
                </c:pt>
                <c:pt idx="645">
                  <c:v>540</c:v>
                </c:pt>
                <c:pt idx="646">
                  <c:v>56</c:v>
                </c:pt>
                <c:pt idx="647">
                  <c:v>163</c:v>
                </c:pt>
                <c:pt idx="648">
                  <c:v>117</c:v>
                </c:pt>
                <c:pt idx="649">
                  <c:v>319</c:v>
                </c:pt>
                <c:pt idx="650">
                  <c:v>283</c:v>
                </c:pt>
                <c:pt idx="651">
                  <c:v>27</c:v>
                </c:pt>
                <c:pt idx="652">
                  <c:v>49</c:v>
                </c:pt>
                <c:pt idx="653">
                  <c:v>143</c:v>
                </c:pt>
                <c:pt idx="654">
                  <c:v>241</c:v>
                </c:pt>
                <c:pt idx="655">
                  <c:v>58</c:v>
                </c:pt>
                <c:pt idx="656">
                  <c:v>483</c:v>
                </c:pt>
                <c:pt idx="657">
                  <c:v>86</c:v>
                </c:pt>
                <c:pt idx="658">
                  <c:v>43</c:v>
                </c:pt>
                <c:pt idx="659">
                  <c:v>410</c:v>
                </c:pt>
                <c:pt idx="660">
                  <c:v>291</c:v>
                </c:pt>
                <c:pt idx="661">
                  <c:v>195</c:v>
                </c:pt>
                <c:pt idx="662">
                  <c:v>468</c:v>
                </c:pt>
                <c:pt idx="663">
                  <c:v>74</c:v>
                </c:pt>
                <c:pt idx="664">
                  <c:v>25</c:v>
                </c:pt>
                <c:pt idx="665">
                  <c:v>508</c:v>
                </c:pt>
                <c:pt idx="666">
                  <c:v>793</c:v>
                </c:pt>
                <c:pt idx="667">
                  <c:v>509</c:v>
                </c:pt>
                <c:pt idx="668">
                  <c:v>5</c:v>
                </c:pt>
                <c:pt idx="669">
                  <c:v>418</c:v>
                </c:pt>
                <c:pt idx="670">
                  <c:v>49</c:v>
                </c:pt>
                <c:pt idx="671">
                  <c:v>349</c:v>
                </c:pt>
                <c:pt idx="672">
                  <c:v>168</c:v>
                </c:pt>
                <c:pt idx="673">
                  <c:v>647</c:v>
                </c:pt>
                <c:pt idx="674">
                  <c:v>584</c:v>
                </c:pt>
                <c:pt idx="675">
                  <c:v>149</c:v>
                </c:pt>
                <c:pt idx="676">
                  <c:v>112</c:v>
                </c:pt>
                <c:pt idx="677">
                  <c:v>86</c:v>
                </c:pt>
                <c:pt idx="678">
                  <c:v>213</c:v>
                </c:pt>
                <c:pt idx="679">
                  <c:v>114</c:v>
                </c:pt>
                <c:pt idx="680">
                  <c:v>33</c:v>
                </c:pt>
                <c:pt idx="681">
                  <c:v>622</c:v>
                </c:pt>
                <c:pt idx="682">
                  <c:v>18</c:v>
                </c:pt>
                <c:pt idx="683">
                  <c:v>528</c:v>
                </c:pt>
                <c:pt idx="684">
                  <c:v>338</c:v>
                </c:pt>
                <c:pt idx="685">
                  <c:v>15</c:v>
                </c:pt>
                <c:pt idx="686">
                  <c:v>48</c:v>
                </c:pt>
                <c:pt idx="687">
                  <c:v>18</c:v>
                </c:pt>
                <c:pt idx="688">
                  <c:v>483</c:v>
                </c:pt>
                <c:pt idx="689">
                  <c:v>537</c:v>
                </c:pt>
                <c:pt idx="690">
                  <c:v>110</c:v>
                </c:pt>
                <c:pt idx="691">
                  <c:v>131</c:v>
                </c:pt>
                <c:pt idx="692">
                  <c:v>73</c:v>
                </c:pt>
                <c:pt idx="693">
                  <c:v>204</c:v>
                </c:pt>
                <c:pt idx="694">
                  <c:v>717</c:v>
                </c:pt>
                <c:pt idx="695">
                  <c:v>764</c:v>
                </c:pt>
                <c:pt idx="696">
                  <c:v>639</c:v>
                </c:pt>
                <c:pt idx="697">
                  <c:v>493</c:v>
                </c:pt>
                <c:pt idx="698">
                  <c:v>119</c:v>
                </c:pt>
                <c:pt idx="699">
                  <c:v>518</c:v>
                </c:pt>
                <c:pt idx="700">
                  <c:v>156</c:v>
                </c:pt>
                <c:pt idx="701">
                  <c:v>127</c:v>
                </c:pt>
                <c:pt idx="702">
                  <c:v>168</c:v>
                </c:pt>
                <c:pt idx="703">
                  <c:v>386</c:v>
                </c:pt>
                <c:pt idx="704">
                  <c:v>138</c:v>
                </c:pt>
                <c:pt idx="705">
                  <c:v>371</c:v>
                </c:pt>
                <c:pt idx="706">
                  <c:v>369</c:v>
                </c:pt>
                <c:pt idx="707">
                  <c:v>736</c:v>
                </c:pt>
                <c:pt idx="708">
                  <c:v>89</c:v>
                </c:pt>
                <c:pt idx="709">
                  <c:v>288</c:v>
                </c:pt>
                <c:pt idx="710">
                  <c:v>37</c:v>
                </c:pt>
                <c:pt idx="711">
                  <c:v>55</c:v>
                </c:pt>
                <c:pt idx="712">
                  <c:v>15</c:v>
                </c:pt>
                <c:pt idx="713">
                  <c:v>22</c:v>
                </c:pt>
                <c:pt idx="714">
                  <c:v>280</c:v>
                </c:pt>
                <c:pt idx="715">
                  <c:v>285</c:v>
                </c:pt>
                <c:pt idx="716">
                  <c:v>242</c:v>
                </c:pt>
                <c:pt idx="717">
                  <c:v>275</c:v>
                </c:pt>
                <c:pt idx="718">
                  <c:v>550</c:v>
                </c:pt>
                <c:pt idx="719">
                  <c:v>282</c:v>
                </c:pt>
                <c:pt idx="720">
                  <c:v>332</c:v>
                </c:pt>
                <c:pt idx="721">
                  <c:v>428</c:v>
                </c:pt>
                <c:pt idx="722">
                  <c:v>503</c:v>
                </c:pt>
                <c:pt idx="723">
                  <c:v>376</c:v>
                </c:pt>
                <c:pt idx="724">
                  <c:v>135</c:v>
                </c:pt>
                <c:pt idx="725">
                  <c:v>74</c:v>
                </c:pt>
                <c:pt idx="726">
                  <c:v>72</c:v>
                </c:pt>
                <c:pt idx="727">
                  <c:v>15</c:v>
                </c:pt>
                <c:pt idx="728">
                  <c:v>505</c:v>
                </c:pt>
                <c:pt idx="729">
                  <c:v>115</c:v>
                </c:pt>
                <c:pt idx="730">
                  <c:v>11</c:v>
                </c:pt>
                <c:pt idx="731">
                  <c:v>581</c:v>
                </c:pt>
                <c:pt idx="732">
                  <c:v>281</c:v>
                </c:pt>
                <c:pt idx="733">
                  <c:v>464</c:v>
                </c:pt>
                <c:pt idx="734">
                  <c:v>237</c:v>
                </c:pt>
                <c:pt idx="735">
                  <c:v>388</c:v>
                </c:pt>
                <c:pt idx="736">
                  <c:v>631</c:v>
                </c:pt>
                <c:pt idx="737">
                  <c:v>24</c:v>
                </c:pt>
                <c:pt idx="738">
                  <c:v>423</c:v>
                </c:pt>
                <c:pt idx="739">
                  <c:v>43</c:v>
                </c:pt>
                <c:pt idx="740">
                  <c:v>56</c:v>
                </c:pt>
                <c:pt idx="741">
                  <c:v>337</c:v>
                </c:pt>
                <c:pt idx="742">
                  <c:v>21</c:v>
                </c:pt>
                <c:pt idx="743">
                  <c:v>18</c:v>
                </c:pt>
                <c:pt idx="744">
                  <c:v>90</c:v>
                </c:pt>
                <c:pt idx="745">
                  <c:v>166</c:v>
                </c:pt>
                <c:pt idx="746">
                  <c:v>27</c:v>
                </c:pt>
                <c:pt idx="747">
                  <c:v>676</c:v>
                </c:pt>
                <c:pt idx="748">
                  <c:v>586</c:v>
                </c:pt>
                <c:pt idx="749">
                  <c:v>102</c:v>
                </c:pt>
                <c:pt idx="750">
                  <c:v>26</c:v>
                </c:pt>
                <c:pt idx="751">
                  <c:v>310</c:v>
                </c:pt>
                <c:pt idx="752">
                  <c:v>118</c:v>
                </c:pt>
                <c:pt idx="753">
                  <c:v>116</c:v>
                </c:pt>
                <c:pt idx="754">
                  <c:v>216</c:v>
                </c:pt>
                <c:pt idx="755">
                  <c:v>661</c:v>
                </c:pt>
                <c:pt idx="756">
                  <c:v>146</c:v>
                </c:pt>
                <c:pt idx="757">
                  <c:v>513</c:v>
                </c:pt>
                <c:pt idx="758">
                  <c:v>551</c:v>
                </c:pt>
                <c:pt idx="759">
                  <c:v>335</c:v>
                </c:pt>
                <c:pt idx="760">
                  <c:v>299</c:v>
                </c:pt>
                <c:pt idx="761">
                  <c:v>62</c:v>
                </c:pt>
                <c:pt idx="762">
                  <c:v>216</c:v>
                </c:pt>
                <c:pt idx="763">
                  <c:v>615</c:v>
                </c:pt>
                <c:pt idx="764">
                  <c:v>311</c:v>
                </c:pt>
                <c:pt idx="765">
                  <c:v>68</c:v>
                </c:pt>
                <c:pt idx="766">
                  <c:v>46</c:v>
                </c:pt>
                <c:pt idx="767">
                  <c:v>200</c:v>
                </c:pt>
                <c:pt idx="768">
                  <c:v>25</c:v>
                </c:pt>
                <c:pt idx="769">
                  <c:v>96</c:v>
                </c:pt>
                <c:pt idx="770">
                  <c:v>695</c:v>
                </c:pt>
                <c:pt idx="771">
                  <c:v>62</c:v>
                </c:pt>
                <c:pt idx="772">
                  <c:v>120</c:v>
                </c:pt>
                <c:pt idx="773">
                  <c:v>848</c:v>
                </c:pt>
                <c:pt idx="774">
                  <c:v>641</c:v>
                </c:pt>
                <c:pt idx="775">
                  <c:v>590</c:v>
                </c:pt>
                <c:pt idx="776">
                  <c:v>710</c:v>
                </c:pt>
                <c:pt idx="777">
                  <c:v>417</c:v>
                </c:pt>
                <c:pt idx="778">
                  <c:v>378</c:v>
                </c:pt>
                <c:pt idx="779">
                  <c:v>474</c:v>
                </c:pt>
                <c:pt idx="780">
                  <c:v>116</c:v>
                </c:pt>
                <c:pt idx="781">
                  <c:v>134</c:v>
                </c:pt>
                <c:pt idx="782">
                  <c:v>38</c:v>
                </c:pt>
                <c:pt idx="783">
                  <c:v>366</c:v>
                </c:pt>
                <c:pt idx="784">
                  <c:v>540</c:v>
                </c:pt>
                <c:pt idx="785">
                  <c:v>259</c:v>
                </c:pt>
                <c:pt idx="786">
                  <c:v>96</c:v>
                </c:pt>
                <c:pt idx="787">
                  <c:v>561</c:v>
                </c:pt>
                <c:pt idx="788">
                  <c:v>523</c:v>
                </c:pt>
                <c:pt idx="789">
                  <c:v>57</c:v>
                </c:pt>
                <c:pt idx="790">
                  <c:v>368</c:v>
                </c:pt>
                <c:pt idx="791">
                  <c:v>608</c:v>
                </c:pt>
                <c:pt idx="792">
                  <c:v>410</c:v>
                </c:pt>
                <c:pt idx="793">
                  <c:v>381</c:v>
                </c:pt>
                <c:pt idx="794">
                  <c:v>36</c:v>
                </c:pt>
                <c:pt idx="795">
                  <c:v>353</c:v>
                </c:pt>
                <c:pt idx="796">
                  <c:v>412</c:v>
                </c:pt>
                <c:pt idx="797">
                  <c:v>328</c:v>
                </c:pt>
                <c:pt idx="798">
                  <c:v>440</c:v>
                </c:pt>
                <c:pt idx="799">
                  <c:v>507</c:v>
                </c:pt>
                <c:pt idx="800">
                  <c:v>407</c:v>
                </c:pt>
                <c:pt idx="801">
                  <c:v>437</c:v>
                </c:pt>
                <c:pt idx="802">
                  <c:v>59</c:v>
                </c:pt>
                <c:pt idx="803">
                  <c:v>527</c:v>
                </c:pt>
                <c:pt idx="804">
                  <c:v>486</c:v>
                </c:pt>
                <c:pt idx="805">
                  <c:v>222</c:v>
                </c:pt>
                <c:pt idx="806">
                  <c:v>180</c:v>
                </c:pt>
                <c:pt idx="807">
                  <c:v>120</c:v>
                </c:pt>
                <c:pt idx="808">
                  <c:v>504</c:v>
                </c:pt>
                <c:pt idx="809">
                  <c:v>579</c:v>
                </c:pt>
                <c:pt idx="810">
                  <c:v>140</c:v>
                </c:pt>
                <c:pt idx="811">
                  <c:v>337</c:v>
                </c:pt>
                <c:pt idx="812">
                  <c:v>188</c:v>
                </c:pt>
                <c:pt idx="813">
                  <c:v>32</c:v>
                </c:pt>
                <c:pt idx="814">
                  <c:v>385</c:v>
                </c:pt>
                <c:pt idx="815">
                  <c:v>242</c:v>
                </c:pt>
                <c:pt idx="816">
                  <c:v>372</c:v>
                </c:pt>
                <c:pt idx="817">
                  <c:v>442</c:v>
                </c:pt>
                <c:pt idx="818">
                  <c:v>127</c:v>
                </c:pt>
                <c:pt idx="819">
                  <c:v>316</c:v>
                </c:pt>
                <c:pt idx="820">
                  <c:v>2</c:v>
                </c:pt>
                <c:pt idx="821">
                  <c:v>526</c:v>
                </c:pt>
                <c:pt idx="822">
                  <c:v>530</c:v>
                </c:pt>
                <c:pt idx="823">
                  <c:v>52</c:v>
                </c:pt>
                <c:pt idx="824">
                  <c:v>144</c:v>
                </c:pt>
                <c:pt idx="825">
                  <c:v>149</c:v>
                </c:pt>
                <c:pt idx="826">
                  <c:v>187</c:v>
                </c:pt>
                <c:pt idx="827">
                  <c:v>135</c:v>
                </c:pt>
                <c:pt idx="828">
                  <c:v>57</c:v>
                </c:pt>
                <c:pt idx="829">
                  <c:v>505</c:v>
                </c:pt>
                <c:pt idx="830">
                  <c:v>10</c:v>
                </c:pt>
                <c:pt idx="831">
                  <c:v>65</c:v>
                </c:pt>
                <c:pt idx="832">
                  <c:v>29</c:v>
                </c:pt>
                <c:pt idx="833">
                  <c:v>134</c:v>
                </c:pt>
                <c:pt idx="834">
                  <c:v>21</c:v>
                </c:pt>
                <c:pt idx="835">
                  <c:v>433</c:v>
                </c:pt>
                <c:pt idx="836">
                  <c:v>177</c:v>
                </c:pt>
                <c:pt idx="837">
                  <c:v>89</c:v>
                </c:pt>
                <c:pt idx="838">
                  <c:v>4</c:v>
                </c:pt>
                <c:pt idx="839">
                  <c:v>11</c:v>
                </c:pt>
                <c:pt idx="840">
                  <c:v>16</c:v>
                </c:pt>
                <c:pt idx="841">
                  <c:v>14</c:v>
                </c:pt>
                <c:pt idx="842">
                  <c:v>399</c:v>
                </c:pt>
                <c:pt idx="843">
                  <c:v>410</c:v>
                </c:pt>
                <c:pt idx="844">
                  <c:v>618</c:v>
                </c:pt>
                <c:pt idx="845">
                  <c:v>211</c:v>
                </c:pt>
                <c:pt idx="846">
                  <c:v>281</c:v>
                </c:pt>
                <c:pt idx="847">
                  <c:v>160</c:v>
                </c:pt>
                <c:pt idx="848">
                  <c:v>164</c:v>
                </c:pt>
                <c:pt idx="849">
                  <c:v>153</c:v>
                </c:pt>
                <c:pt idx="850">
                  <c:v>448</c:v>
                </c:pt>
                <c:pt idx="851">
                  <c:v>23</c:v>
                </c:pt>
                <c:pt idx="852">
                  <c:v>528</c:v>
                </c:pt>
                <c:pt idx="853">
                  <c:v>57</c:v>
                </c:pt>
                <c:pt idx="854">
                  <c:v>695</c:v>
                </c:pt>
                <c:pt idx="855">
                  <c:v>348</c:v>
                </c:pt>
                <c:pt idx="856">
                  <c:v>213</c:v>
                </c:pt>
                <c:pt idx="857">
                  <c:v>278</c:v>
                </c:pt>
                <c:pt idx="858">
                  <c:v>595</c:v>
                </c:pt>
                <c:pt idx="859">
                  <c:v>448</c:v>
                </c:pt>
                <c:pt idx="860">
                  <c:v>16</c:v>
                </c:pt>
                <c:pt idx="861">
                  <c:v>558</c:v>
                </c:pt>
                <c:pt idx="862">
                  <c:v>144</c:v>
                </c:pt>
                <c:pt idx="863">
                  <c:v>110</c:v>
                </c:pt>
                <c:pt idx="864">
                  <c:v>610</c:v>
                </c:pt>
                <c:pt idx="865">
                  <c:v>95</c:v>
                </c:pt>
                <c:pt idx="866">
                  <c:v>395</c:v>
                </c:pt>
                <c:pt idx="867">
                  <c:v>142</c:v>
                </c:pt>
                <c:pt idx="868">
                  <c:v>477</c:v>
                </c:pt>
                <c:pt idx="869">
                  <c:v>46</c:v>
                </c:pt>
                <c:pt idx="870">
                  <c:v>4</c:v>
                </c:pt>
                <c:pt idx="871">
                  <c:v>33</c:v>
                </c:pt>
                <c:pt idx="872">
                  <c:v>222</c:v>
                </c:pt>
                <c:pt idx="873">
                  <c:v>61</c:v>
                </c:pt>
                <c:pt idx="874">
                  <c:v>51</c:v>
                </c:pt>
                <c:pt idx="875">
                  <c:v>57</c:v>
                </c:pt>
                <c:pt idx="876">
                  <c:v>44</c:v>
                </c:pt>
                <c:pt idx="877">
                  <c:v>75</c:v>
                </c:pt>
                <c:pt idx="878">
                  <c:v>522</c:v>
                </c:pt>
                <c:pt idx="879">
                  <c:v>523</c:v>
                </c:pt>
                <c:pt idx="880">
                  <c:v>26</c:v>
                </c:pt>
                <c:pt idx="881">
                  <c:v>14</c:v>
                </c:pt>
                <c:pt idx="882">
                  <c:v>14</c:v>
                </c:pt>
                <c:pt idx="883">
                  <c:v>313</c:v>
                </c:pt>
                <c:pt idx="884">
                  <c:v>20</c:v>
                </c:pt>
                <c:pt idx="885">
                  <c:v>101</c:v>
                </c:pt>
                <c:pt idx="886">
                  <c:v>46</c:v>
                </c:pt>
                <c:pt idx="887">
                  <c:v>152</c:v>
                </c:pt>
                <c:pt idx="888">
                  <c:v>420</c:v>
                </c:pt>
                <c:pt idx="889">
                  <c:v>122</c:v>
                </c:pt>
                <c:pt idx="890">
                  <c:v>493</c:v>
                </c:pt>
                <c:pt idx="891">
                  <c:v>94</c:v>
                </c:pt>
                <c:pt idx="892">
                  <c:v>222</c:v>
                </c:pt>
                <c:pt idx="893">
                  <c:v>560</c:v>
                </c:pt>
                <c:pt idx="894">
                  <c:v>439</c:v>
                </c:pt>
                <c:pt idx="895">
                  <c:v>106</c:v>
                </c:pt>
                <c:pt idx="896">
                  <c:v>28</c:v>
                </c:pt>
                <c:pt idx="897">
                  <c:v>41</c:v>
                </c:pt>
                <c:pt idx="898">
                  <c:v>22</c:v>
                </c:pt>
                <c:pt idx="899">
                  <c:v>20</c:v>
                </c:pt>
                <c:pt idx="900">
                  <c:v>19</c:v>
                </c:pt>
                <c:pt idx="901">
                  <c:v>20</c:v>
                </c:pt>
                <c:pt idx="902">
                  <c:v>99</c:v>
                </c:pt>
                <c:pt idx="903">
                  <c:v>83</c:v>
                </c:pt>
                <c:pt idx="904">
                  <c:v>366</c:v>
                </c:pt>
                <c:pt idx="905">
                  <c:v>43</c:v>
                </c:pt>
                <c:pt idx="906">
                  <c:v>45</c:v>
                </c:pt>
                <c:pt idx="907">
                  <c:v>396</c:v>
                </c:pt>
                <c:pt idx="908">
                  <c:v>175</c:v>
                </c:pt>
                <c:pt idx="909">
                  <c:v>110</c:v>
                </c:pt>
                <c:pt idx="910">
                  <c:v>14</c:v>
                </c:pt>
                <c:pt idx="911">
                  <c:v>27</c:v>
                </c:pt>
                <c:pt idx="912">
                  <c:v>14</c:v>
                </c:pt>
                <c:pt idx="913">
                  <c:v>94</c:v>
                </c:pt>
                <c:pt idx="914">
                  <c:v>72</c:v>
                </c:pt>
                <c:pt idx="915">
                  <c:v>43</c:v>
                </c:pt>
                <c:pt idx="916">
                  <c:v>77</c:v>
                </c:pt>
                <c:pt idx="917">
                  <c:v>47</c:v>
                </c:pt>
                <c:pt idx="918">
                  <c:v>438</c:v>
                </c:pt>
                <c:pt idx="919">
                  <c:v>10</c:v>
                </c:pt>
                <c:pt idx="920">
                  <c:v>357</c:v>
                </c:pt>
                <c:pt idx="921">
                  <c:v>160</c:v>
                </c:pt>
                <c:pt idx="922">
                  <c:v>168</c:v>
                </c:pt>
                <c:pt idx="923">
                  <c:v>553</c:v>
                </c:pt>
                <c:pt idx="924">
                  <c:v>438</c:v>
                </c:pt>
                <c:pt idx="925">
                  <c:v>542</c:v>
                </c:pt>
                <c:pt idx="926">
                  <c:v>212</c:v>
                </c:pt>
                <c:pt idx="927">
                  <c:v>527</c:v>
                </c:pt>
                <c:pt idx="928">
                  <c:v>310</c:v>
                </c:pt>
                <c:pt idx="929">
                  <c:v>692</c:v>
                </c:pt>
                <c:pt idx="930">
                  <c:v>139</c:v>
                </c:pt>
                <c:pt idx="931">
                  <c:v>76</c:v>
                </c:pt>
                <c:pt idx="932">
                  <c:v>514</c:v>
                </c:pt>
                <c:pt idx="933">
                  <c:v>95</c:v>
                </c:pt>
                <c:pt idx="934">
                  <c:v>546</c:v>
                </c:pt>
                <c:pt idx="935">
                  <c:v>35</c:v>
                </c:pt>
                <c:pt idx="936">
                  <c:v>279</c:v>
                </c:pt>
                <c:pt idx="937">
                  <c:v>2</c:v>
                </c:pt>
                <c:pt idx="938">
                  <c:v>285</c:v>
                </c:pt>
                <c:pt idx="939">
                  <c:v>356</c:v>
                </c:pt>
                <c:pt idx="940">
                  <c:v>248</c:v>
                </c:pt>
                <c:pt idx="941">
                  <c:v>579</c:v>
                </c:pt>
                <c:pt idx="942">
                  <c:v>46</c:v>
                </c:pt>
                <c:pt idx="943">
                  <c:v>24</c:v>
                </c:pt>
                <c:pt idx="944">
                  <c:v>455</c:v>
                </c:pt>
                <c:pt idx="945">
                  <c:v>481</c:v>
                </c:pt>
                <c:pt idx="946">
                  <c:v>109</c:v>
                </c:pt>
                <c:pt idx="947">
                  <c:v>56</c:v>
                </c:pt>
                <c:pt idx="948">
                  <c:v>46</c:v>
                </c:pt>
                <c:pt idx="949">
                  <c:v>197</c:v>
                </c:pt>
                <c:pt idx="950">
                  <c:v>641</c:v>
                </c:pt>
                <c:pt idx="951">
                  <c:v>491</c:v>
                </c:pt>
                <c:pt idx="952">
                  <c:v>209</c:v>
                </c:pt>
                <c:pt idx="953">
                  <c:v>73</c:v>
                </c:pt>
                <c:pt idx="954">
                  <c:v>490</c:v>
                </c:pt>
                <c:pt idx="955">
                  <c:v>384</c:v>
                </c:pt>
                <c:pt idx="956">
                  <c:v>390</c:v>
                </c:pt>
                <c:pt idx="957">
                  <c:v>420</c:v>
                </c:pt>
                <c:pt idx="958">
                  <c:v>473</c:v>
                </c:pt>
                <c:pt idx="959">
                  <c:v>326</c:v>
                </c:pt>
                <c:pt idx="960">
                  <c:v>462</c:v>
                </c:pt>
                <c:pt idx="961">
                  <c:v>164</c:v>
                </c:pt>
                <c:pt idx="962">
                  <c:v>15</c:v>
                </c:pt>
                <c:pt idx="963">
                  <c:v>328</c:v>
                </c:pt>
                <c:pt idx="964">
                  <c:v>53</c:v>
                </c:pt>
                <c:pt idx="965">
                  <c:v>135</c:v>
                </c:pt>
                <c:pt idx="966">
                  <c:v>144</c:v>
                </c:pt>
                <c:pt idx="967">
                  <c:v>130</c:v>
                </c:pt>
                <c:pt idx="968">
                  <c:v>522</c:v>
                </c:pt>
                <c:pt idx="969">
                  <c:v>362</c:v>
                </c:pt>
                <c:pt idx="970">
                  <c:v>571</c:v>
                </c:pt>
                <c:pt idx="971">
                  <c:v>448</c:v>
                </c:pt>
                <c:pt idx="972">
                  <c:v>283</c:v>
                </c:pt>
                <c:pt idx="973">
                  <c:v>206</c:v>
                </c:pt>
                <c:pt idx="974">
                  <c:v>266</c:v>
                </c:pt>
                <c:pt idx="975">
                  <c:v>255</c:v>
                </c:pt>
                <c:pt idx="976">
                  <c:v>481</c:v>
                </c:pt>
                <c:pt idx="977">
                  <c:v>672</c:v>
                </c:pt>
                <c:pt idx="978">
                  <c:v>62</c:v>
                </c:pt>
                <c:pt idx="979">
                  <c:v>456</c:v>
                </c:pt>
                <c:pt idx="980">
                  <c:v>427</c:v>
                </c:pt>
                <c:pt idx="981">
                  <c:v>136</c:v>
                </c:pt>
                <c:pt idx="982">
                  <c:v>48</c:v>
                </c:pt>
                <c:pt idx="983">
                  <c:v>193</c:v>
                </c:pt>
                <c:pt idx="984">
                  <c:v>309</c:v>
                </c:pt>
                <c:pt idx="985">
                  <c:v>173</c:v>
                </c:pt>
                <c:pt idx="986">
                  <c:v>188</c:v>
                </c:pt>
                <c:pt idx="987">
                  <c:v>444</c:v>
                </c:pt>
                <c:pt idx="988">
                  <c:v>44</c:v>
                </c:pt>
                <c:pt idx="989">
                  <c:v>237</c:v>
                </c:pt>
                <c:pt idx="990">
                  <c:v>54</c:v>
                </c:pt>
                <c:pt idx="991">
                  <c:v>513</c:v>
                </c:pt>
                <c:pt idx="992">
                  <c:v>103</c:v>
                </c:pt>
                <c:pt idx="993">
                  <c:v>234</c:v>
                </c:pt>
                <c:pt idx="994">
                  <c:v>163</c:v>
                </c:pt>
                <c:pt idx="995">
                  <c:v>43</c:v>
                </c:pt>
                <c:pt idx="996">
                  <c:v>112</c:v>
                </c:pt>
                <c:pt idx="997">
                  <c:v>466</c:v>
                </c:pt>
                <c:pt idx="998">
                  <c:v>56</c:v>
                </c:pt>
                <c:pt idx="999">
                  <c:v>134</c:v>
                </c:pt>
                <c:pt idx="1000">
                  <c:v>856</c:v>
                </c:pt>
                <c:pt idx="1001">
                  <c:v>528</c:v>
                </c:pt>
                <c:pt idx="1002">
                  <c:v>260</c:v>
                </c:pt>
                <c:pt idx="1003">
                  <c:v>55</c:v>
                </c:pt>
                <c:pt idx="1004">
                  <c:v>487</c:v>
                </c:pt>
                <c:pt idx="1005">
                  <c:v>634</c:v>
                </c:pt>
                <c:pt idx="1006">
                  <c:v>269</c:v>
                </c:pt>
                <c:pt idx="1007">
                  <c:v>90</c:v>
                </c:pt>
                <c:pt idx="1008">
                  <c:v>90</c:v>
                </c:pt>
                <c:pt idx="1009">
                  <c:v>93</c:v>
                </c:pt>
                <c:pt idx="1010">
                  <c:v>77</c:v>
                </c:pt>
                <c:pt idx="1011">
                  <c:v>509</c:v>
                </c:pt>
                <c:pt idx="1012">
                  <c:v>39</c:v>
                </c:pt>
                <c:pt idx="1013">
                  <c:v>44</c:v>
                </c:pt>
                <c:pt idx="1014">
                  <c:v>65</c:v>
                </c:pt>
                <c:pt idx="1015">
                  <c:v>556</c:v>
                </c:pt>
                <c:pt idx="1016">
                  <c:v>42</c:v>
                </c:pt>
                <c:pt idx="1017">
                  <c:v>182</c:v>
                </c:pt>
                <c:pt idx="1018">
                  <c:v>75</c:v>
                </c:pt>
                <c:pt idx="1019">
                  <c:v>300</c:v>
                </c:pt>
                <c:pt idx="1020">
                  <c:v>5</c:v>
                </c:pt>
                <c:pt idx="1021">
                  <c:v>11</c:v>
                </c:pt>
                <c:pt idx="1022">
                  <c:v>44</c:v>
                </c:pt>
                <c:pt idx="1023">
                  <c:v>272</c:v>
                </c:pt>
                <c:pt idx="1024">
                  <c:v>539</c:v>
                </c:pt>
                <c:pt idx="1025">
                  <c:v>22</c:v>
                </c:pt>
                <c:pt idx="1026">
                  <c:v>35</c:v>
                </c:pt>
                <c:pt idx="1027">
                  <c:v>127</c:v>
                </c:pt>
                <c:pt idx="1028">
                  <c:v>37</c:v>
                </c:pt>
                <c:pt idx="1029">
                  <c:v>230</c:v>
                </c:pt>
                <c:pt idx="1030">
                  <c:v>97</c:v>
                </c:pt>
                <c:pt idx="1031">
                  <c:v>44</c:v>
                </c:pt>
                <c:pt idx="1032">
                  <c:v>136</c:v>
                </c:pt>
                <c:pt idx="1033">
                  <c:v>5</c:v>
                </c:pt>
                <c:pt idx="1034">
                  <c:v>156</c:v>
                </c:pt>
                <c:pt idx="1035">
                  <c:v>180</c:v>
                </c:pt>
                <c:pt idx="1036">
                  <c:v>7</c:v>
                </c:pt>
                <c:pt idx="1037">
                  <c:v>54</c:v>
                </c:pt>
                <c:pt idx="1038">
                  <c:v>156</c:v>
                </c:pt>
                <c:pt idx="1039">
                  <c:v>425</c:v>
                </c:pt>
                <c:pt idx="1040">
                  <c:v>50</c:v>
                </c:pt>
                <c:pt idx="1041">
                  <c:v>158</c:v>
                </c:pt>
                <c:pt idx="1042">
                  <c:v>2</c:v>
                </c:pt>
                <c:pt idx="1043">
                  <c:v>477</c:v>
                </c:pt>
                <c:pt idx="1044">
                  <c:v>18</c:v>
                </c:pt>
                <c:pt idx="1045">
                  <c:v>25</c:v>
                </c:pt>
                <c:pt idx="1046">
                  <c:v>213</c:v>
                </c:pt>
                <c:pt idx="1047">
                  <c:v>434</c:v>
                </c:pt>
                <c:pt idx="1048">
                  <c:v>813</c:v>
                </c:pt>
                <c:pt idx="1049">
                  <c:v>445</c:v>
                </c:pt>
                <c:pt idx="1050">
                  <c:v>417</c:v>
                </c:pt>
                <c:pt idx="1051">
                  <c:v>320</c:v>
                </c:pt>
                <c:pt idx="1052">
                  <c:v>12</c:v>
                </c:pt>
                <c:pt idx="1053">
                  <c:v>16</c:v>
                </c:pt>
                <c:pt idx="1054">
                  <c:v>661</c:v>
                </c:pt>
                <c:pt idx="1055">
                  <c:v>350</c:v>
                </c:pt>
                <c:pt idx="1056">
                  <c:v>51</c:v>
                </c:pt>
                <c:pt idx="1057">
                  <c:v>571</c:v>
                </c:pt>
                <c:pt idx="1058">
                  <c:v>468</c:v>
                </c:pt>
                <c:pt idx="1059">
                  <c:v>65</c:v>
                </c:pt>
                <c:pt idx="1060">
                  <c:v>118</c:v>
                </c:pt>
                <c:pt idx="1061">
                  <c:v>56</c:v>
                </c:pt>
                <c:pt idx="1062">
                  <c:v>118</c:v>
                </c:pt>
                <c:pt idx="1063">
                  <c:v>334</c:v>
                </c:pt>
                <c:pt idx="1064">
                  <c:v>520</c:v>
                </c:pt>
                <c:pt idx="1065">
                  <c:v>103</c:v>
                </c:pt>
                <c:pt idx="1066">
                  <c:v>284</c:v>
                </c:pt>
                <c:pt idx="1067">
                  <c:v>286</c:v>
                </c:pt>
                <c:pt idx="1068">
                  <c:v>85</c:v>
                </c:pt>
                <c:pt idx="1069">
                  <c:v>55</c:v>
                </c:pt>
                <c:pt idx="1070">
                  <c:v>189</c:v>
                </c:pt>
                <c:pt idx="1071">
                  <c:v>306</c:v>
                </c:pt>
                <c:pt idx="1072">
                  <c:v>684</c:v>
                </c:pt>
                <c:pt idx="1073">
                  <c:v>492</c:v>
                </c:pt>
                <c:pt idx="1074">
                  <c:v>668</c:v>
                </c:pt>
                <c:pt idx="1075">
                  <c:v>63</c:v>
                </c:pt>
                <c:pt idx="1076">
                  <c:v>166</c:v>
                </c:pt>
                <c:pt idx="1077">
                  <c:v>193</c:v>
                </c:pt>
                <c:pt idx="1078">
                  <c:v>187</c:v>
                </c:pt>
                <c:pt idx="1079">
                  <c:v>57</c:v>
                </c:pt>
                <c:pt idx="1080">
                  <c:v>284</c:v>
                </c:pt>
                <c:pt idx="1081">
                  <c:v>292</c:v>
                </c:pt>
                <c:pt idx="1082">
                  <c:v>571</c:v>
                </c:pt>
                <c:pt idx="1083">
                  <c:v>78</c:v>
                </c:pt>
                <c:pt idx="1084">
                  <c:v>370</c:v>
                </c:pt>
                <c:pt idx="1085">
                  <c:v>199</c:v>
                </c:pt>
                <c:pt idx="1086">
                  <c:v>202</c:v>
                </c:pt>
                <c:pt idx="1087">
                  <c:v>71</c:v>
                </c:pt>
                <c:pt idx="1088">
                  <c:v>177</c:v>
                </c:pt>
                <c:pt idx="1089">
                  <c:v>330</c:v>
                </c:pt>
                <c:pt idx="1090">
                  <c:v>529</c:v>
                </c:pt>
                <c:pt idx="1091">
                  <c:v>53</c:v>
                </c:pt>
                <c:pt idx="1092">
                  <c:v>425</c:v>
                </c:pt>
                <c:pt idx="1093">
                  <c:v>436</c:v>
                </c:pt>
                <c:pt idx="1094">
                  <c:v>91</c:v>
                </c:pt>
                <c:pt idx="1095">
                  <c:v>531</c:v>
                </c:pt>
                <c:pt idx="1096">
                  <c:v>555</c:v>
                </c:pt>
                <c:pt idx="1097">
                  <c:v>669</c:v>
                </c:pt>
                <c:pt idx="1098">
                  <c:v>9</c:v>
                </c:pt>
                <c:pt idx="1099">
                  <c:v>106</c:v>
                </c:pt>
                <c:pt idx="1100">
                  <c:v>228</c:v>
                </c:pt>
                <c:pt idx="1101">
                  <c:v>165</c:v>
                </c:pt>
                <c:pt idx="1102">
                  <c:v>32</c:v>
                </c:pt>
                <c:pt idx="1103">
                  <c:v>212</c:v>
                </c:pt>
                <c:pt idx="1104">
                  <c:v>150</c:v>
                </c:pt>
                <c:pt idx="1105">
                  <c:v>198</c:v>
                </c:pt>
                <c:pt idx="1106">
                  <c:v>14</c:v>
                </c:pt>
                <c:pt idx="1107">
                  <c:v>32</c:v>
                </c:pt>
                <c:pt idx="1108">
                  <c:v>734</c:v>
                </c:pt>
                <c:pt idx="1109">
                  <c:v>651</c:v>
                </c:pt>
                <c:pt idx="1110">
                  <c:v>204</c:v>
                </c:pt>
                <c:pt idx="1111">
                  <c:v>130</c:v>
                </c:pt>
                <c:pt idx="1112">
                  <c:v>182</c:v>
                </c:pt>
                <c:pt idx="1113">
                  <c:v>64</c:v>
                </c:pt>
                <c:pt idx="1114">
                  <c:v>207</c:v>
                </c:pt>
                <c:pt idx="1115">
                  <c:v>124</c:v>
                </c:pt>
                <c:pt idx="1116">
                  <c:v>288</c:v>
                </c:pt>
                <c:pt idx="1117">
                  <c:v>169</c:v>
                </c:pt>
                <c:pt idx="1118">
                  <c:v>602</c:v>
                </c:pt>
                <c:pt idx="1119">
                  <c:v>57</c:v>
                </c:pt>
                <c:pt idx="1120">
                  <c:v>305</c:v>
                </c:pt>
                <c:pt idx="1121">
                  <c:v>530</c:v>
                </c:pt>
                <c:pt idx="1122">
                  <c:v>565</c:v>
                </c:pt>
                <c:pt idx="1123">
                  <c:v>509</c:v>
                </c:pt>
                <c:pt idx="1124">
                  <c:v>262</c:v>
                </c:pt>
                <c:pt idx="1125">
                  <c:v>135</c:v>
                </c:pt>
                <c:pt idx="1126">
                  <c:v>136</c:v>
                </c:pt>
                <c:pt idx="1127">
                  <c:v>127</c:v>
                </c:pt>
                <c:pt idx="1128">
                  <c:v>199</c:v>
                </c:pt>
                <c:pt idx="1129">
                  <c:v>93</c:v>
                </c:pt>
                <c:pt idx="1130">
                  <c:v>132</c:v>
                </c:pt>
                <c:pt idx="1131">
                  <c:v>229</c:v>
                </c:pt>
                <c:pt idx="1132">
                  <c:v>164</c:v>
                </c:pt>
                <c:pt idx="1133">
                  <c:v>77</c:v>
                </c:pt>
                <c:pt idx="1134">
                  <c:v>453</c:v>
                </c:pt>
                <c:pt idx="1135">
                  <c:v>630</c:v>
                </c:pt>
                <c:pt idx="1136">
                  <c:v>663</c:v>
                </c:pt>
                <c:pt idx="1137">
                  <c:v>155</c:v>
                </c:pt>
                <c:pt idx="1138">
                  <c:v>17</c:v>
                </c:pt>
                <c:pt idx="1139">
                  <c:v>17</c:v>
                </c:pt>
                <c:pt idx="1140">
                  <c:v>207</c:v>
                </c:pt>
                <c:pt idx="1141">
                  <c:v>152</c:v>
                </c:pt>
                <c:pt idx="1142">
                  <c:v>78</c:v>
                </c:pt>
                <c:pt idx="1143">
                  <c:v>54</c:v>
                </c:pt>
                <c:pt idx="1144">
                  <c:v>554</c:v>
                </c:pt>
                <c:pt idx="1145">
                  <c:v>208</c:v>
                </c:pt>
                <c:pt idx="1146">
                  <c:v>158</c:v>
                </c:pt>
                <c:pt idx="1147">
                  <c:v>193</c:v>
                </c:pt>
                <c:pt idx="1148">
                  <c:v>14</c:v>
                </c:pt>
                <c:pt idx="1149">
                  <c:v>224</c:v>
                </c:pt>
                <c:pt idx="1150">
                  <c:v>558</c:v>
                </c:pt>
                <c:pt idx="1151">
                  <c:v>80</c:v>
                </c:pt>
                <c:pt idx="1152">
                  <c:v>577</c:v>
                </c:pt>
                <c:pt idx="1153">
                  <c:v>551</c:v>
                </c:pt>
                <c:pt idx="1154">
                  <c:v>427</c:v>
                </c:pt>
                <c:pt idx="1155">
                  <c:v>53</c:v>
                </c:pt>
                <c:pt idx="1156">
                  <c:v>197</c:v>
                </c:pt>
                <c:pt idx="1157">
                  <c:v>254</c:v>
                </c:pt>
                <c:pt idx="1158">
                  <c:v>172</c:v>
                </c:pt>
                <c:pt idx="1159">
                  <c:v>449</c:v>
                </c:pt>
                <c:pt idx="1160">
                  <c:v>157</c:v>
                </c:pt>
                <c:pt idx="1161">
                  <c:v>660</c:v>
                </c:pt>
                <c:pt idx="1162">
                  <c:v>217</c:v>
                </c:pt>
                <c:pt idx="1163">
                  <c:v>130</c:v>
                </c:pt>
                <c:pt idx="1164">
                  <c:v>203</c:v>
                </c:pt>
                <c:pt idx="1165">
                  <c:v>598</c:v>
                </c:pt>
                <c:pt idx="1166">
                  <c:v>2</c:v>
                </c:pt>
                <c:pt idx="1167">
                  <c:v>33</c:v>
                </c:pt>
                <c:pt idx="1168">
                  <c:v>29</c:v>
                </c:pt>
                <c:pt idx="1169">
                  <c:v>58</c:v>
                </c:pt>
                <c:pt idx="1170">
                  <c:v>199</c:v>
                </c:pt>
                <c:pt idx="1171">
                  <c:v>399</c:v>
                </c:pt>
                <c:pt idx="1172">
                  <c:v>3</c:v>
                </c:pt>
                <c:pt idx="1173">
                  <c:v>316</c:v>
                </c:pt>
                <c:pt idx="1174">
                  <c:v>471</c:v>
                </c:pt>
                <c:pt idx="1175">
                  <c:v>145</c:v>
                </c:pt>
                <c:pt idx="1176">
                  <c:v>202</c:v>
                </c:pt>
                <c:pt idx="1177">
                  <c:v>60</c:v>
                </c:pt>
                <c:pt idx="1178">
                  <c:v>438</c:v>
                </c:pt>
                <c:pt idx="1179">
                  <c:v>122</c:v>
                </c:pt>
                <c:pt idx="1180">
                  <c:v>302</c:v>
                </c:pt>
                <c:pt idx="1181">
                  <c:v>201</c:v>
                </c:pt>
                <c:pt idx="1182">
                  <c:v>50</c:v>
                </c:pt>
                <c:pt idx="1183">
                  <c:v>296</c:v>
                </c:pt>
                <c:pt idx="1184">
                  <c:v>636</c:v>
                </c:pt>
                <c:pt idx="1185">
                  <c:v>460</c:v>
                </c:pt>
                <c:pt idx="1186">
                  <c:v>100</c:v>
                </c:pt>
                <c:pt idx="1187">
                  <c:v>392</c:v>
                </c:pt>
                <c:pt idx="1188">
                  <c:v>538</c:v>
                </c:pt>
                <c:pt idx="1189">
                  <c:v>484</c:v>
                </c:pt>
                <c:pt idx="1190">
                  <c:v>593</c:v>
                </c:pt>
                <c:pt idx="1191">
                  <c:v>32</c:v>
                </c:pt>
                <c:pt idx="1192">
                  <c:v>31</c:v>
                </c:pt>
                <c:pt idx="1193">
                  <c:v>171</c:v>
                </c:pt>
                <c:pt idx="1194">
                  <c:v>213</c:v>
                </c:pt>
                <c:pt idx="1195">
                  <c:v>113</c:v>
                </c:pt>
                <c:pt idx="1196">
                  <c:v>157</c:v>
                </c:pt>
                <c:pt idx="1197">
                  <c:v>27</c:v>
                </c:pt>
                <c:pt idx="1198">
                  <c:v>126</c:v>
                </c:pt>
                <c:pt idx="1199">
                  <c:v>380</c:v>
                </c:pt>
                <c:pt idx="1200">
                  <c:v>201</c:v>
                </c:pt>
                <c:pt idx="1201">
                  <c:v>175</c:v>
                </c:pt>
                <c:pt idx="1202">
                  <c:v>531</c:v>
                </c:pt>
                <c:pt idx="1203">
                  <c:v>4</c:v>
                </c:pt>
                <c:pt idx="1204">
                  <c:v>20</c:v>
                </c:pt>
                <c:pt idx="1205">
                  <c:v>45</c:v>
                </c:pt>
                <c:pt idx="1206">
                  <c:v>186</c:v>
                </c:pt>
                <c:pt idx="1207">
                  <c:v>50</c:v>
                </c:pt>
                <c:pt idx="1208">
                  <c:v>543</c:v>
                </c:pt>
                <c:pt idx="1209">
                  <c:v>651</c:v>
                </c:pt>
                <c:pt idx="1210">
                  <c:v>128</c:v>
                </c:pt>
                <c:pt idx="1211">
                  <c:v>81</c:v>
                </c:pt>
                <c:pt idx="1212">
                  <c:v>82</c:v>
                </c:pt>
                <c:pt idx="1213">
                  <c:v>169</c:v>
                </c:pt>
                <c:pt idx="1214">
                  <c:v>58</c:v>
                </c:pt>
                <c:pt idx="1215">
                  <c:v>21</c:v>
                </c:pt>
                <c:pt idx="1216">
                  <c:v>224</c:v>
                </c:pt>
                <c:pt idx="1217">
                  <c:v>329</c:v>
                </c:pt>
                <c:pt idx="1218">
                  <c:v>11</c:v>
                </c:pt>
                <c:pt idx="1219">
                  <c:v>8</c:v>
                </c:pt>
                <c:pt idx="1220">
                  <c:v>618</c:v>
                </c:pt>
                <c:pt idx="1221">
                  <c:v>127</c:v>
                </c:pt>
                <c:pt idx="1222">
                  <c:v>188</c:v>
                </c:pt>
                <c:pt idx="1223">
                  <c:v>295</c:v>
                </c:pt>
                <c:pt idx="1224">
                  <c:v>27</c:v>
                </c:pt>
                <c:pt idx="1225">
                  <c:v>23</c:v>
                </c:pt>
                <c:pt idx="1226">
                  <c:v>215</c:v>
                </c:pt>
                <c:pt idx="1227">
                  <c:v>298</c:v>
                </c:pt>
                <c:pt idx="1228">
                  <c:v>287</c:v>
                </c:pt>
                <c:pt idx="1229">
                  <c:v>50</c:v>
                </c:pt>
                <c:pt idx="1230">
                  <c:v>528</c:v>
                </c:pt>
                <c:pt idx="1231">
                  <c:v>238</c:v>
                </c:pt>
                <c:pt idx="1232">
                  <c:v>145</c:v>
                </c:pt>
                <c:pt idx="1233">
                  <c:v>151</c:v>
                </c:pt>
                <c:pt idx="1234">
                  <c:v>148</c:v>
                </c:pt>
                <c:pt idx="1235">
                  <c:v>261</c:v>
                </c:pt>
                <c:pt idx="1236">
                  <c:v>245</c:v>
                </c:pt>
                <c:pt idx="1237">
                  <c:v>80</c:v>
                </c:pt>
                <c:pt idx="1238">
                  <c:v>88</c:v>
                </c:pt>
                <c:pt idx="1239">
                  <c:v>358</c:v>
                </c:pt>
                <c:pt idx="1240">
                  <c:v>171</c:v>
                </c:pt>
                <c:pt idx="1241">
                  <c:v>145</c:v>
                </c:pt>
                <c:pt idx="1242">
                  <c:v>131</c:v>
                </c:pt>
                <c:pt idx="1243">
                  <c:v>530</c:v>
                </c:pt>
                <c:pt idx="1244">
                  <c:v>242</c:v>
                </c:pt>
                <c:pt idx="1245">
                  <c:v>211</c:v>
                </c:pt>
                <c:pt idx="1246">
                  <c:v>202</c:v>
                </c:pt>
                <c:pt idx="1247">
                  <c:v>292</c:v>
                </c:pt>
                <c:pt idx="1248">
                  <c:v>536</c:v>
                </c:pt>
                <c:pt idx="1249">
                  <c:v>443</c:v>
                </c:pt>
                <c:pt idx="1250">
                  <c:v>317</c:v>
                </c:pt>
                <c:pt idx="1251">
                  <c:v>45</c:v>
                </c:pt>
                <c:pt idx="1252">
                  <c:v>98</c:v>
                </c:pt>
                <c:pt idx="1253">
                  <c:v>339</c:v>
                </c:pt>
                <c:pt idx="1254">
                  <c:v>6</c:v>
                </c:pt>
                <c:pt idx="1255">
                  <c:v>138</c:v>
                </c:pt>
                <c:pt idx="1256">
                  <c:v>305</c:v>
                </c:pt>
                <c:pt idx="1257">
                  <c:v>569</c:v>
                </c:pt>
                <c:pt idx="1258">
                  <c:v>218</c:v>
                </c:pt>
                <c:pt idx="1259">
                  <c:v>3</c:v>
                </c:pt>
                <c:pt idx="1260">
                  <c:v>417</c:v>
                </c:pt>
                <c:pt idx="1261">
                  <c:v>113</c:v>
                </c:pt>
                <c:pt idx="1262">
                  <c:v>127</c:v>
                </c:pt>
                <c:pt idx="1263">
                  <c:v>348</c:v>
                </c:pt>
                <c:pt idx="1264">
                  <c:v>453</c:v>
                </c:pt>
                <c:pt idx="1265">
                  <c:v>96</c:v>
                </c:pt>
                <c:pt idx="1266">
                  <c:v>21</c:v>
                </c:pt>
                <c:pt idx="1267">
                  <c:v>418</c:v>
                </c:pt>
                <c:pt idx="1268">
                  <c:v>69</c:v>
                </c:pt>
                <c:pt idx="1269">
                  <c:v>21</c:v>
                </c:pt>
                <c:pt idx="1270">
                  <c:v>331</c:v>
                </c:pt>
                <c:pt idx="1271">
                  <c:v>314</c:v>
                </c:pt>
                <c:pt idx="1272">
                  <c:v>83</c:v>
                </c:pt>
                <c:pt idx="1273">
                  <c:v>496</c:v>
                </c:pt>
                <c:pt idx="1274">
                  <c:v>548</c:v>
                </c:pt>
                <c:pt idx="1275">
                  <c:v>213</c:v>
                </c:pt>
                <c:pt idx="1276">
                  <c:v>459</c:v>
                </c:pt>
                <c:pt idx="1277">
                  <c:v>262</c:v>
                </c:pt>
                <c:pt idx="1278">
                  <c:v>151</c:v>
                </c:pt>
                <c:pt idx="1279">
                  <c:v>443</c:v>
                </c:pt>
                <c:pt idx="1280">
                  <c:v>47</c:v>
                </c:pt>
                <c:pt idx="1281">
                  <c:v>6</c:v>
                </c:pt>
                <c:pt idx="1282">
                  <c:v>13</c:v>
                </c:pt>
                <c:pt idx="1283">
                  <c:v>33</c:v>
                </c:pt>
                <c:pt idx="1284">
                  <c:v>492</c:v>
                </c:pt>
                <c:pt idx="1285">
                  <c:v>24</c:v>
                </c:pt>
                <c:pt idx="1286">
                  <c:v>408</c:v>
                </c:pt>
                <c:pt idx="1287">
                  <c:v>590</c:v>
                </c:pt>
                <c:pt idx="1288">
                  <c:v>635</c:v>
                </c:pt>
                <c:pt idx="1289">
                  <c:v>556</c:v>
                </c:pt>
                <c:pt idx="1290">
                  <c:v>362</c:v>
                </c:pt>
                <c:pt idx="1291">
                  <c:v>41</c:v>
                </c:pt>
                <c:pt idx="1292">
                  <c:v>17</c:v>
                </c:pt>
                <c:pt idx="1293">
                  <c:v>215</c:v>
                </c:pt>
                <c:pt idx="1294">
                  <c:v>317</c:v>
                </c:pt>
                <c:pt idx="1295">
                  <c:v>288</c:v>
                </c:pt>
                <c:pt idx="1296">
                  <c:v>157</c:v>
                </c:pt>
                <c:pt idx="1297">
                  <c:v>137</c:v>
                </c:pt>
                <c:pt idx="1298">
                  <c:v>185</c:v>
                </c:pt>
                <c:pt idx="1299">
                  <c:v>84</c:v>
                </c:pt>
                <c:pt idx="1300">
                  <c:v>139</c:v>
                </c:pt>
                <c:pt idx="1301">
                  <c:v>423</c:v>
                </c:pt>
                <c:pt idx="1302">
                  <c:v>176</c:v>
                </c:pt>
                <c:pt idx="1303">
                  <c:v>154</c:v>
                </c:pt>
                <c:pt idx="1304">
                  <c:v>293</c:v>
                </c:pt>
                <c:pt idx="1305">
                  <c:v>286</c:v>
                </c:pt>
                <c:pt idx="1306">
                  <c:v>155</c:v>
                </c:pt>
                <c:pt idx="1307">
                  <c:v>164</c:v>
                </c:pt>
                <c:pt idx="1308">
                  <c:v>70</c:v>
                </c:pt>
                <c:pt idx="1309">
                  <c:v>34</c:v>
                </c:pt>
                <c:pt idx="1310">
                  <c:v>21</c:v>
                </c:pt>
                <c:pt idx="1311">
                  <c:v>19</c:v>
                </c:pt>
                <c:pt idx="1312">
                  <c:v>210</c:v>
                </c:pt>
                <c:pt idx="1313">
                  <c:v>60</c:v>
                </c:pt>
                <c:pt idx="1314">
                  <c:v>146</c:v>
                </c:pt>
                <c:pt idx="1315">
                  <c:v>36</c:v>
                </c:pt>
                <c:pt idx="1316">
                  <c:v>23</c:v>
                </c:pt>
                <c:pt idx="1317">
                  <c:v>223</c:v>
                </c:pt>
                <c:pt idx="1318">
                  <c:v>217</c:v>
                </c:pt>
                <c:pt idx="1319">
                  <c:v>33</c:v>
                </c:pt>
                <c:pt idx="1320">
                  <c:v>50</c:v>
                </c:pt>
                <c:pt idx="1321">
                  <c:v>5</c:v>
                </c:pt>
                <c:pt idx="1322">
                  <c:v>6</c:v>
                </c:pt>
                <c:pt idx="1323">
                  <c:v>498</c:v>
                </c:pt>
                <c:pt idx="1324">
                  <c:v>679</c:v>
                </c:pt>
                <c:pt idx="1325">
                  <c:v>88</c:v>
                </c:pt>
                <c:pt idx="1326">
                  <c:v>164</c:v>
                </c:pt>
                <c:pt idx="1327">
                  <c:v>24</c:v>
                </c:pt>
                <c:pt idx="1328">
                  <c:v>478</c:v>
                </c:pt>
                <c:pt idx="1329">
                  <c:v>158</c:v>
                </c:pt>
                <c:pt idx="1330">
                  <c:v>743</c:v>
                </c:pt>
                <c:pt idx="1331">
                  <c:v>387</c:v>
                </c:pt>
                <c:pt idx="1332">
                  <c:v>103</c:v>
                </c:pt>
                <c:pt idx="1333">
                  <c:v>17</c:v>
                </c:pt>
                <c:pt idx="1334">
                  <c:v>371</c:v>
                </c:pt>
                <c:pt idx="1335">
                  <c:v>375</c:v>
                </c:pt>
                <c:pt idx="1336">
                  <c:v>36</c:v>
                </c:pt>
                <c:pt idx="1337">
                  <c:v>29</c:v>
                </c:pt>
                <c:pt idx="1338">
                  <c:v>21</c:v>
                </c:pt>
                <c:pt idx="1339">
                  <c:v>379</c:v>
                </c:pt>
                <c:pt idx="1340">
                  <c:v>112</c:v>
                </c:pt>
                <c:pt idx="1341">
                  <c:v>313</c:v>
                </c:pt>
                <c:pt idx="1342">
                  <c:v>147</c:v>
                </c:pt>
                <c:pt idx="1343">
                  <c:v>289</c:v>
                </c:pt>
                <c:pt idx="1344">
                  <c:v>192</c:v>
                </c:pt>
                <c:pt idx="1345">
                  <c:v>240</c:v>
                </c:pt>
                <c:pt idx="1346">
                  <c:v>468</c:v>
                </c:pt>
                <c:pt idx="1347">
                  <c:v>11</c:v>
                </c:pt>
                <c:pt idx="1348">
                  <c:v>54</c:v>
                </c:pt>
                <c:pt idx="1349">
                  <c:v>448</c:v>
                </c:pt>
                <c:pt idx="1350">
                  <c:v>43</c:v>
                </c:pt>
                <c:pt idx="1351">
                  <c:v>8</c:v>
                </c:pt>
                <c:pt idx="1352">
                  <c:v>7</c:v>
                </c:pt>
                <c:pt idx="1353">
                  <c:v>533</c:v>
                </c:pt>
                <c:pt idx="1354">
                  <c:v>174</c:v>
                </c:pt>
                <c:pt idx="1355">
                  <c:v>37</c:v>
                </c:pt>
                <c:pt idx="1356">
                  <c:v>16</c:v>
                </c:pt>
                <c:pt idx="1357">
                  <c:v>306</c:v>
                </c:pt>
                <c:pt idx="1358">
                  <c:v>60</c:v>
                </c:pt>
                <c:pt idx="1359">
                  <c:v>568</c:v>
                </c:pt>
                <c:pt idx="1360">
                  <c:v>57</c:v>
                </c:pt>
                <c:pt idx="1361">
                  <c:v>290</c:v>
                </c:pt>
                <c:pt idx="1362">
                  <c:v>45</c:v>
                </c:pt>
                <c:pt idx="1363">
                  <c:v>244</c:v>
                </c:pt>
                <c:pt idx="1364">
                  <c:v>17</c:v>
                </c:pt>
                <c:pt idx="1365">
                  <c:v>85</c:v>
                </c:pt>
                <c:pt idx="1366">
                  <c:v>1116</c:v>
                </c:pt>
                <c:pt idx="1367">
                  <c:v>27</c:v>
                </c:pt>
                <c:pt idx="1368">
                  <c:v>3</c:v>
                </c:pt>
                <c:pt idx="1369">
                  <c:v>75</c:v>
                </c:pt>
                <c:pt idx="1370">
                  <c:v>445</c:v>
                </c:pt>
                <c:pt idx="1371">
                  <c:v>331</c:v>
                </c:pt>
                <c:pt idx="1372">
                  <c:v>72</c:v>
                </c:pt>
                <c:pt idx="1373">
                  <c:v>258</c:v>
                </c:pt>
                <c:pt idx="1374">
                  <c:v>438</c:v>
                </c:pt>
                <c:pt idx="1375">
                  <c:v>136</c:v>
                </c:pt>
                <c:pt idx="1376">
                  <c:v>170</c:v>
                </c:pt>
                <c:pt idx="1377">
                  <c:v>103</c:v>
                </c:pt>
                <c:pt idx="1378">
                  <c:v>15</c:v>
                </c:pt>
                <c:pt idx="1379">
                  <c:v>19</c:v>
                </c:pt>
                <c:pt idx="1380">
                  <c:v>17</c:v>
                </c:pt>
                <c:pt idx="1381">
                  <c:v>403</c:v>
                </c:pt>
                <c:pt idx="1382">
                  <c:v>452</c:v>
                </c:pt>
                <c:pt idx="1383">
                  <c:v>514</c:v>
                </c:pt>
                <c:pt idx="1384">
                  <c:v>554</c:v>
                </c:pt>
                <c:pt idx="1385">
                  <c:v>439</c:v>
                </c:pt>
                <c:pt idx="1386">
                  <c:v>370</c:v>
                </c:pt>
                <c:pt idx="1387">
                  <c:v>23</c:v>
                </c:pt>
                <c:pt idx="1388">
                  <c:v>35</c:v>
                </c:pt>
                <c:pt idx="1389">
                  <c:v>817</c:v>
                </c:pt>
                <c:pt idx="1390">
                  <c:v>331</c:v>
                </c:pt>
                <c:pt idx="1391">
                  <c:v>615</c:v>
                </c:pt>
                <c:pt idx="1392">
                  <c:v>82</c:v>
                </c:pt>
                <c:pt idx="1393">
                  <c:v>104</c:v>
                </c:pt>
                <c:pt idx="1394">
                  <c:v>268</c:v>
                </c:pt>
                <c:pt idx="1395">
                  <c:v>409</c:v>
                </c:pt>
                <c:pt idx="1396">
                  <c:v>167</c:v>
                </c:pt>
                <c:pt idx="1397">
                  <c:v>394</c:v>
                </c:pt>
                <c:pt idx="1398">
                  <c:v>223</c:v>
                </c:pt>
                <c:pt idx="1399">
                  <c:v>18</c:v>
                </c:pt>
                <c:pt idx="1400">
                  <c:v>29</c:v>
                </c:pt>
                <c:pt idx="1401">
                  <c:v>24</c:v>
                </c:pt>
                <c:pt idx="1402">
                  <c:v>161</c:v>
                </c:pt>
                <c:pt idx="1403">
                  <c:v>24</c:v>
                </c:pt>
                <c:pt idx="1404">
                  <c:v>19</c:v>
                </c:pt>
                <c:pt idx="1405">
                  <c:v>12</c:v>
                </c:pt>
                <c:pt idx="1406">
                  <c:v>279</c:v>
                </c:pt>
                <c:pt idx="1407">
                  <c:v>7</c:v>
                </c:pt>
                <c:pt idx="1408">
                  <c:v>9</c:v>
                </c:pt>
                <c:pt idx="1409">
                  <c:v>499</c:v>
                </c:pt>
                <c:pt idx="1410">
                  <c:v>104</c:v>
                </c:pt>
                <c:pt idx="1411">
                  <c:v>623</c:v>
                </c:pt>
                <c:pt idx="1412">
                  <c:v>167</c:v>
                </c:pt>
                <c:pt idx="1413">
                  <c:v>512</c:v>
                </c:pt>
                <c:pt idx="1414">
                  <c:v>200</c:v>
                </c:pt>
                <c:pt idx="1415">
                  <c:v>77</c:v>
                </c:pt>
                <c:pt idx="1416">
                  <c:v>4</c:v>
                </c:pt>
                <c:pt idx="1417">
                  <c:v>351</c:v>
                </c:pt>
                <c:pt idx="1418">
                  <c:v>715</c:v>
                </c:pt>
                <c:pt idx="1419">
                  <c:v>153</c:v>
                </c:pt>
                <c:pt idx="1420">
                  <c:v>19</c:v>
                </c:pt>
                <c:pt idx="1421">
                  <c:v>16</c:v>
                </c:pt>
                <c:pt idx="1422">
                  <c:v>146</c:v>
                </c:pt>
                <c:pt idx="1423">
                  <c:v>174</c:v>
                </c:pt>
                <c:pt idx="1424">
                  <c:v>67</c:v>
                </c:pt>
                <c:pt idx="1425">
                  <c:v>495</c:v>
                </c:pt>
                <c:pt idx="1426">
                  <c:v>230</c:v>
                </c:pt>
                <c:pt idx="1427">
                  <c:v>32</c:v>
                </c:pt>
                <c:pt idx="1428">
                  <c:v>228</c:v>
                </c:pt>
                <c:pt idx="1429">
                  <c:v>571</c:v>
                </c:pt>
                <c:pt idx="1430">
                  <c:v>519</c:v>
                </c:pt>
                <c:pt idx="1431">
                  <c:v>434</c:v>
                </c:pt>
                <c:pt idx="1432">
                  <c:v>297</c:v>
                </c:pt>
                <c:pt idx="1433">
                  <c:v>55</c:v>
                </c:pt>
                <c:pt idx="1434">
                  <c:v>32</c:v>
                </c:pt>
                <c:pt idx="1435">
                  <c:v>25</c:v>
                </c:pt>
                <c:pt idx="1436">
                  <c:v>105</c:v>
                </c:pt>
                <c:pt idx="1437">
                  <c:v>450</c:v>
                </c:pt>
                <c:pt idx="1438">
                  <c:v>519</c:v>
                </c:pt>
                <c:pt idx="1439">
                  <c:v>83</c:v>
                </c:pt>
                <c:pt idx="1440">
                  <c:v>154</c:v>
                </c:pt>
                <c:pt idx="1441">
                  <c:v>519</c:v>
                </c:pt>
                <c:pt idx="1442">
                  <c:v>197</c:v>
                </c:pt>
                <c:pt idx="1443">
                  <c:v>561</c:v>
                </c:pt>
                <c:pt idx="1444">
                  <c:v>163</c:v>
                </c:pt>
                <c:pt idx="1445">
                  <c:v>66</c:v>
                </c:pt>
                <c:pt idx="1446">
                  <c:v>256</c:v>
                </c:pt>
                <c:pt idx="1447">
                  <c:v>272</c:v>
                </c:pt>
                <c:pt idx="1448">
                  <c:v>421</c:v>
                </c:pt>
                <c:pt idx="1449">
                  <c:v>329</c:v>
                </c:pt>
                <c:pt idx="1450">
                  <c:v>621</c:v>
                </c:pt>
                <c:pt idx="1451">
                  <c:v>352</c:v>
                </c:pt>
                <c:pt idx="1452">
                  <c:v>86</c:v>
                </c:pt>
                <c:pt idx="1453">
                  <c:v>35</c:v>
                </c:pt>
                <c:pt idx="1454">
                  <c:v>491</c:v>
                </c:pt>
                <c:pt idx="1455">
                  <c:v>33</c:v>
                </c:pt>
                <c:pt idx="1456">
                  <c:v>303</c:v>
                </c:pt>
                <c:pt idx="1457">
                  <c:v>203</c:v>
                </c:pt>
                <c:pt idx="1458">
                  <c:v>136</c:v>
                </c:pt>
                <c:pt idx="1459">
                  <c:v>205</c:v>
                </c:pt>
                <c:pt idx="1460">
                  <c:v>572</c:v>
                </c:pt>
                <c:pt idx="1461">
                  <c:v>209</c:v>
                </c:pt>
                <c:pt idx="1462">
                  <c:v>129</c:v>
                </c:pt>
                <c:pt idx="1463">
                  <c:v>540</c:v>
                </c:pt>
                <c:pt idx="1464">
                  <c:v>486</c:v>
                </c:pt>
                <c:pt idx="1465">
                  <c:v>470</c:v>
                </c:pt>
                <c:pt idx="1466">
                  <c:v>361</c:v>
                </c:pt>
                <c:pt idx="1467">
                  <c:v>451</c:v>
                </c:pt>
                <c:pt idx="1468">
                  <c:v>6</c:v>
                </c:pt>
                <c:pt idx="1469">
                  <c:v>178</c:v>
                </c:pt>
                <c:pt idx="1470">
                  <c:v>450</c:v>
                </c:pt>
                <c:pt idx="1471">
                  <c:v>137</c:v>
                </c:pt>
                <c:pt idx="1472">
                  <c:v>130</c:v>
                </c:pt>
                <c:pt idx="1473">
                  <c:v>244</c:v>
                </c:pt>
                <c:pt idx="1474">
                  <c:v>18</c:v>
                </c:pt>
                <c:pt idx="1475">
                  <c:v>597</c:v>
                </c:pt>
                <c:pt idx="1476">
                  <c:v>453</c:v>
                </c:pt>
                <c:pt idx="1477">
                  <c:v>503</c:v>
                </c:pt>
                <c:pt idx="1478">
                  <c:v>46</c:v>
                </c:pt>
                <c:pt idx="1479">
                  <c:v>12</c:v>
                </c:pt>
                <c:pt idx="1480">
                  <c:v>650</c:v>
                </c:pt>
                <c:pt idx="1481">
                  <c:v>383</c:v>
                </c:pt>
                <c:pt idx="1482">
                  <c:v>12</c:v>
                </c:pt>
                <c:pt idx="1483">
                  <c:v>58</c:v>
                </c:pt>
                <c:pt idx="1484">
                  <c:v>429</c:v>
                </c:pt>
                <c:pt idx="1485">
                  <c:v>559</c:v>
                </c:pt>
                <c:pt idx="1486">
                  <c:v>316</c:v>
                </c:pt>
                <c:pt idx="1487">
                  <c:v>118</c:v>
                </c:pt>
                <c:pt idx="1488">
                  <c:v>2</c:v>
                </c:pt>
                <c:pt idx="1489">
                  <c:v>635</c:v>
                </c:pt>
                <c:pt idx="1490">
                  <c:v>51</c:v>
                </c:pt>
                <c:pt idx="1491">
                  <c:v>22</c:v>
                </c:pt>
                <c:pt idx="1492">
                  <c:v>19</c:v>
                </c:pt>
                <c:pt idx="1493">
                  <c:v>169</c:v>
                </c:pt>
                <c:pt idx="1494">
                  <c:v>7</c:v>
                </c:pt>
                <c:pt idx="1495">
                  <c:v>45</c:v>
                </c:pt>
                <c:pt idx="1496">
                  <c:v>58</c:v>
                </c:pt>
                <c:pt idx="1497">
                  <c:v>161</c:v>
                </c:pt>
                <c:pt idx="1498">
                  <c:v>204</c:v>
                </c:pt>
                <c:pt idx="1499">
                  <c:v>1</c:v>
                </c:pt>
                <c:pt idx="1500">
                  <c:v>525</c:v>
                </c:pt>
                <c:pt idx="1501">
                  <c:v>456</c:v>
                </c:pt>
                <c:pt idx="1502">
                  <c:v>241</c:v>
                </c:pt>
                <c:pt idx="1503">
                  <c:v>490</c:v>
                </c:pt>
                <c:pt idx="1504">
                  <c:v>31</c:v>
                </c:pt>
                <c:pt idx="1505">
                  <c:v>97</c:v>
                </c:pt>
                <c:pt idx="1506">
                  <c:v>118</c:v>
                </c:pt>
                <c:pt idx="1507">
                  <c:v>320</c:v>
                </c:pt>
                <c:pt idx="1508">
                  <c:v>496</c:v>
                </c:pt>
                <c:pt idx="1509">
                  <c:v>8</c:v>
                </c:pt>
                <c:pt idx="1510">
                  <c:v>9</c:v>
                </c:pt>
                <c:pt idx="1511">
                  <c:v>9</c:v>
                </c:pt>
                <c:pt idx="1512">
                  <c:v>11</c:v>
                </c:pt>
                <c:pt idx="1513">
                  <c:v>11</c:v>
                </c:pt>
                <c:pt idx="1514">
                  <c:v>11</c:v>
                </c:pt>
                <c:pt idx="1515">
                  <c:v>12</c:v>
                </c:pt>
                <c:pt idx="1516">
                  <c:v>13</c:v>
                </c:pt>
                <c:pt idx="1517">
                  <c:v>13</c:v>
                </c:pt>
                <c:pt idx="1518">
                  <c:v>179</c:v>
                </c:pt>
                <c:pt idx="1519">
                  <c:v>93</c:v>
                </c:pt>
                <c:pt idx="1520">
                  <c:v>631</c:v>
                </c:pt>
                <c:pt idx="1521">
                  <c:v>117</c:v>
                </c:pt>
                <c:pt idx="1522">
                  <c:v>556</c:v>
                </c:pt>
                <c:pt idx="1523">
                  <c:v>49</c:v>
                </c:pt>
                <c:pt idx="1524">
                  <c:v>330</c:v>
                </c:pt>
                <c:pt idx="1525">
                  <c:v>87</c:v>
                </c:pt>
                <c:pt idx="1526">
                  <c:v>55</c:v>
                </c:pt>
                <c:pt idx="1527">
                  <c:v>252</c:v>
                </c:pt>
                <c:pt idx="1528">
                  <c:v>514</c:v>
                </c:pt>
                <c:pt idx="1529">
                  <c:v>136</c:v>
                </c:pt>
                <c:pt idx="1530">
                  <c:v>528</c:v>
                </c:pt>
                <c:pt idx="1531">
                  <c:v>174</c:v>
                </c:pt>
                <c:pt idx="1532">
                  <c:v>585</c:v>
                </c:pt>
                <c:pt idx="1533">
                  <c:v>725</c:v>
                </c:pt>
                <c:pt idx="1534">
                  <c:v>204</c:v>
                </c:pt>
                <c:pt idx="1535">
                  <c:v>109</c:v>
                </c:pt>
                <c:pt idx="1536">
                  <c:v>428</c:v>
                </c:pt>
                <c:pt idx="1537">
                  <c:v>439</c:v>
                </c:pt>
                <c:pt idx="1538">
                  <c:v>499</c:v>
                </c:pt>
                <c:pt idx="1539">
                  <c:v>623</c:v>
                </c:pt>
                <c:pt idx="1540">
                  <c:v>27</c:v>
                </c:pt>
                <c:pt idx="1541">
                  <c:v>79</c:v>
                </c:pt>
                <c:pt idx="1542">
                  <c:v>449</c:v>
                </c:pt>
                <c:pt idx="1543">
                  <c:v>434</c:v>
                </c:pt>
                <c:pt idx="1544">
                  <c:v>322</c:v>
                </c:pt>
                <c:pt idx="1545">
                  <c:v>595</c:v>
                </c:pt>
                <c:pt idx="1546">
                  <c:v>488</c:v>
                </c:pt>
                <c:pt idx="1547">
                  <c:v>294</c:v>
                </c:pt>
                <c:pt idx="1548">
                  <c:v>290</c:v>
                </c:pt>
                <c:pt idx="1549">
                  <c:v>286</c:v>
                </c:pt>
                <c:pt idx="1550">
                  <c:v>78</c:v>
                </c:pt>
                <c:pt idx="1551">
                  <c:v>64</c:v>
                </c:pt>
                <c:pt idx="1552">
                  <c:v>133</c:v>
                </c:pt>
                <c:pt idx="1553">
                  <c:v>285</c:v>
                </c:pt>
                <c:pt idx="1554">
                  <c:v>315</c:v>
                </c:pt>
                <c:pt idx="1555">
                  <c:v>14</c:v>
                </c:pt>
                <c:pt idx="1556">
                  <c:v>19</c:v>
                </c:pt>
                <c:pt idx="1557">
                  <c:v>287</c:v>
                </c:pt>
                <c:pt idx="1558">
                  <c:v>304</c:v>
                </c:pt>
                <c:pt idx="1559">
                  <c:v>25</c:v>
                </c:pt>
                <c:pt idx="1560">
                  <c:v>283</c:v>
                </c:pt>
                <c:pt idx="1561">
                  <c:v>524</c:v>
                </c:pt>
                <c:pt idx="1562">
                  <c:v>54</c:v>
                </c:pt>
                <c:pt idx="1563">
                  <c:v>798</c:v>
                </c:pt>
                <c:pt idx="1564">
                  <c:v>613</c:v>
                </c:pt>
                <c:pt idx="1565">
                  <c:v>456</c:v>
                </c:pt>
                <c:pt idx="1566">
                  <c:v>366</c:v>
                </c:pt>
                <c:pt idx="1567">
                  <c:v>443</c:v>
                </c:pt>
                <c:pt idx="1568">
                  <c:v>59</c:v>
                </c:pt>
                <c:pt idx="1569">
                  <c:v>9</c:v>
                </c:pt>
                <c:pt idx="1570">
                  <c:v>37</c:v>
                </c:pt>
                <c:pt idx="1571">
                  <c:v>537</c:v>
                </c:pt>
                <c:pt idx="1572">
                  <c:v>579</c:v>
                </c:pt>
                <c:pt idx="1573">
                  <c:v>569</c:v>
                </c:pt>
                <c:pt idx="1574">
                  <c:v>179</c:v>
                </c:pt>
                <c:pt idx="1575">
                  <c:v>465</c:v>
                </c:pt>
                <c:pt idx="1576">
                  <c:v>637</c:v>
                </c:pt>
                <c:pt idx="1577">
                  <c:v>369</c:v>
                </c:pt>
                <c:pt idx="1578">
                  <c:v>8</c:v>
                </c:pt>
                <c:pt idx="1579">
                  <c:v>77</c:v>
                </c:pt>
                <c:pt idx="1580">
                  <c:v>70</c:v>
                </c:pt>
                <c:pt idx="1581">
                  <c:v>137</c:v>
                </c:pt>
                <c:pt idx="1582">
                  <c:v>122</c:v>
                </c:pt>
                <c:pt idx="1583">
                  <c:v>22</c:v>
                </c:pt>
                <c:pt idx="1584">
                  <c:v>69</c:v>
                </c:pt>
                <c:pt idx="1585">
                  <c:v>238</c:v>
                </c:pt>
                <c:pt idx="1586">
                  <c:v>65</c:v>
                </c:pt>
                <c:pt idx="1587">
                  <c:v>16</c:v>
                </c:pt>
                <c:pt idx="1588">
                  <c:v>560</c:v>
                </c:pt>
                <c:pt idx="1589">
                  <c:v>565</c:v>
                </c:pt>
                <c:pt idx="1590">
                  <c:v>237</c:v>
                </c:pt>
                <c:pt idx="1591">
                  <c:v>419</c:v>
                </c:pt>
                <c:pt idx="1592">
                  <c:v>288</c:v>
                </c:pt>
                <c:pt idx="1593">
                  <c:v>140</c:v>
                </c:pt>
                <c:pt idx="1594">
                  <c:v>87</c:v>
                </c:pt>
                <c:pt idx="1595">
                  <c:v>150</c:v>
                </c:pt>
                <c:pt idx="1596">
                  <c:v>28</c:v>
                </c:pt>
                <c:pt idx="1597">
                  <c:v>22</c:v>
                </c:pt>
                <c:pt idx="1598">
                  <c:v>428</c:v>
                </c:pt>
                <c:pt idx="1599">
                  <c:v>459</c:v>
                </c:pt>
                <c:pt idx="1600">
                  <c:v>127</c:v>
                </c:pt>
                <c:pt idx="1601">
                  <c:v>153</c:v>
                </c:pt>
                <c:pt idx="1602">
                  <c:v>102</c:v>
                </c:pt>
                <c:pt idx="1603">
                  <c:v>437</c:v>
                </c:pt>
                <c:pt idx="1604">
                  <c:v>418</c:v>
                </c:pt>
                <c:pt idx="1605">
                  <c:v>10</c:v>
                </c:pt>
                <c:pt idx="1606">
                  <c:v>12</c:v>
                </c:pt>
                <c:pt idx="1607">
                  <c:v>867</c:v>
                </c:pt>
                <c:pt idx="1608">
                  <c:v>522</c:v>
                </c:pt>
                <c:pt idx="1609">
                  <c:v>520</c:v>
                </c:pt>
                <c:pt idx="1610">
                  <c:v>615</c:v>
                </c:pt>
                <c:pt idx="1611">
                  <c:v>349</c:v>
                </c:pt>
                <c:pt idx="1612">
                  <c:v>479</c:v>
                </c:pt>
                <c:pt idx="1613">
                  <c:v>328</c:v>
                </c:pt>
                <c:pt idx="1614">
                  <c:v>580</c:v>
                </c:pt>
                <c:pt idx="1615">
                  <c:v>490</c:v>
                </c:pt>
                <c:pt idx="1616">
                  <c:v>105</c:v>
                </c:pt>
                <c:pt idx="1617">
                  <c:v>184</c:v>
                </c:pt>
                <c:pt idx="1618">
                  <c:v>581</c:v>
                </c:pt>
                <c:pt idx="1619">
                  <c:v>147</c:v>
                </c:pt>
                <c:pt idx="1620">
                  <c:v>317</c:v>
                </c:pt>
                <c:pt idx="1621">
                  <c:v>23</c:v>
                </c:pt>
                <c:pt idx="1622">
                  <c:v>148</c:v>
                </c:pt>
                <c:pt idx="1623">
                  <c:v>151</c:v>
                </c:pt>
                <c:pt idx="1624">
                  <c:v>158</c:v>
                </c:pt>
                <c:pt idx="1625">
                  <c:v>57</c:v>
                </c:pt>
                <c:pt idx="1626">
                  <c:v>337</c:v>
                </c:pt>
                <c:pt idx="1627">
                  <c:v>345</c:v>
                </c:pt>
                <c:pt idx="1628">
                  <c:v>268</c:v>
                </c:pt>
                <c:pt idx="1629">
                  <c:v>520</c:v>
                </c:pt>
                <c:pt idx="1630">
                  <c:v>137</c:v>
                </c:pt>
                <c:pt idx="1631">
                  <c:v>177</c:v>
                </c:pt>
                <c:pt idx="1632">
                  <c:v>86</c:v>
                </c:pt>
                <c:pt idx="1633">
                  <c:v>231</c:v>
                </c:pt>
                <c:pt idx="1634">
                  <c:v>321</c:v>
                </c:pt>
                <c:pt idx="1635">
                  <c:v>5</c:v>
                </c:pt>
                <c:pt idx="1636">
                  <c:v>29</c:v>
                </c:pt>
                <c:pt idx="1637">
                  <c:v>150</c:v>
                </c:pt>
                <c:pt idx="1638">
                  <c:v>39</c:v>
                </c:pt>
                <c:pt idx="1639">
                  <c:v>263</c:v>
                </c:pt>
                <c:pt idx="1640">
                  <c:v>462</c:v>
                </c:pt>
                <c:pt idx="1641">
                  <c:v>473</c:v>
                </c:pt>
                <c:pt idx="1642">
                  <c:v>474</c:v>
                </c:pt>
                <c:pt idx="1643">
                  <c:v>449</c:v>
                </c:pt>
                <c:pt idx="1644">
                  <c:v>176</c:v>
                </c:pt>
                <c:pt idx="1645">
                  <c:v>140</c:v>
                </c:pt>
                <c:pt idx="1646">
                  <c:v>136</c:v>
                </c:pt>
                <c:pt idx="1647">
                  <c:v>95</c:v>
                </c:pt>
                <c:pt idx="1648">
                  <c:v>464</c:v>
                </c:pt>
                <c:pt idx="1649">
                  <c:v>628</c:v>
                </c:pt>
                <c:pt idx="1650">
                  <c:v>28</c:v>
                </c:pt>
                <c:pt idx="1651">
                  <c:v>576</c:v>
                </c:pt>
                <c:pt idx="1652">
                  <c:v>49</c:v>
                </c:pt>
                <c:pt idx="1653">
                  <c:v>347</c:v>
                </c:pt>
                <c:pt idx="1654">
                  <c:v>29</c:v>
                </c:pt>
                <c:pt idx="1655">
                  <c:v>133</c:v>
                </c:pt>
                <c:pt idx="1656">
                  <c:v>431</c:v>
                </c:pt>
                <c:pt idx="1657">
                  <c:v>28</c:v>
                </c:pt>
                <c:pt idx="1658">
                  <c:v>457</c:v>
                </c:pt>
                <c:pt idx="1659">
                  <c:v>490</c:v>
                </c:pt>
                <c:pt idx="1660">
                  <c:v>175</c:v>
                </c:pt>
                <c:pt idx="1661">
                  <c:v>163</c:v>
                </c:pt>
                <c:pt idx="1662">
                  <c:v>608</c:v>
                </c:pt>
                <c:pt idx="1663">
                  <c:v>132</c:v>
                </c:pt>
                <c:pt idx="1664">
                  <c:v>510</c:v>
                </c:pt>
                <c:pt idx="1665">
                  <c:v>463</c:v>
                </c:pt>
                <c:pt idx="1666">
                  <c:v>314</c:v>
                </c:pt>
                <c:pt idx="1667">
                  <c:v>654</c:v>
                </c:pt>
                <c:pt idx="1668">
                  <c:v>406</c:v>
                </c:pt>
                <c:pt idx="1669">
                  <c:v>525</c:v>
                </c:pt>
                <c:pt idx="1670">
                  <c:v>484</c:v>
                </c:pt>
                <c:pt idx="1671">
                  <c:v>599</c:v>
                </c:pt>
                <c:pt idx="1672">
                  <c:v>410</c:v>
                </c:pt>
                <c:pt idx="1673">
                  <c:v>147</c:v>
                </c:pt>
                <c:pt idx="1674">
                  <c:v>26</c:v>
                </c:pt>
                <c:pt idx="1675">
                  <c:v>25</c:v>
                </c:pt>
                <c:pt idx="1676">
                  <c:v>11</c:v>
                </c:pt>
                <c:pt idx="1677">
                  <c:v>20</c:v>
                </c:pt>
                <c:pt idx="1678">
                  <c:v>39</c:v>
                </c:pt>
                <c:pt idx="1679">
                  <c:v>632</c:v>
                </c:pt>
                <c:pt idx="1680">
                  <c:v>628</c:v>
                </c:pt>
                <c:pt idx="1681">
                  <c:v>381</c:v>
                </c:pt>
                <c:pt idx="1682">
                  <c:v>23</c:v>
                </c:pt>
                <c:pt idx="1683">
                  <c:v>5</c:v>
                </c:pt>
                <c:pt idx="1684">
                  <c:v>73</c:v>
                </c:pt>
                <c:pt idx="1685">
                  <c:v>395</c:v>
                </c:pt>
                <c:pt idx="1686">
                  <c:v>560</c:v>
                </c:pt>
                <c:pt idx="1687">
                  <c:v>329</c:v>
                </c:pt>
                <c:pt idx="1688">
                  <c:v>47</c:v>
                </c:pt>
                <c:pt idx="1689">
                  <c:v>139</c:v>
                </c:pt>
                <c:pt idx="1690">
                  <c:v>349</c:v>
                </c:pt>
                <c:pt idx="1691">
                  <c:v>111</c:v>
                </c:pt>
                <c:pt idx="1692">
                  <c:v>107</c:v>
                </c:pt>
                <c:pt idx="1693">
                  <c:v>329</c:v>
                </c:pt>
                <c:pt idx="1694">
                  <c:v>134</c:v>
                </c:pt>
                <c:pt idx="1695">
                  <c:v>69</c:v>
                </c:pt>
                <c:pt idx="1696">
                  <c:v>358</c:v>
                </c:pt>
                <c:pt idx="1697">
                  <c:v>131</c:v>
                </c:pt>
                <c:pt idx="1698">
                  <c:v>603</c:v>
                </c:pt>
                <c:pt idx="1699">
                  <c:v>33</c:v>
                </c:pt>
                <c:pt idx="1700">
                  <c:v>24</c:v>
                </c:pt>
                <c:pt idx="1701">
                  <c:v>150</c:v>
                </c:pt>
                <c:pt idx="1702">
                  <c:v>211</c:v>
                </c:pt>
                <c:pt idx="1703">
                  <c:v>213</c:v>
                </c:pt>
                <c:pt idx="1704">
                  <c:v>205</c:v>
                </c:pt>
                <c:pt idx="1705">
                  <c:v>209</c:v>
                </c:pt>
                <c:pt idx="1706">
                  <c:v>202</c:v>
                </c:pt>
                <c:pt idx="1707">
                  <c:v>4</c:v>
                </c:pt>
                <c:pt idx="1708">
                  <c:v>127</c:v>
                </c:pt>
                <c:pt idx="1709">
                  <c:v>642</c:v>
                </c:pt>
                <c:pt idx="1710">
                  <c:v>173</c:v>
                </c:pt>
                <c:pt idx="1711">
                  <c:v>581</c:v>
                </c:pt>
                <c:pt idx="1712">
                  <c:v>49</c:v>
                </c:pt>
                <c:pt idx="1713">
                  <c:v>318</c:v>
                </c:pt>
                <c:pt idx="1714">
                  <c:v>533</c:v>
                </c:pt>
                <c:pt idx="1715">
                  <c:v>278</c:v>
                </c:pt>
                <c:pt idx="1716">
                  <c:v>127</c:v>
                </c:pt>
                <c:pt idx="1717">
                  <c:v>70</c:v>
                </c:pt>
                <c:pt idx="1718">
                  <c:v>151</c:v>
                </c:pt>
                <c:pt idx="1719">
                  <c:v>357</c:v>
                </c:pt>
                <c:pt idx="1720">
                  <c:v>398</c:v>
                </c:pt>
                <c:pt idx="1721">
                  <c:v>773</c:v>
                </c:pt>
                <c:pt idx="1722">
                  <c:v>44</c:v>
                </c:pt>
                <c:pt idx="1723">
                  <c:v>801</c:v>
                </c:pt>
                <c:pt idx="1724">
                  <c:v>43</c:v>
                </c:pt>
                <c:pt idx="1725">
                  <c:v>154</c:v>
                </c:pt>
                <c:pt idx="1726">
                  <c:v>290</c:v>
                </c:pt>
                <c:pt idx="1727">
                  <c:v>50</c:v>
                </c:pt>
                <c:pt idx="1728">
                  <c:v>102</c:v>
                </c:pt>
                <c:pt idx="1729">
                  <c:v>41</c:v>
                </c:pt>
                <c:pt idx="1730">
                  <c:v>515</c:v>
                </c:pt>
                <c:pt idx="1731">
                  <c:v>605</c:v>
                </c:pt>
                <c:pt idx="1732">
                  <c:v>157</c:v>
                </c:pt>
                <c:pt idx="1733">
                  <c:v>13</c:v>
                </c:pt>
                <c:pt idx="1734">
                  <c:v>86</c:v>
                </c:pt>
                <c:pt idx="1735">
                  <c:v>32</c:v>
                </c:pt>
                <c:pt idx="1736">
                  <c:v>126</c:v>
                </c:pt>
                <c:pt idx="1737">
                  <c:v>329</c:v>
                </c:pt>
                <c:pt idx="1738">
                  <c:v>8</c:v>
                </c:pt>
                <c:pt idx="1739">
                  <c:v>26</c:v>
                </c:pt>
                <c:pt idx="1740">
                  <c:v>22</c:v>
                </c:pt>
                <c:pt idx="1741">
                  <c:v>69</c:v>
                </c:pt>
                <c:pt idx="1742">
                  <c:v>575</c:v>
                </c:pt>
                <c:pt idx="1743">
                  <c:v>456</c:v>
                </c:pt>
                <c:pt idx="1744">
                  <c:v>102</c:v>
                </c:pt>
                <c:pt idx="1745">
                  <c:v>108</c:v>
                </c:pt>
                <c:pt idx="1746">
                  <c:v>505</c:v>
                </c:pt>
                <c:pt idx="1747">
                  <c:v>154</c:v>
                </c:pt>
                <c:pt idx="1748">
                  <c:v>47</c:v>
                </c:pt>
                <c:pt idx="1749">
                  <c:v>517</c:v>
                </c:pt>
                <c:pt idx="1750">
                  <c:v>57</c:v>
                </c:pt>
                <c:pt idx="1751">
                  <c:v>34</c:v>
                </c:pt>
                <c:pt idx="1752">
                  <c:v>24</c:v>
                </c:pt>
                <c:pt idx="1753">
                  <c:v>605</c:v>
                </c:pt>
                <c:pt idx="1754">
                  <c:v>562</c:v>
                </c:pt>
                <c:pt idx="1755">
                  <c:v>665</c:v>
                </c:pt>
                <c:pt idx="1756">
                  <c:v>176</c:v>
                </c:pt>
                <c:pt idx="1757">
                  <c:v>94</c:v>
                </c:pt>
                <c:pt idx="1758">
                  <c:v>466</c:v>
                </c:pt>
                <c:pt idx="1759">
                  <c:v>54</c:v>
                </c:pt>
                <c:pt idx="1760">
                  <c:v>8</c:v>
                </c:pt>
                <c:pt idx="1761">
                  <c:v>11</c:v>
                </c:pt>
                <c:pt idx="1762">
                  <c:v>81</c:v>
                </c:pt>
                <c:pt idx="1763">
                  <c:v>586</c:v>
                </c:pt>
                <c:pt idx="1764">
                  <c:v>44</c:v>
                </c:pt>
                <c:pt idx="1765">
                  <c:v>455</c:v>
                </c:pt>
                <c:pt idx="1766">
                  <c:v>59</c:v>
                </c:pt>
                <c:pt idx="1767">
                  <c:v>137</c:v>
                </c:pt>
                <c:pt idx="1768">
                  <c:v>141</c:v>
                </c:pt>
                <c:pt idx="1769">
                  <c:v>368</c:v>
                </c:pt>
                <c:pt idx="1770">
                  <c:v>217</c:v>
                </c:pt>
                <c:pt idx="1771">
                  <c:v>343</c:v>
                </c:pt>
                <c:pt idx="1772">
                  <c:v>16</c:v>
                </c:pt>
                <c:pt idx="1773">
                  <c:v>75</c:v>
                </c:pt>
                <c:pt idx="1774">
                  <c:v>359</c:v>
                </c:pt>
                <c:pt idx="1775">
                  <c:v>521</c:v>
                </c:pt>
                <c:pt idx="1776">
                  <c:v>11</c:v>
                </c:pt>
                <c:pt idx="1777">
                  <c:v>44</c:v>
                </c:pt>
                <c:pt idx="1778">
                  <c:v>147</c:v>
                </c:pt>
                <c:pt idx="1779">
                  <c:v>546</c:v>
                </c:pt>
                <c:pt idx="1780">
                  <c:v>213</c:v>
                </c:pt>
                <c:pt idx="1781">
                  <c:v>34</c:v>
                </c:pt>
                <c:pt idx="1782">
                  <c:v>4</c:v>
                </c:pt>
                <c:pt idx="1783">
                  <c:v>55</c:v>
                </c:pt>
                <c:pt idx="1784">
                  <c:v>52</c:v>
                </c:pt>
                <c:pt idx="1785">
                  <c:v>39</c:v>
                </c:pt>
                <c:pt idx="1786">
                  <c:v>20</c:v>
                </c:pt>
                <c:pt idx="1787">
                  <c:v>564</c:v>
                </c:pt>
                <c:pt idx="1788">
                  <c:v>289</c:v>
                </c:pt>
                <c:pt idx="1789">
                  <c:v>5</c:v>
                </c:pt>
                <c:pt idx="1790">
                  <c:v>161</c:v>
                </c:pt>
                <c:pt idx="1791">
                  <c:v>556</c:v>
                </c:pt>
                <c:pt idx="1792">
                  <c:v>356</c:v>
                </c:pt>
                <c:pt idx="1793">
                  <c:v>102</c:v>
                </c:pt>
                <c:pt idx="1794">
                  <c:v>113</c:v>
                </c:pt>
                <c:pt idx="1795">
                  <c:v>118</c:v>
                </c:pt>
                <c:pt idx="1796">
                  <c:v>315</c:v>
                </c:pt>
                <c:pt idx="1797">
                  <c:v>148</c:v>
                </c:pt>
                <c:pt idx="1798">
                  <c:v>179</c:v>
                </c:pt>
                <c:pt idx="1799">
                  <c:v>118</c:v>
                </c:pt>
                <c:pt idx="1800">
                  <c:v>375</c:v>
                </c:pt>
                <c:pt idx="1801">
                  <c:v>5</c:v>
                </c:pt>
                <c:pt idx="1802">
                  <c:v>6</c:v>
                </c:pt>
                <c:pt idx="1803">
                  <c:v>113</c:v>
                </c:pt>
                <c:pt idx="1804">
                  <c:v>51</c:v>
                </c:pt>
                <c:pt idx="1805">
                  <c:v>8</c:v>
                </c:pt>
                <c:pt idx="1806">
                  <c:v>173</c:v>
                </c:pt>
                <c:pt idx="1807">
                  <c:v>25</c:v>
                </c:pt>
                <c:pt idx="1808">
                  <c:v>32</c:v>
                </c:pt>
                <c:pt idx="1809">
                  <c:v>509</c:v>
                </c:pt>
                <c:pt idx="1810">
                  <c:v>110</c:v>
                </c:pt>
                <c:pt idx="1811">
                  <c:v>395</c:v>
                </c:pt>
                <c:pt idx="1812">
                  <c:v>211</c:v>
                </c:pt>
                <c:pt idx="1813">
                  <c:v>229</c:v>
                </c:pt>
                <c:pt idx="1814">
                  <c:v>272</c:v>
                </c:pt>
                <c:pt idx="1815">
                  <c:v>311</c:v>
                </c:pt>
                <c:pt idx="1816">
                  <c:v>109</c:v>
                </c:pt>
                <c:pt idx="1817">
                  <c:v>132</c:v>
                </c:pt>
                <c:pt idx="1818">
                  <c:v>113</c:v>
                </c:pt>
                <c:pt idx="1819">
                  <c:v>152</c:v>
                </c:pt>
                <c:pt idx="1820">
                  <c:v>307</c:v>
                </c:pt>
                <c:pt idx="1821">
                  <c:v>466</c:v>
                </c:pt>
                <c:pt idx="1822">
                  <c:v>14</c:v>
                </c:pt>
                <c:pt idx="1823">
                  <c:v>123</c:v>
                </c:pt>
                <c:pt idx="1824">
                  <c:v>61</c:v>
                </c:pt>
                <c:pt idx="1825">
                  <c:v>68</c:v>
                </c:pt>
                <c:pt idx="1826">
                  <c:v>100</c:v>
                </c:pt>
                <c:pt idx="1827">
                  <c:v>292</c:v>
                </c:pt>
                <c:pt idx="1828">
                  <c:v>477</c:v>
                </c:pt>
                <c:pt idx="1829">
                  <c:v>92</c:v>
                </c:pt>
                <c:pt idx="1830">
                  <c:v>797</c:v>
                </c:pt>
                <c:pt idx="1831">
                  <c:v>119</c:v>
                </c:pt>
                <c:pt idx="1832">
                  <c:v>10</c:v>
                </c:pt>
                <c:pt idx="1833">
                  <c:v>10</c:v>
                </c:pt>
                <c:pt idx="1834">
                  <c:v>362</c:v>
                </c:pt>
                <c:pt idx="1835">
                  <c:v>118</c:v>
                </c:pt>
                <c:pt idx="1836">
                  <c:v>135</c:v>
                </c:pt>
                <c:pt idx="1837">
                  <c:v>42</c:v>
                </c:pt>
                <c:pt idx="1838">
                  <c:v>519</c:v>
                </c:pt>
                <c:pt idx="1839">
                  <c:v>265</c:v>
                </c:pt>
                <c:pt idx="1840">
                  <c:v>132</c:v>
                </c:pt>
                <c:pt idx="1841">
                  <c:v>59</c:v>
                </c:pt>
                <c:pt idx="1842">
                  <c:v>275</c:v>
                </c:pt>
                <c:pt idx="1843">
                  <c:v>347</c:v>
                </c:pt>
                <c:pt idx="1844">
                  <c:v>51</c:v>
                </c:pt>
                <c:pt idx="1845">
                  <c:v>145</c:v>
                </c:pt>
                <c:pt idx="1846">
                  <c:v>220</c:v>
                </c:pt>
                <c:pt idx="1847">
                  <c:v>6</c:v>
                </c:pt>
                <c:pt idx="1848">
                  <c:v>442</c:v>
                </c:pt>
                <c:pt idx="1849">
                  <c:v>451</c:v>
                </c:pt>
                <c:pt idx="1850">
                  <c:v>78</c:v>
                </c:pt>
                <c:pt idx="1851">
                  <c:v>44</c:v>
                </c:pt>
                <c:pt idx="1852">
                  <c:v>309</c:v>
                </c:pt>
                <c:pt idx="1853">
                  <c:v>736</c:v>
                </c:pt>
                <c:pt idx="1854">
                  <c:v>54</c:v>
                </c:pt>
                <c:pt idx="1855">
                  <c:v>133</c:v>
                </c:pt>
                <c:pt idx="1856">
                  <c:v>2</c:v>
                </c:pt>
                <c:pt idx="1857">
                  <c:v>7</c:v>
                </c:pt>
                <c:pt idx="1858">
                  <c:v>227</c:v>
                </c:pt>
                <c:pt idx="1859">
                  <c:v>649</c:v>
                </c:pt>
                <c:pt idx="1860">
                  <c:v>594</c:v>
                </c:pt>
                <c:pt idx="1861">
                  <c:v>105</c:v>
                </c:pt>
                <c:pt idx="1862">
                  <c:v>29</c:v>
                </c:pt>
                <c:pt idx="1863">
                  <c:v>103</c:v>
                </c:pt>
                <c:pt idx="1864">
                  <c:v>273</c:v>
                </c:pt>
                <c:pt idx="1865">
                  <c:v>3</c:v>
                </c:pt>
                <c:pt idx="1866">
                  <c:v>146</c:v>
                </c:pt>
                <c:pt idx="1867">
                  <c:v>36</c:v>
                </c:pt>
                <c:pt idx="1868">
                  <c:v>375</c:v>
                </c:pt>
                <c:pt idx="1869">
                  <c:v>306</c:v>
                </c:pt>
                <c:pt idx="1870">
                  <c:v>20</c:v>
                </c:pt>
                <c:pt idx="1871">
                  <c:v>316</c:v>
                </c:pt>
                <c:pt idx="1872">
                  <c:v>25</c:v>
                </c:pt>
                <c:pt idx="1873">
                  <c:v>101</c:v>
                </c:pt>
                <c:pt idx="1874">
                  <c:v>558</c:v>
                </c:pt>
                <c:pt idx="1875">
                  <c:v>60</c:v>
                </c:pt>
                <c:pt idx="1876">
                  <c:v>423</c:v>
                </c:pt>
                <c:pt idx="1877">
                  <c:v>32</c:v>
                </c:pt>
                <c:pt idx="1878">
                  <c:v>63</c:v>
                </c:pt>
                <c:pt idx="1879">
                  <c:v>4</c:v>
                </c:pt>
                <c:pt idx="1880">
                  <c:v>594</c:v>
                </c:pt>
                <c:pt idx="1881">
                  <c:v>181</c:v>
                </c:pt>
                <c:pt idx="1882">
                  <c:v>537</c:v>
                </c:pt>
                <c:pt idx="1883">
                  <c:v>516</c:v>
                </c:pt>
                <c:pt idx="1884">
                  <c:v>443</c:v>
                </c:pt>
                <c:pt idx="1885">
                  <c:v>590</c:v>
                </c:pt>
                <c:pt idx="1886">
                  <c:v>165</c:v>
                </c:pt>
                <c:pt idx="1887">
                  <c:v>382</c:v>
                </c:pt>
                <c:pt idx="1888">
                  <c:v>492</c:v>
                </c:pt>
                <c:pt idx="1889">
                  <c:v>304</c:v>
                </c:pt>
                <c:pt idx="1890">
                  <c:v>871</c:v>
                </c:pt>
                <c:pt idx="1891">
                  <c:v>537</c:v>
                </c:pt>
                <c:pt idx="1892">
                  <c:v>287</c:v>
                </c:pt>
                <c:pt idx="1893">
                  <c:v>316</c:v>
                </c:pt>
                <c:pt idx="1894">
                  <c:v>197</c:v>
                </c:pt>
                <c:pt idx="1895">
                  <c:v>132</c:v>
                </c:pt>
                <c:pt idx="1896">
                  <c:v>65</c:v>
                </c:pt>
                <c:pt idx="1897">
                  <c:v>17</c:v>
                </c:pt>
                <c:pt idx="1898">
                  <c:v>32</c:v>
                </c:pt>
                <c:pt idx="1899">
                  <c:v>62</c:v>
                </c:pt>
                <c:pt idx="1900">
                  <c:v>13</c:v>
                </c:pt>
                <c:pt idx="1901">
                  <c:v>508</c:v>
                </c:pt>
                <c:pt idx="1902">
                  <c:v>88</c:v>
                </c:pt>
                <c:pt idx="1903">
                  <c:v>142</c:v>
                </c:pt>
                <c:pt idx="1904">
                  <c:v>161</c:v>
                </c:pt>
                <c:pt idx="1905">
                  <c:v>466</c:v>
                </c:pt>
                <c:pt idx="1906">
                  <c:v>4</c:v>
                </c:pt>
                <c:pt idx="1907">
                  <c:v>431</c:v>
                </c:pt>
                <c:pt idx="1908">
                  <c:v>17</c:v>
                </c:pt>
                <c:pt idx="1909">
                  <c:v>77</c:v>
                </c:pt>
                <c:pt idx="1910">
                  <c:v>166</c:v>
                </c:pt>
                <c:pt idx="1911">
                  <c:v>110</c:v>
                </c:pt>
                <c:pt idx="1912">
                  <c:v>228</c:v>
                </c:pt>
                <c:pt idx="1913">
                  <c:v>638</c:v>
                </c:pt>
                <c:pt idx="1914">
                  <c:v>372</c:v>
                </c:pt>
                <c:pt idx="1915">
                  <c:v>8</c:v>
                </c:pt>
                <c:pt idx="1916">
                  <c:v>120</c:v>
                </c:pt>
                <c:pt idx="1917">
                  <c:v>556</c:v>
                </c:pt>
                <c:pt idx="1918">
                  <c:v>61</c:v>
                </c:pt>
                <c:pt idx="1919">
                  <c:v>482</c:v>
                </c:pt>
                <c:pt idx="1920">
                  <c:v>294</c:v>
                </c:pt>
                <c:pt idx="1921">
                  <c:v>125</c:v>
                </c:pt>
                <c:pt idx="1922">
                  <c:v>10</c:v>
                </c:pt>
                <c:pt idx="1923">
                  <c:v>163</c:v>
                </c:pt>
                <c:pt idx="1924">
                  <c:v>34</c:v>
                </c:pt>
                <c:pt idx="1925">
                  <c:v>444</c:v>
                </c:pt>
                <c:pt idx="1926">
                  <c:v>37</c:v>
                </c:pt>
                <c:pt idx="1927">
                  <c:v>7</c:v>
                </c:pt>
                <c:pt idx="1928">
                  <c:v>474</c:v>
                </c:pt>
                <c:pt idx="1929">
                  <c:v>122</c:v>
                </c:pt>
                <c:pt idx="1930">
                  <c:v>93</c:v>
                </c:pt>
                <c:pt idx="1931">
                  <c:v>45</c:v>
                </c:pt>
                <c:pt idx="1932">
                  <c:v>344</c:v>
                </c:pt>
                <c:pt idx="1933">
                  <c:v>379</c:v>
                </c:pt>
                <c:pt idx="1934">
                  <c:v>306</c:v>
                </c:pt>
                <c:pt idx="1935">
                  <c:v>559</c:v>
                </c:pt>
                <c:pt idx="1936">
                  <c:v>585</c:v>
                </c:pt>
                <c:pt idx="1937">
                  <c:v>41</c:v>
                </c:pt>
                <c:pt idx="1938">
                  <c:v>214</c:v>
                </c:pt>
                <c:pt idx="1939">
                  <c:v>76</c:v>
                </c:pt>
                <c:pt idx="1940">
                  <c:v>14</c:v>
                </c:pt>
                <c:pt idx="1941">
                  <c:v>126</c:v>
                </c:pt>
                <c:pt idx="1942">
                  <c:v>474</c:v>
                </c:pt>
                <c:pt idx="1943">
                  <c:v>82</c:v>
                </c:pt>
                <c:pt idx="1944">
                  <c:v>380</c:v>
                </c:pt>
                <c:pt idx="1945">
                  <c:v>579</c:v>
                </c:pt>
                <c:pt idx="1946">
                  <c:v>133</c:v>
                </c:pt>
                <c:pt idx="1947">
                  <c:v>370</c:v>
                </c:pt>
                <c:pt idx="1948">
                  <c:v>533</c:v>
                </c:pt>
                <c:pt idx="1949">
                  <c:v>405</c:v>
                </c:pt>
                <c:pt idx="1950">
                  <c:v>162</c:v>
                </c:pt>
                <c:pt idx="1951">
                  <c:v>515</c:v>
                </c:pt>
                <c:pt idx="1952">
                  <c:v>619</c:v>
                </c:pt>
                <c:pt idx="1953">
                  <c:v>51</c:v>
                </c:pt>
                <c:pt idx="1954">
                  <c:v>53</c:v>
                </c:pt>
                <c:pt idx="1955">
                  <c:v>255</c:v>
                </c:pt>
                <c:pt idx="1956">
                  <c:v>254</c:v>
                </c:pt>
                <c:pt idx="1957">
                  <c:v>178</c:v>
                </c:pt>
                <c:pt idx="1958">
                  <c:v>598</c:v>
                </c:pt>
                <c:pt idx="1959">
                  <c:v>139</c:v>
                </c:pt>
                <c:pt idx="1960">
                  <c:v>91</c:v>
                </c:pt>
                <c:pt idx="1961">
                  <c:v>112</c:v>
                </c:pt>
                <c:pt idx="1962">
                  <c:v>494</c:v>
                </c:pt>
                <c:pt idx="1963">
                  <c:v>86</c:v>
                </c:pt>
                <c:pt idx="1964">
                  <c:v>545</c:v>
                </c:pt>
                <c:pt idx="1965">
                  <c:v>25</c:v>
                </c:pt>
                <c:pt idx="1966">
                  <c:v>28</c:v>
                </c:pt>
                <c:pt idx="1967">
                  <c:v>496</c:v>
                </c:pt>
                <c:pt idx="1968">
                  <c:v>30</c:v>
                </c:pt>
                <c:pt idx="1969">
                  <c:v>122</c:v>
                </c:pt>
                <c:pt idx="1970">
                  <c:v>12</c:v>
                </c:pt>
                <c:pt idx="1971">
                  <c:v>95</c:v>
                </c:pt>
                <c:pt idx="1972">
                  <c:v>492</c:v>
                </c:pt>
                <c:pt idx="1973">
                  <c:v>370</c:v>
                </c:pt>
                <c:pt idx="1974">
                  <c:v>603</c:v>
                </c:pt>
                <c:pt idx="1975">
                  <c:v>320</c:v>
                </c:pt>
                <c:pt idx="1976">
                  <c:v>751</c:v>
                </c:pt>
                <c:pt idx="1977">
                  <c:v>177</c:v>
                </c:pt>
                <c:pt idx="1978">
                  <c:v>188</c:v>
                </c:pt>
                <c:pt idx="1979">
                  <c:v>425</c:v>
                </c:pt>
                <c:pt idx="1980">
                  <c:v>381</c:v>
                </c:pt>
                <c:pt idx="1981">
                  <c:v>561</c:v>
                </c:pt>
                <c:pt idx="1982">
                  <c:v>240</c:v>
                </c:pt>
                <c:pt idx="1983">
                  <c:v>27</c:v>
                </c:pt>
                <c:pt idx="1984">
                  <c:v>12</c:v>
                </c:pt>
                <c:pt idx="1985">
                  <c:v>335</c:v>
                </c:pt>
                <c:pt idx="1986">
                  <c:v>344</c:v>
                </c:pt>
                <c:pt idx="1987">
                  <c:v>56</c:v>
                </c:pt>
                <c:pt idx="1988">
                  <c:v>325</c:v>
                </c:pt>
                <c:pt idx="1989">
                  <c:v>12</c:v>
                </c:pt>
                <c:pt idx="1990">
                  <c:v>577</c:v>
                </c:pt>
                <c:pt idx="1991">
                  <c:v>177</c:v>
                </c:pt>
                <c:pt idx="1992">
                  <c:v>563</c:v>
                </c:pt>
                <c:pt idx="1993">
                  <c:v>380</c:v>
                </c:pt>
                <c:pt idx="1994">
                  <c:v>347</c:v>
                </c:pt>
                <c:pt idx="1995">
                  <c:v>126</c:v>
                </c:pt>
                <c:pt idx="1996">
                  <c:v>286</c:v>
                </c:pt>
                <c:pt idx="1997">
                  <c:v>73</c:v>
                </c:pt>
                <c:pt idx="1998">
                  <c:v>18</c:v>
                </c:pt>
                <c:pt idx="1999">
                  <c:v>133</c:v>
                </c:pt>
                <c:pt idx="2000">
                  <c:v>51</c:v>
                </c:pt>
                <c:pt idx="2001">
                  <c:v>24</c:v>
                </c:pt>
                <c:pt idx="2002">
                  <c:v>334</c:v>
                </c:pt>
                <c:pt idx="2003">
                  <c:v>389</c:v>
                </c:pt>
                <c:pt idx="2004">
                  <c:v>57</c:v>
                </c:pt>
                <c:pt idx="2005">
                  <c:v>111</c:v>
                </c:pt>
                <c:pt idx="2006">
                  <c:v>480</c:v>
                </c:pt>
                <c:pt idx="2007">
                  <c:v>348</c:v>
                </c:pt>
                <c:pt idx="2008">
                  <c:v>373</c:v>
                </c:pt>
                <c:pt idx="2009">
                  <c:v>95</c:v>
                </c:pt>
                <c:pt idx="2010">
                  <c:v>65</c:v>
                </c:pt>
                <c:pt idx="2011">
                  <c:v>157</c:v>
                </c:pt>
                <c:pt idx="2012">
                  <c:v>37</c:v>
                </c:pt>
                <c:pt idx="2013">
                  <c:v>540</c:v>
                </c:pt>
                <c:pt idx="2014">
                  <c:v>32</c:v>
                </c:pt>
                <c:pt idx="2015">
                  <c:v>139</c:v>
                </c:pt>
                <c:pt idx="2016">
                  <c:v>262</c:v>
                </c:pt>
                <c:pt idx="2017">
                  <c:v>380</c:v>
                </c:pt>
                <c:pt idx="2018">
                  <c:v>36</c:v>
                </c:pt>
                <c:pt idx="2019">
                  <c:v>139</c:v>
                </c:pt>
                <c:pt idx="2020">
                  <c:v>69</c:v>
                </c:pt>
                <c:pt idx="2021">
                  <c:v>566</c:v>
                </c:pt>
                <c:pt idx="2022">
                  <c:v>162</c:v>
                </c:pt>
                <c:pt idx="2023">
                  <c:v>98</c:v>
                </c:pt>
                <c:pt idx="2024">
                  <c:v>481</c:v>
                </c:pt>
                <c:pt idx="2025">
                  <c:v>233</c:v>
                </c:pt>
                <c:pt idx="2026">
                  <c:v>100</c:v>
                </c:pt>
                <c:pt idx="2027">
                  <c:v>684</c:v>
                </c:pt>
                <c:pt idx="2028">
                  <c:v>754</c:v>
                </c:pt>
                <c:pt idx="2029">
                  <c:v>544</c:v>
                </c:pt>
                <c:pt idx="2030">
                  <c:v>548</c:v>
                </c:pt>
                <c:pt idx="2031">
                  <c:v>93</c:v>
                </c:pt>
                <c:pt idx="2032">
                  <c:v>138</c:v>
                </c:pt>
                <c:pt idx="2033">
                  <c:v>77</c:v>
                </c:pt>
                <c:pt idx="2034">
                  <c:v>35</c:v>
                </c:pt>
                <c:pt idx="2035">
                  <c:v>107</c:v>
                </c:pt>
                <c:pt idx="2036">
                  <c:v>330</c:v>
                </c:pt>
                <c:pt idx="2037">
                  <c:v>448</c:v>
                </c:pt>
                <c:pt idx="2038">
                  <c:v>149</c:v>
                </c:pt>
                <c:pt idx="2039">
                  <c:v>100</c:v>
                </c:pt>
                <c:pt idx="2040">
                  <c:v>566</c:v>
                </c:pt>
                <c:pt idx="2041">
                  <c:v>653</c:v>
                </c:pt>
                <c:pt idx="2042">
                  <c:v>193</c:v>
                </c:pt>
                <c:pt idx="2043">
                  <c:v>392</c:v>
                </c:pt>
                <c:pt idx="2044">
                  <c:v>771</c:v>
                </c:pt>
                <c:pt idx="2045">
                  <c:v>99</c:v>
                </c:pt>
                <c:pt idx="2046">
                  <c:v>483</c:v>
                </c:pt>
                <c:pt idx="2047">
                  <c:v>27</c:v>
                </c:pt>
                <c:pt idx="2048">
                  <c:v>672</c:v>
                </c:pt>
                <c:pt idx="2049">
                  <c:v>41</c:v>
                </c:pt>
                <c:pt idx="2050">
                  <c:v>564</c:v>
                </c:pt>
                <c:pt idx="2051">
                  <c:v>797</c:v>
                </c:pt>
                <c:pt idx="2052">
                  <c:v>109</c:v>
                </c:pt>
                <c:pt idx="2053">
                  <c:v>202</c:v>
                </c:pt>
                <c:pt idx="2054">
                  <c:v>283</c:v>
                </c:pt>
                <c:pt idx="2055">
                  <c:v>84</c:v>
                </c:pt>
                <c:pt idx="2056">
                  <c:v>121</c:v>
                </c:pt>
                <c:pt idx="2057">
                  <c:v>499</c:v>
                </c:pt>
                <c:pt idx="2058">
                  <c:v>154</c:v>
                </c:pt>
                <c:pt idx="2059">
                  <c:v>83</c:v>
                </c:pt>
                <c:pt idx="2060">
                  <c:v>6</c:v>
                </c:pt>
                <c:pt idx="2061">
                  <c:v>551</c:v>
                </c:pt>
                <c:pt idx="2062">
                  <c:v>530</c:v>
                </c:pt>
                <c:pt idx="2063">
                  <c:v>240</c:v>
                </c:pt>
                <c:pt idx="2064">
                  <c:v>144</c:v>
                </c:pt>
                <c:pt idx="2065">
                  <c:v>5</c:v>
                </c:pt>
                <c:pt idx="2066">
                  <c:v>5</c:v>
                </c:pt>
                <c:pt idx="2067">
                  <c:v>127</c:v>
                </c:pt>
                <c:pt idx="2068">
                  <c:v>515</c:v>
                </c:pt>
                <c:pt idx="2069">
                  <c:v>815</c:v>
                </c:pt>
                <c:pt idx="2070">
                  <c:v>96</c:v>
                </c:pt>
                <c:pt idx="2071">
                  <c:v>503</c:v>
                </c:pt>
                <c:pt idx="2072">
                  <c:v>110</c:v>
                </c:pt>
                <c:pt idx="2073">
                  <c:v>169</c:v>
                </c:pt>
                <c:pt idx="2074">
                  <c:v>537</c:v>
                </c:pt>
                <c:pt idx="2075">
                  <c:v>141</c:v>
                </c:pt>
                <c:pt idx="2076">
                  <c:v>174</c:v>
                </c:pt>
                <c:pt idx="2077">
                  <c:v>332</c:v>
                </c:pt>
                <c:pt idx="2078">
                  <c:v>73</c:v>
                </c:pt>
                <c:pt idx="2079">
                  <c:v>82</c:v>
                </c:pt>
                <c:pt idx="2080">
                  <c:v>349</c:v>
                </c:pt>
                <c:pt idx="2081">
                  <c:v>380</c:v>
                </c:pt>
                <c:pt idx="2082">
                  <c:v>153</c:v>
                </c:pt>
                <c:pt idx="2083">
                  <c:v>67</c:v>
                </c:pt>
                <c:pt idx="2084">
                  <c:v>587</c:v>
                </c:pt>
                <c:pt idx="2085">
                  <c:v>308</c:v>
                </c:pt>
                <c:pt idx="2086">
                  <c:v>555</c:v>
                </c:pt>
                <c:pt idx="2087">
                  <c:v>500</c:v>
                </c:pt>
                <c:pt idx="2088">
                  <c:v>115</c:v>
                </c:pt>
                <c:pt idx="2089">
                  <c:v>286</c:v>
                </c:pt>
                <c:pt idx="2090">
                  <c:v>285</c:v>
                </c:pt>
                <c:pt idx="2091">
                  <c:v>125</c:v>
                </c:pt>
                <c:pt idx="2092">
                  <c:v>76</c:v>
                </c:pt>
                <c:pt idx="2093">
                  <c:v>195</c:v>
                </c:pt>
                <c:pt idx="2094">
                  <c:v>72</c:v>
                </c:pt>
                <c:pt idx="2095">
                  <c:v>410</c:v>
                </c:pt>
                <c:pt idx="2096">
                  <c:v>24</c:v>
                </c:pt>
                <c:pt idx="2097">
                  <c:v>112</c:v>
                </c:pt>
                <c:pt idx="2098">
                  <c:v>275</c:v>
                </c:pt>
                <c:pt idx="2099">
                  <c:v>36</c:v>
                </c:pt>
                <c:pt idx="2100">
                  <c:v>13</c:v>
                </c:pt>
                <c:pt idx="2101">
                  <c:v>15</c:v>
                </c:pt>
                <c:pt idx="2102">
                  <c:v>433</c:v>
                </c:pt>
                <c:pt idx="2103">
                  <c:v>120</c:v>
                </c:pt>
                <c:pt idx="2104">
                  <c:v>162</c:v>
                </c:pt>
                <c:pt idx="2105">
                  <c:v>80</c:v>
                </c:pt>
                <c:pt idx="2106">
                  <c:v>108</c:v>
                </c:pt>
                <c:pt idx="2107">
                  <c:v>149</c:v>
                </c:pt>
                <c:pt idx="2108">
                  <c:v>101</c:v>
                </c:pt>
                <c:pt idx="2109">
                  <c:v>32</c:v>
                </c:pt>
                <c:pt idx="2110">
                  <c:v>85</c:v>
                </c:pt>
                <c:pt idx="2111">
                  <c:v>433</c:v>
                </c:pt>
                <c:pt idx="2112">
                  <c:v>419</c:v>
                </c:pt>
                <c:pt idx="2113">
                  <c:v>549</c:v>
                </c:pt>
                <c:pt idx="2114">
                  <c:v>448</c:v>
                </c:pt>
                <c:pt idx="2115">
                  <c:v>40</c:v>
                </c:pt>
                <c:pt idx="2116">
                  <c:v>112</c:v>
                </c:pt>
                <c:pt idx="2117">
                  <c:v>6</c:v>
                </c:pt>
                <c:pt idx="2118">
                  <c:v>460</c:v>
                </c:pt>
                <c:pt idx="2119">
                  <c:v>544</c:v>
                </c:pt>
                <c:pt idx="2120">
                  <c:v>32</c:v>
                </c:pt>
                <c:pt idx="2121">
                  <c:v>129</c:v>
                </c:pt>
                <c:pt idx="2122">
                  <c:v>36</c:v>
                </c:pt>
                <c:pt idx="2123">
                  <c:v>150</c:v>
                </c:pt>
                <c:pt idx="2124">
                  <c:v>59</c:v>
                </c:pt>
                <c:pt idx="2125">
                  <c:v>55</c:v>
                </c:pt>
                <c:pt idx="2126">
                  <c:v>13</c:v>
                </c:pt>
                <c:pt idx="2127">
                  <c:v>501</c:v>
                </c:pt>
                <c:pt idx="2128">
                  <c:v>103</c:v>
                </c:pt>
                <c:pt idx="2129">
                  <c:v>92</c:v>
                </c:pt>
                <c:pt idx="2130">
                  <c:v>81</c:v>
                </c:pt>
                <c:pt idx="2131">
                  <c:v>1</c:v>
                </c:pt>
                <c:pt idx="2132">
                  <c:v>4</c:v>
                </c:pt>
                <c:pt idx="2133">
                  <c:v>457</c:v>
                </c:pt>
                <c:pt idx="2134">
                  <c:v>13</c:v>
                </c:pt>
                <c:pt idx="2135">
                  <c:v>13</c:v>
                </c:pt>
                <c:pt idx="2136">
                  <c:v>91</c:v>
                </c:pt>
                <c:pt idx="2137">
                  <c:v>173</c:v>
                </c:pt>
                <c:pt idx="2138">
                  <c:v>505</c:v>
                </c:pt>
                <c:pt idx="2139">
                  <c:v>494</c:v>
                </c:pt>
                <c:pt idx="2140">
                  <c:v>555</c:v>
                </c:pt>
                <c:pt idx="2141">
                  <c:v>629</c:v>
                </c:pt>
                <c:pt idx="2142">
                  <c:v>169</c:v>
                </c:pt>
                <c:pt idx="2143">
                  <c:v>548</c:v>
                </c:pt>
                <c:pt idx="2144">
                  <c:v>547</c:v>
                </c:pt>
                <c:pt idx="2145">
                  <c:v>502</c:v>
                </c:pt>
                <c:pt idx="2146">
                  <c:v>101</c:v>
                </c:pt>
                <c:pt idx="2147">
                  <c:v>437</c:v>
                </c:pt>
                <c:pt idx="2148">
                  <c:v>401</c:v>
                </c:pt>
                <c:pt idx="2149">
                  <c:v>520</c:v>
                </c:pt>
                <c:pt idx="2150">
                  <c:v>104</c:v>
                </c:pt>
                <c:pt idx="2151">
                  <c:v>85</c:v>
                </c:pt>
                <c:pt idx="2152">
                  <c:v>119</c:v>
                </c:pt>
                <c:pt idx="2153">
                  <c:v>78</c:v>
                </c:pt>
                <c:pt idx="2154">
                  <c:v>680</c:v>
                </c:pt>
                <c:pt idx="2155">
                  <c:v>16</c:v>
                </c:pt>
                <c:pt idx="2156">
                  <c:v>431</c:v>
                </c:pt>
                <c:pt idx="2157">
                  <c:v>432</c:v>
                </c:pt>
                <c:pt idx="2158">
                  <c:v>516</c:v>
                </c:pt>
                <c:pt idx="2159">
                  <c:v>332</c:v>
                </c:pt>
                <c:pt idx="2160">
                  <c:v>402</c:v>
                </c:pt>
                <c:pt idx="2161">
                  <c:v>493</c:v>
                </c:pt>
                <c:pt idx="2162">
                  <c:v>155</c:v>
                </c:pt>
                <c:pt idx="2163">
                  <c:v>107</c:v>
                </c:pt>
                <c:pt idx="2164">
                  <c:v>480</c:v>
                </c:pt>
                <c:pt idx="2165">
                  <c:v>511</c:v>
                </c:pt>
                <c:pt idx="2166">
                  <c:v>167</c:v>
                </c:pt>
                <c:pt idx="2167">
                  <c:v>145</c:v>
                </c:pt>
                <c:pt idx="2168">
                  <c:v>187</c:v>
                </c:pt>
                <c:pt idx="2169">
                  <c:v>415</c:v>
                </c:pt>
                <c:pt idx="2170">
                  <c:v>130</c:v>
                </c:pt>
                <c:pt idx="2171">
                  <c:v>517</c:v>
                </c:pt>
                <c:pt idx="2172">
                  <c:v>381</c:v>
                </c:pt>
                <c:pt idx="2173">
                  <c:v>11</c:v>
                </c:pt>
                <c:pt idx="2174">
                  <c:v>793</c:v>
                </c:pt>
                <c:pt idx="2175">
                  <c:v>784</c:v>
                </c:pt>
                <c:pt idx="2176">
                  <c:v>544</c:v>
                </c:pt>
                <c:pt idx="2177">
                  <c:v>142</c:v>
                </c:pt>
                <c:pt idx="2178">
                  <c:v>162</c:v>
                </c:pt>
                <c:pt idx="2179">
                  <c:v>630</c:v>
                </c:pt>
                <c:pt idx="2180">
                  <c:v>235</c:v>
                </c:pt>
                <c:pt idx="2181">
                  <c:v>391</c:v>
                </c:pt>
                <c:pt idx="2182">
                  <c:v>29</c:v>
                </c:pt>
                <c:pt idx="2183">
                  <c:v>154</c:v>
                </c:pt>
                <c:pt idx="2184">
                  <c:v>187</c:v>
                </c:pt>
                <c:pt idx="2185">
                  <c:v>277</c:v>
                </c:pt>
                <c:pt idx="2186">
                  <c:v>21</c:v>
                </c:pt>
                <c:pt idx="2187">
                  <c:v>56</c:v>
                </c:pt>
                <c:pt idx="2188">
                  <c:v>95</c:v>
                </c:pt>
                <c:pt idx="2189">
                  <c:v>157</c:v>
                </c:pt>
                <c:pt idx="2190">
                  <c:v>481</c:v>
                </c:pt>
                <c:pt idx="2191">
                  <c:v>243</c:v>
                </c:pt>
                <c:pt idx="2192">
                  <c:v>423</c:v>
                </c:pt>
                <c:pt idx="2193">
                  <c:v>610</c:v>
                </c:pt>
                <c:pt idx="2194">
                  <c:v>80</c:v>
                </c:pt>
                <c:pt idx="2195">
                  <c:v>58</c:v>
                </c:pt>
                <c:pt idx="2196">
                  <c:v>81</c:v>
                </c:pt>
                <c:pt idx="2197">
                  <c:v>502</c:v>
                </c:pt>
                <c:pt idx="2198">
                  <c:v>41</c:v>
                </c:pt>
                <c:pt idx="2199">
                  <c:v>29</c:v>
                </c:pt>
                <c:pt idx="2200">
                  <c:v>529</c:v>
                </c:pt>
                <c:pt idx="2201">
                  <c:v>4</c:v>
                </c:pt>
                <c:pt idx="2202">
                  <c:v>126</c:v>
                </c:pt>
                <c:pt idx="2203">
                  <c:v>155</c:v>
                </c:pt>
                <c:pt idx="2204">
                  <c:v>238</c:v>
                </c:pt>
                <c:pt idx="2205">
                  <c:v>143</c:v>
                </c:pt>
                <c:pt idx="2206">
                  <c:v>567</c:v>
                </c:pt>
                <c:pt idx="2207">
                  <c:v>645</c:v>
                </c:pt>
                <c:pt idx="2208">
                  <c:v>68</c:v>
                </c:pt>
                <c:pt idx="2209">
                  <c:v>225</c:v>
                </c:pt>
                <c:pt idx="2210">
                  <c:v>238</c:v>
                </c:pt>
                <c:pt idx="2211">
                  <c:v>149</c:v>
                </c:pt>
                <c:pt idx="2212">
                  <c:v>578</c:v>
                </c:pt>
                <c:pt idx="2213">
                  <c:v>359</c:v>
                </c:pt>
                <c:pt idx="2214">
                  <c:v>148</c:v>
                </c:pt>
                <c:pt idx="2215">
                  <c:v>17</c:v>
                </c:pt>
                <c:pt idx="2216">
                  <c:v>30</c:v>
                </c:pt>
                <c:pt idx="2217">
                  <c:v>24</c:v>
                </c:pt>
                <c:pt idx="2218">
                  <c:v>410</c:v>
                </c:pt>
                <c:pt idx="2219">
                  <c:v>77</c:v>
                </c:pt>
                <c:pt idx="2220">
                  <c:v>99</c:v>
                </c:pt>
                <c:pt idx="2221">
                  <c:v>552</c:v>
                </c:pt>
                <c:pt idx="2222">
                  <c:v>122</c:v>
                </c:pt>
                <c:pt idx="2223">
                  <c:v>317</c:v>
                </c:pt>
                <c:pt idx="2224">
                  <c:v>434</c:v>
                </c:pt>
                <c:pt idx="2225">
                  <c:v>246</c:v>
                </c:pt>
                <c:pt idx="2226">
                  <c:v>394</c:v>
                </c:pt>
                <c:pt idx="2227">
                  <c:v>63</c:v>
                </c:pt>
                <c:pt idx="2228">
                  <c:v>460</c:v>
                </c:pt>
                <c:pt idx="2229">
                  <c:v>599</c:v>
                </c:pt>
                <c:pt idx="2230">
                  <c:v>175</c:v>
                </c:pt>
                <c:pt idx="2231">
                  <c:v>344</c:v>
                </c:pt>
                <c:pt idx="2232">
                  <c:v>372</c:v>
                </c:pt>
                <c:pt idx="2233">
                  <c:v>11</c:v>
                </c:pt>
                <c:pt idx="2234">
                  <c:v>379</c:v>
                </c:pt>
                <c:pt idx="2235">
                  <c:v>11</c:v>
                </c:pt>
                <c:pt idx="2236">
                  <c:v>143</c:v>
                </c:pt>
                <c:pt idx="2237">
                  <c:v>164</c:v>
                </c:pt>
                <c:pt idx="2238">
                  <c:v>107</c:v>
                </c:pt>
                <c:pt idx="2239">
                  <c:v>488</c:v>
                </c:pt>
                <c:pt idx="2240">
                  <c:v>37</c:v>
                </c:pt>
                <c:pt idx="2241">
                  <c:v>20</c:v>
                </c:pt>
                <c:pt idx="2242">
                  <c:v>129</c:v>
                </c:pt>
                <c:pt idx="2243">
                  <c:v>297</c:v>
                </c:pt>
                <c:pt idx="2244">
                  <c:v>239</c:v>
                </c:pt>
                <c:pt idx="2245">
                  <c:v>88</c:v>
                </c:pt>
                <c:pt idx="2246">
                  <c:v>1</c:v>
                </c:pt>
                <c:pt idx="2247">
                  <c:v>499</c:v>
                </c:pt>
                <c:pt idx="2248">
                  <c:v>153</c:v>
                </c:pt>
                <c:pt idx="2249">
                  <c:v>467</c:v>
                </c:pt>
                <c:pt idx="2250">
                  <c:v>47</c:v>
                </c:pt>
                <c:pt idx="2251">
                  <c:v>17</c:v>
                </c:pt>
                <c:pt idx="2252">
                  <c:v>191</c:v>
                </c:pt>
                <c:pt idx="2253">
                  <c:v>63</c:v>
                </c:pt>
                <c:pt idx="2254">
                  <c:v>282</c:v>
                </c:pt>
                <c:pt idx="2255">
                  <c:v>295</c:v>
                </c:pt>
                <c:pt idx="2256">
                  <c:v>64</c:v>
                </c:pt>
                <c:pt idx="2257">
                  <c:v>127</c:v>
                </c:pt>
                <c:pt idx="2258">
                  <c:v>6</c:v>
                </c:pt>
                <c:pt idx="2259">
                  <c:v>576</c:v>
                </c:pt>
                <c:pt idx="2260">
                  <c:v>254</c:v>
                </c:pt>
                <c:pt idx="2261">
                  <c:v>323</c:v>
                </c:pt>
                <c:pt idx="2262">
                  <c:v>13</c:v>
                </c:pt>
                <c:pt idx="2263">
                  <c:v>9</c:v>
                </c:pt>
                <c:pt idx="2264">
                  <c:v>38</c:v>
                </c:pt>
                <c:pt idx="2265">
                  <c:v>483</c:v>
                </c:pt>
                <c:pt idx="2266">
                  <c:v>526</c:v>
                </c:pt>
                <c:pt idx="2267">
                  <c:v>47</c:v>
                </c:pt>
                <c:pt idx="2268">
                  <c:v>186</c:v>
                </c:pt>
                <c:pt idx="2269">
                  <c:v>459</c:v>
                </c:pt>
                <c:pt idx="2270">
                  <c:v>52</c:v>
                </c:pt>
                <c:pt idx="2271">
                  <c:v>437</c:v>
                </c:pt>
                <c:pt idx="2272">
                  <c:v>683</c:v>
                </c:pt>
                <c:pt idx="2273">
                  <c:v>47</c:v>
                </c:pt>
                <c:pt idx="2274">
                  <c:v>324</c:v>
                </c:pt>
                <c:pt idx="2275">
                  <c:v>559</c:v>
                </c:pt>
                <c:pt idx="2276">
                  <c:v>134</c:v>
                </c:pt>
                <c:pt idx="2277">
                  <c:v>90</c:v>
                </c:pt>
                <c:pt idx="2278">
                  <c:v>660</c:v>
                </c:pt>
                <c:pt idx="2279">
                  <c:v>97</c:v>
                </c:pt>
                <c:pt idx="2280">
                  <c:v>449</c:v>
                </c:pt>
                <c:pt idx="2281">
                  <c:v>70</c:v>
                </c:pt>
                <c:pt idx="2282">
                  <c:v>291</c:v>
                </c:pt>
                <c:pt idx="2283">
                  <c:v>138</c:v>
                </c:pt>
                <c:pt idx="2284">
                  <c:v>150</c:v>
                </c:pt>
                <c:pt idx="2285">
                  <c:v>181</c:v>
                </c:pt>
                <c:pt idx="2286">
                  <c:v>72</c:v>
                </c:pt>
                <c:pt idx="2287">
                  <c:v>152</c:v>
                </c:pt>
                <c:pt idx="2288">
                  <c:v>10</c:v>
                </c:pt>
                <c:pt idx="2289">
                  <c:v>315</c:v>
                </c:pt>
                <c:pt idx="2290">
                  <c:v>45</c:v>
                </c:pt>
                <c:pt idx="2291">
                  <c:v>25</c:v>
                </c:pt>
                <c:pt idx="2292">
                  <c:v>19</c:v>
                </c:pt>
                <c:pt idx="2293">
                  <c:v>496</c:v>
                </c:pt>
                <c:pt idx="2294">
                  <c:v>513</c:v>
                </c:pt>
                <c:pt idx="2295">
                  <c:v>222</c:v>
                </c:pt>
                <c:pt idx="2296">
                  <c:v>38</c:v>
                </c:pt>
                <c:pt idx="2297">
                  <c:v>16</c:v>
                </c:pt>
                <c:pt idx="2298">
                  <c:v>20</c:v>
                </c:pt>
                <c:pt idx="2299">
                  <c:v>461</c:v>
                </c:pt>
                <c:pt idx="2300">
                  <c:v>18</c:v>
                </c:pt>
                <c:pt idx="2301">
                  <c:v>150</c:v>
                </c:pt>
                <c:pt idx="2302">
                  <c:v>141</c:v>
                </c:pt>
                <c:pt idx="2303">
                  <c:v>7</c:v>
                </c:pt>
                <c:pt idx="2304">
                  <c:v>127</c:v>
                </c:pt>
                <c:pt idx="2305">
                  <c:v>658</c:v>
                </c:pt>
                <c:pt idx="2306">
                  <c:v>93</c:v>
                </c:pt>
                <c:pt idx="2307">
                  <c:v>41</c:v>
                </c:pt>
                <c:pt idx="2308">
                  <c:v>111</c:v>
                </c:pt>
                <c:pt idx="2309">
                  <c:v>681</c:v>
                </c:pt>
                <c:pt idx="2310">
                  <c:v>580</c:v>
                </c:pt>
                <c:pt idx="2311">
                  <c:v>83</c:v>
                </c:pt>
                <c:pt idx="2312">
                  <c:v>22</c:v>
                </c:pt>
                <c:pt idx="2313">
                  <c:v>324</c:v>
                </c:pt>
                <c:pt idx="2314">
                  <c:v>437</c:v>
                </c:pt>
                <c:pt idx="2315">
                  <c:v>301</c:v>
                </c:pt>
                <c:pt idx="2316">
                  <c:v>150</c:v>
                </c:pt>
                <c:pt idx="2317">
                  <c:v>31</c:v>
                </c:pt>
                <c:pt idx="2318">
                  <c:v>193</c:v>
                </c:pt>
                <c:pt idx="2319">
                  <c:v>722</c:v>
                </c:pt>
                <c:pt idx="2320">
                  <c:v>47</c:v>
                </c:pt>
                <c:pt idx="2321">
                  <c:v>803</c:v>
                </c:pt>
                <c:pt idx="2322">
                  <c:v>214</c:v>
                </c:pt>
                <c:pt idx="2323">
                  <c:v>234</c:v>
                </c:pt>
                <c:pt idx="2324">
                  <c:v>69</c:v>
                </c:pt>
                <c:pt idx="2325">
                  <c:v>454</c:v>
                </c:pt>
                <c:pt idx="2326">
                  <c:v>146</c:v>
                </c:pt>
                <c:pt idx="2327">
                  <c:v>3</c:v>
                </c:pt>
                <c:pt idx="2328">
                  <c:v>313</c:v>
                </c:pt>
                <c:pt idx="2329">
                  <c:v>488</c:v>
                </c:pt>
                <c:pt idx="2330">
                  <c:v>135</c:v>
                </c:pt>
                <c:pt idx="2331">
                  <c:v>545</c:v>
                </c:pt>
                <c:pt idx="2332">
                  <c:v>579</c:v>
                </c:pt>
                <c:pt idx="2333">
                  <c:v>49</c:v>
                </c:pt>
                <c:pt idx="2334">
                  <c:v>4</c:v>
                </c:pt>
                <c:pt idx="2335">
                  <c:v>490</c:v>
                </c:pt>
                <c:pt idx="2336">
                  <c:v>420</c:v>
                </c:pt>
                <c:pt idx="2337">
                  <c:v>56</c:v>
                </c:pt>
                <c:pt idx="2338">
                  <c:v>583</c:v>
                </c:pt>
                <c:pt idx="2339">
                  <c:v>303</c:v>
                </c:pt>
                <c:pt idx="2340">
                  <c:v>120</c:v>
                </c:pt>
                <c:pt idx="2341">
                  <c:v>564</c:v>
                </c:pt>
                <c:pt idx="2342">
                  <c:v>548</c:v>
                </c:pt>
                <c:pt idx="2343">
                  <c:v>71</c:v>
                </c:pt>
                <c:pt idx="2344">
                  <c:v>161</c:v>
                </c:pt>
                <c:pt idx="2345">
                  <c:v>516</c:v>
                </c:pt>
                <c:pt idx="2346">
                  <c:v>309</c:v>
                </c:pt>
                <c:pt idx="2347">
                  <c:v>553</c:v>
                </c:pt>
                <c:pt idx="2348">
                  <c:v>990</c:v>
                </c:pt>
                <c:pt idx="2349">
                  <c:v>304</c:v>
                </c:pt>
                <c:pt idx="2350">
                  <c:v>469</c:v>
                </c:pt>
                <c:pt idx="2351">
                  <c:v>77</c:v>
                </c:pt>
                <c:pt idx="2352">
                  <c:v>438</c:v>
                </c:pt>
                <c:pt idx="2353">
                  <c:v>66</c:v>
                </c:pt>
                <c:pt idx="2354">
                  <c:v>309</c:v>
                </c:pt>
                <c:pt idx="2355">
                  <c:v>306</c:v>
                </c:pt>
                <c:pt idx="2356">
                  <c:v>334</c:v>
                </c:pt>
                <c:pt idx="2357">
                  <c:v>498</c:v>
                </c:pt>
                <c:pt idx="2358">
                  <c:v>75</c:v>
                </c:pt>
                <c:pt idx="2359">
                  <c:v>281</c:v>
                </c:pt>
                <c:pt idx="2360">
                  <c:v>445</c:v>
                </c:pt>
                <c:pt idx="2361">
                  <c:v>14</c:v>
                </c:pt>
                <c:pt idx="2362">
                  <c:v>311</c:v>
                </c:pt>
                <c:pt idx="2363">
                  <c:v>164</c:v>
                </c:pt>
                <c:pt idx="2364">
                  <c:v>610</c:v>
                </c:pt>
                <c:pt idx="2365">
                  <c:v>269</c:v>
                </c:pt>
                <c:pt idx="2366">
                  <c:v>184</c:v>
                </c:pt>
                <c:pt idx="2367">
                  <c:v>291</c:v>
                </c:pt>
                <c:pt idx="2368">
                  <c:v>155</c:v>
                </c:pt>
                <c:pt idx="2369">
                  <c:v>207</c:v>
                </c:pt>
                <c:pt idx="2370">
                  <c:v>402</c:v>
                </c:pt>
                <c:pt idx="2371">
                  <c:v>462</c:v>
                </c:pt>
                <c:pt idx="2372">
                  <c:v>156</c:v>
                </c:pt>
                <c:pt idx="2373">
                  <c:v>348</c:v>
                </c:pt>
                <c:pt idx="2374">
                  <c:v>22</c:v>
                </c:pt>
                <c:pt idx="2375">
                  <c:v>321</c:v>
                </c:pt>
                <c:pt idx="2376">
                  <c:v>41</c:v>
                </c:pt>
                <c:pt idx="2377">
                  <c:v>20</c:v>
                </c:pt>
                <c:pt idx="2378">
                  <c:v>32</c:v>
                </c:pt>
                <c:pt idx="2379">
                  <c:v>180</c:v>
                </c:pt>
                <c:pt idx="2380">
                  <c:v>310</c:v>
                </c:pt>
                <c:pt idx="2381">
                  <c:v>62</c:v>
                </c:pt>
                <c:pt idx="2382">
                  <c:v>88</c:v>
                </c:pt>
                <c:pt idx="2383">
                  <c:v>573</c:v>
                </c:pt>
                <c:pt idx="2384">
                  <c:v>294</c:v>
                </c:pt>
                <c:pt idx="2385">
                  <c:v>272</c:v>
                </c:pt>
                <c:pt idx="2386">
                  <c:v>137</c:v>
                </c:pt>
                <c:pt idx="2387">
                  <c:v>60</c:v>
                </c:pt>
                <c:pt idx="2388">
                  <c:v>173</c:v>
                </c:pt>
                <c:pt idx="2389">
                  <c:v>286</c:v>
                </c:pt>
                <c:pt idx="2390">
                  <c:v>123</c:v>
                </c:pt>
                <c:pt idx="2391">
                  <c:v>79</c:v>
                </c:pt>
                <c:pt idx="2392">
                  <c:v>283</c:v>
                </c:pt>
                <c:pt idx="2393">
                  <c:v>334</c:v>
                </c:pt>
                <c:pt idx="2394">
                  <c:v>671</c:v>
                </c:pt>
                <c:pt idx="2395">
                  <c:v>285</c:v>
                </c:pt>
                <c:pt idx="2396">
                  <c:v>606</c:v>
                </c:pt>
                <c:pt idx="2397">
                  <c:v>138</c:v>
                </c:pt>
                <c:pt idx="2398">
                  <c:v>344</c:v>
                </c:pt>
                <c:pt idx="2399">
                  <c:v>12</c:v>
                </c:pt>
                <c:pt idx="2400">
                  <c:v>532</c:v>
                </c:pt>
                <c:pt idx="2401">
                  <c:v>25</c:v>
                </c:pt>
                <c:pt idx="2402">
                  <c:v>67</c:v>
                </c:pt>
                <c:pt idx="2403">
                  <c:v>33</c:v>
                </c:pt>
                <c:pt idx="2404">
                  <c:v>447</c:v>
                </c:pt>
                <c:pt idx="2405">
                  <c:v>2</c:v>
                </c:pt>
                <c:pt idx="2406">
                  <c:v>97</c:v>
                </c:pt>
                <c:pt idx="2407">
                  <c:v>425</c:v>
                </c:pt>
                <c:pt idx="2408">
                  <c:v>517</c:v>
                </c:pt>
                <c:pt idx="2409">
                  <c:v>313</c:v>
                </c:pt>
                <c:pt idx="2410">
                  <c:v>136</c:v>
                </c:pt>
                <c:pt idx="2411">
                  <c:v>593</c:v>
                </c:pt>
                <c:pt idx="2412">
                  <c:v>91</c:v>
                </c:pt>
                <c:pt idx="2413">
                  <c:v>403</c:v>
                </c:pt>
                <c:pt idx="2414">
                  <c:v>553</c:v>
                </c:pt>
                <c:pt idx="2415">
                  <c:v>169</c:v>
                </c:pt>
                <c:pt idx="2416">
                  <c:v>33</c:v>
                </c:pt>
                <c:pt idx="2417">
                  <c:v>447</c:v>
                </c:pt>
                <c:pt idx="2418">
                  <c:v>430</c:v>
                </c:pt>
                <c:pt idx="2419">
                  <c:v>4</c:v>
                </c:pt>
                <c:pt idx="2420">
                  <c:v>256</c:v>
                </c:pt>
                <c:pt idx="2421">
                  <c:v>22</c:v>
                </c:pt>
                <c:pt idx="2422">
                  <c:v>267</c:v>
                </c:pt>
                <c:pt idx="2423">
                  <c:v>478</c:v>
                </c:pt>
                <c:pt idx="2424">
                  <c:v>22</c:v>
                </c:pt>
                <c:pt idx="2425">
                  <c:v>189</c:v>
                </c:pt>
                <c:pt idx="2426">
                  <c:v>306</c:v>
                </c:pt>
                <c:pt idx="2427">
                  <c:v>78</c:v>
                </c:pt>
                <c:pt idx="2428">
                  <c:v>532</c:v>
                </c:pt>
                <c:pt idx="2429">
                  <c:v>23</c:v>
                </c:pt>
                <c:pt idx="2430">
                  <c:v>528</c:v>
                </c:pt>
                <c:pt idx="2431">
                  <c:v>660</c:v>
                </c:pt>
                <c:pt idx="2432">
                  <c:v>490</c:v>
                </c:pt>
                <c:pt idx="2433">
                  <c:v>563</c:v>
                </c:pt>
                <c:pt idx="2434">
                  <c:v>11</c:v>
                </c:pt>
                <c:pt idx="2435">
                  <c:v>491</c:v>
                </c:pt>
                <c:pt idx="2436">
                  <c:v>3</c:v>
                </c:pt>
                <c:pt idx="2437">
                  <c:v>522</c:v>
                </c:pt>
                <c:pt idx="2438">
                  <c:v>144</c:v>
                </c:pt>
                <c:pt idx="2439">
                  <c:v>419</c:v>
                </c:pt>
                <c:pt idx="2440">
                  <c:v>133</c:v>
                </c:pt>
                <c:pt idx="2441">
                  <c:v>557</c:v>
                </c:pt>
                <c:pt idx="2442">
                  <c:v>484</c:v>
                </c:pt>
                <c:pt idx="2443">
                  <c:v>462</c:v>
                </c:pt>
                <c:pt idx="2444">
                  <c:v>318</c:v>
                </c:pt>
                <c:pt idx="2445">
                  <c:v>631</c:v>
                </c:pt>
                <c:pt idx="2446">
                  <c:v>474</c:v>
                </c:pt>
                <c:pt idx="2447">
                  <c:v>285</c:v>
                </c:pt>
                <c:pt idx="2448">
                  <c:v>16</c:v>
                </c:pt>
                <c:pt idx="2449">
                  <c:v>47</c:v>
                </c:pt>
                <c:pt idx="2450">
                  <c:v>12</c:v>
                </c:pt>
                <c:pt idx="2451">
                  <c:v>2</c:v>
                </c:pt>
                <c:pt idx="2452">
                  <c:v>494</c:v>
                </c:pt>
                <c:pt idx="2453">
                  <c:v>492</c:v>
                </c:pt>
                <c:pt idx="2454">
                  <c:v>75</c:v>
                </c:pt>
                <c:pt idx="2455">
                  <c:v>75</c:v>
                </c:pt>
                <c:pt idx="2456">
                  <c:v>133</c:v>
                </c:pt>
                <c:pt idx="2457">
                  <c:v>406</c:v>
                </c:pt>
                <c:pt idx="2458">
                  <c:v>179</c:v>
                </c:pt>
                <c:pt idx="2459">
                  <c:v>70</c:v>
                </c:pt>
                <c:pt idx="2460">
                  <c:v>265</c:v>
                </c:pt>
                <c:pt idx="2461">
                  <c:v>278</c:v>
                </c:pt>
                <c:pt idx="2462">
                  <c:v>46</c:v>
                </c:pt>
                <c:pt idx="2463">
                  <c:v>27</c:v>
                </c:pt>
                <c:pt idx="2464">
                  <c:v>46</c:v>
                </c:pt>
                <c:pt idx="2465">
                  <c:v>75</c:v>
                </c:pt>
                <c:pt idx="2466">
                  <c:v>233</c:v>
                </c:pt>
                <c:pt idx="2467">
                  <c:v>233</c:v>
                </c:pt>
                <c:pt idx="2468">
                  <c:v>248</c:v>
                </c:pt>
                <c:pt idx="2469">
                  <c:v>239</c:v>
                </c:pt>
                <c:pt idx="2470">
                  <c:v>240</c:v>
                </c:pt>
                <c:pt idx="2471">
                  <c:v>234</c:v>
                </c:pt>
                <c:pt idx="2472">
                  <c:v>225</c:v>
                </c:pt>
                <c:pt idx="2473">
                  <c:v>217</c:v>
                </c:pt>
                <c:pt idx="2474">
                  <c:v>236</c:v>
                </c:pt>
                <c:pt idx="2475">
                  <c:v>301</c:v>
                </c:pt>
                <c:pt idx="2476">
                  <c:v>50</c:v>
                </c:pt>
                <c:pt idx="2477">
                  <c:v>173</c:v>
                </c:pt>
                <c:pt idx="2478">
                  <c:v>306</c:v>
                </c:pt>
                <c:pt idx="2479">
                  <c:v>9</c:v>
                </c:pt>
                <c:pt idx="2480">
                  <c:v>522</c:v>
                </c:pt>
                <c:pt idx="2481">
                  <c:v>22</c:v>
                </c:pt>
                <c:pt idx="2482">
                  <c:v>300</c:v>
                </c:pt>
                <c:pt idx="2483">
                  <c:v>339</c:v>
                </c:pt>
                <c:pt idx="2484">
                  <c:v>38</c:v>
                </c:pt>
                <c:pt idx="2485">
                  <c:v>8</c:v>
                </c:pt>
                <c:pt idx="2486">
                  <c:v>6</c:v>
                </c:pt>
                <c:pt idx="2487">
                  <c:v>674</c:v>
                </c:pt>
                <c:pt idx="2488">
                  <c:v>164</c:v>
                </c:pt>
                <c:pt idx="2489">
                  <c:v>382</c:v>
                </c:pt>
                <c:pt idx="2490">
                  <c:v>566</c:v>
                </c:pt>
                <c:pt idx="2491">
                  <c:v>310</c:v>
                </c:pt>
                <c:pt idx="2492">
                  <c:v>94</c:v>
                </c:pt>
                <c:pt idx="2493">
                  <c:v>324</c:v>
                </c:pt>
                <c:pt idx="2494">
                  <c:v>96</c:v>
                </c:pt>
                <c:pt idx="2495">
                  <c:v>179</c:v>
                </c:pt>
                <c:pt idx="2496">
                  <c:v>246</c:v>
                </c:pt>
                <c:pt idx="2497">
                  <c:v>456</c:v>
                </c:pt>
                <c:pt idx="2498">
                  <c:v>21</c:v>
                </c:pt>
                <c:pt idx="2499">
                  <c:v>601</c:v>
                </c:pt>
                <c:pt idx="2500">
                  <c:v>374</c:v>
                </c:pt>
                <c:pt idx="2501">
                  <c:v>646</c:v>
                </c:pt>
                <c:pt idx="2502">
                  <c:v>128</c:v>
                </c:pt>
                <c:pt idx="2503">
                  <c:v>335</c:v>
                </c:pt>
                <c:pt idx="2504">
                  <c:v>145</c:v>
                </c:pt>
                <c:pt idx="2505">
                  <c:v>35</c:v>
                </c:pt>
                <c:pt idx="2506">
                  <c:v>84</c:v>
                </c:pt>
                <c:pt idx="2507">
                  <c:v>32</c:v>
                </c:pt>
                <c:pt idx="2508">
                  <c:v>105</c:v>
                </c:pt>
                <c:pt idx="2509">
                  <c:v>38</c:v>
                </c:pt>
                <c:pt idx="2510">
                  <c:v>464</c:v>
                </c:pt>
                <c:pt idx="2511">
                  <c:v>316</c:v>
                </c:pt>
                <c:pt idx="2512">
                  <c:v>427</c:v>
                </c:pt>
                <c:pt idx="2513">
                  <c:v>104</c:v>
                </c:pt>
                <c:pt idx="2514">
                  <c:v>71</c:v>
                </c:pt>
                <c:pt idx="2515">
                  <c:v>1</c:v>
                </c:pt>
                <c:pt idx="2516">
                  <c:v>112</c:v>
                </c:pt>
                <c:pt idx="2517">
                  <c:v>313</c:v>
                </c:pt>
                <c:pt idx="2518">
                  <c:v>599</c:v>
                </c:pt>
                <c:pt idx="2519">
                  <c:v>268</c:v>
                </c:pt>
                <c:pt idx="2520">
                  <c:v>230</c:v>
                </c:pt>
                <c:pt idx="2521">
                  <c:v>507</c:v>
                </c:pt>
                <c:pt idx="2522">
                  <c:v>131</c:v>
                </c:pt>
                <c:pt idx="2523">
                  <c:v>288</c:v>
                </c:pt>
                <c:pt idx="2524">
                  <c:v>659</c:v>
                </c:pt>
                <c:pt idx="2525">
                  <c:v>529</c:v>
                </c:pt>
                <c:pt idx="2526">
                  <c:v>562</c:v>
                </c:pt>
                <c:pt idx="2527">
                  <c:v>37</c:v>
                </c:pt>
                <c:pt idx="2528">
                  <c:v>530</c:v>
                </c:pt>
                <c:pt idx="2529">
                  <c:v>172</c:v>
                </c:pt>
                <c:pt idx="2530">
                  <c:v>14</c:v>
                </c:pt>
                <c:pt idx="2531">
                  <c:v>99</c:v>
                </c:pt>
                <c:pt idx="2532">
                  <c:v>111</c:v>
                </c:pt>
                <c:pt idx="2533">
                  <c:v>182</c:v>
                </c:pt>
                <c:pt idx="2534">
                  <c:v>390</c:v>
                </c:pt>
                <c:pt idx="2535">
                  <c:v>248</c:v>
                </c:pt>
                <c:pt idx="2536">
                  <c:v>295</c:v>
                </c:pt>
                <c:pt idx="2537">
                  <c:v>464</c:v>
                </c:pt>
                <c:pt idx="2538">
                  <c:v>284</c:v>
                </c:pt>
                <c:pt idx="2539">
                  <c:v>273</c:v>
                </c:pt>
                <c:pt idx="2540">
                  <c:v>180</c:v>
                </c:pt>
                <c:pt idx="2541">
                  <c:v>321</c:v>
                </c:pt>
                <c:pt idx="2542">
                  <c:v>240</c:v>
                </c:pt>
                <c:pt idx="2543">
                  <c:v>134</c:v>
                </c:pt>
                <c:pt idx="2544">
                  <c:v>324</c:v>
                </c:pt>
                <c:pt idx="2545">
                  <c:v>133</c:v>
                </c:pt>
                <c:pt idx="2546">
                  <c:v>64</c:v>
                </c:pt>
                <c:pt idx="2547">
                  <c:v>37</c:v>
                </c:pt>
                <c:pt idx="2548">
                  <c:v>416</c:v>
                </c:pt>
                <c:pt idx="2549">
                  <c:v>544</c:v>
                </c:pt>
                <c:pt idx="2550">
                  <c:v>144</c:v>
                </c:pt>
                <c:pt idx="2551">
                  <c:v>159</c:v>
                </c:pt>
                <c:pt idx="2552">
                  <c:v>495</c:v>
                </c:pt>
                <c:pt idx="2553">
                  <c:v>338</c:v>
                </c:pt>
                <c:pt idx="2554">
                  <c:v>499</c:v>
                </c:pt>
                <c:pt idx="2555">
                  <c:v>20</c:v>
                </c:pt>
                <c:pt idx="2556">
                  <c:v>153</c:v>
                </c:pt>
                <c:pt idx="2557">
                  <c:v>466</c:v>
                </c:pt>
                <c:pt idx="2558">
                  <c:v>678</c:v>
                </c:pt>
                <c:pt idx="2559">
                  <c:v>65</c:v>
                </c:pt>
                <c:pt idx="2560">
                  <c:v>443</c:v>
                </c:pt>
                <c:pt idx="2561">
                  <c:v>499</c:v>
                </c:pt>
                <c:pt idx="2562">
                  <c:v>261</c:v>
                </c:pt>
                <c:pt idx="2563">
                  <c:v>33</c:v>
                </c:pt>
                <c:pt idx="2564">
                  <c:v>112</c:v>
                </c:pt>
                <c:pt idx="2565">
                  <c:v>177</c:v>
                </c:pt>
                <c:pt idx="2566">
                  <c:v>572</c:v>
                </c:pt>
                <c:pt idx="2567">
                  <c:v>126</c:v>
                </c:pt>
                <c:pt idx="2568">
                  <c:v>525</c:v>
                </c:pt>
                <c:pt idx="2569">
                  <c:v>74</c:v>
                </c:pt>
                <c:pt idx="2570">
                  <c:v>613</c:v>
                </c:pt>
                <c:pt idx="2571">
                  <c:v>240</c:v>
                </c:pt>
                <c:pt idx="2572">
                  <c:v>466</c:v>
                </c:pt>
                <c:pt idx="2573">
                  <c:v>70</c:v>
                </c:pt>
                <c:pt idx="2574">
                  <c:v>178</c:v>
                </c:pt>
                <c:pt idx="2575">
                  <c:v>632</c:v>
                </c:pt>
                <c:pt idx="2576">
                  <c:v>57</c:v>
                </c:pt>
                <c:pt idx="2577">
                  <c:v>459</c:v>
                </c:pt>
                <c:pt idx="2578">
                  <c:v>151</c:v>
                </c:pt>
                <c:pt idx="2579">
                  <c:v>52</c:v>
                </c:pt>
                <c:pt idx="2580">
                  <c:v>138</c:v>
                </c:pt>
                <c:pt idx="2581">
                  <c:v>483</c:v>
                </c:pt>
                <c:pt idx="2582">
                  <c:v>25</c:v>
                </c:pt>
                <c:pt idx="2583">
                  <c:v>60</c:v>
                </c:pt>
                <c:pt idx="2584">
                  <c:v>261</c:v>
                </c:pt>
                <c:pt idx="2585">
                  <c:v>578</c:v>
                </c:pt>
                <c:pt idx="2586">
                  <c:v>537</c:v>
                </c:pt>
                <c:pt idx="2587">
                  <c:v>188</c:v>
                </c:pt>
                <c:pt idx="2588">
                  <c:v>589</c:v>
                </c:pt>
                <c:pt idx="2589">
                  <c:v>61</c:v>
                </c:pt>
                <c:pt idx="2590">
                  <c:v>617</c:v>
                </c:pt>
                <c:pt idx="2591">
                  <c:v>525</c:v>
                </c:pt>
                <c:pt idx="2592">
                  <c:v>148</c:v>
                </c:pt>
                <c:pt idx="2593">
                  <c:v>51</c:v>
                </c:pt>
                <c:pt idx="2594">
                  <c:v>129</c:v>
                </c:pt>
                <c:pt idx="2595">
                  <c:v>99</c:v>
                </c:pt>
                <c:pt idx="2596">
                  <c:v>65</c:v>
                </c:pt>
                <c:pt idx="2597">
                  <c:v>254</c:v>
                </c:pt>
                <c:pt idx="2598">
                  <c:v>11</c:v>
                </c:pt>
                <c:pt idx="2599">
                  <c:v>98</c:v>
                </c:pt>
                <c:pt idx="2600">
                  <c:v>100</c:v>
                </c:pt>
                <c:pt idx="2601">
                  <c:v>94</c:v>
                </c:pt>
                <c:pt idx="2602">
                  <c:v>107</c:v>
                </c:pt>
                <c:pt idx="2603">
                  <c:v>502</c:v>
                </c:pt>
                <c:pt idx="2604">
                  <c:v>525</c:v>
                </c:pt>
                <c:pt idx="2605">
                  <c:v>627</c:v>
                </c:pt>
                <c:pt idx="2606">
                  <c:v>621</c:v>
                </c:pt>
                <c:pt idx="2607">
                  <c:v>161</c:v>
                </c:pt>
                <c:pt idx="2608">
                  <c:v>115</c:v>
                </c:pt>
                <c:pt idx="2609">
                  <c:v>18</c:v>
                </c:pt>
                <c:pt idx="2610">
                  <c:v>273</c:v>
                </c:pt>
                <c:pt idx="2611">
                  <c:v>480</c:v>
                </c:pt>
                <c:pt idx="2612">
                  <c:v>428</c:v>
                </c:pt>
                <c:pt idx="2613">
                  <c:v>188</c:v>
                </c:pt>
                <c:pt idx="2614">
                  <c:v>46</c:v>
                </c:pt>
                <c:pt idx="2615">
                  <c:v>43</c:v>
                </c:pt>
                <c:pt idx="2616">
                  <c:v>38</c:v>
                </c:pt>
                <c:pt idx="2617">
                  <c:v>8</c:v>
                </c:pt>
                <c:pt idx="2618">
                  <c:v>18</c:v>
                </c:pt>
                <c:pt idx="2619">
                  <c:v>27</c:v>
                </c:pt>
                <c:pt idx="2620">
                  <c:v>18</c:v>
                </c:pt>
                <c:pt idx="2621">
                  <c:v>60</c:v>
                </c:pt>
                <c:pt idx="2622">
                  <c:v>187</c:v>
                </c:pt>
                <c:pt idx="2623">
                  <c:v>99</c:v>
                </c:pt>
                <c:pt idx="2624">
                  <c:v>113</c:v>
                </c:pt>
                <c:pt idx="2625">
                  <c:v>119</c:v>
                </c:pt>
                <c:pt idx="2626">
                  <c:v>127</c:v>
                </c:pt>
                <c:pt idx="2627">
                  <c:v>18</c:v>
                </c:pt>
                <c:pt idx="2628">
                  <c:v>64</c:v>
                </c:pt>
                <c:pt idx="2629">
                  <c:v>529</c:v>
                </c:pt>
                <c:pt idx="2630">
                  <c:v>462</c:v>
                </c:pt>
                <c:pt idx="2631">
                  <c:v>88</c:v>
                </c:pt>
                <c:pt idx="2632">
                  <c:v>115</c:v>
                </c:pt>
                <c:pt idx="2633">
                  <c:v>477</c:v>
                </c:pt>
                <c:pt idx="2634">
                  <c:v>2</c:v>
                </c:pt>
                <c:pt idx="2635">
                  <c:v>90</c:v>
                </c:pt>
                <c:pt idx="2636">
                  <c:v>73</c:v>
                </c:pt>
                <c:pt idx="2637">
                  <c:v>66</c:v>
                </c:pt>
                <c:pt idx="2638">
                  <c:v>73</c:v>
                </c:pt>
                <c:pt idx="2639">
                  <c:v>230</c:v>
                </c:pt>
                <c:pt idx="2640">
                  <c:v>67</c:v>
                </c:pt>
                <c:pt idx="2641">
                  <c:v>64</c:v>
                </c:pt>
                <c:pt idx="2642">
                  <c:v>61</c:v>
                </c:pt>
                <c:pt idx="2643">
                  <c:v>537</c:v>
                </c:pt>
                <c:pt idx="2644">
                  <c:v>488</c:v>
                </c:pt>
                <c:pt idx="2645">
                  <c:v>54</c:v>
                </c:pt>
                <c:pt idx="2646">
                  <c:v>141</c:v>
                </c:pt>
                <c:pt idx="2647">
                  <c:v>52</c:v>
                </c:pt>
                <c:pt idx="2648">
                  <c:v>5</c:v>
                </c:pt>
                <c:pt idx="2649">
                  <c:v>506</c:v>
                </c:pt>
                <c:pt idx="2650">
                  <c:v>229</c:v>
                </c:pt>
                <c:pt idx="2651">
                  <c:v>60</c:v>
                </c:pt>
                <c:pt idx="2652">
                  <c:v>360</c:v>
                </c:pt>
                <c:pt idx="2653">
                  <c:v>81</c:v>
                </c:pt>
                <c:pt idx="2654">
                  <c:v>30</c:v>
                </c:pt>
                <c:pt idx="2655">
                  <c:v>706</c:v>
                </c:pt>
                <c:pt idx="2656">
                  <c:v>238</c:v>
                </c:pt>
                <c:pt idx="2657">
                  <c:v>45</c:v>
                </c:pt>
                <c:pt idx="2658">
                  <c:v>113</c:v>
                </c:pt>
                <c:pt idx="2659">
                  <c:v>2</c:v>
                </c:pt>
                <c:pt idx="2660">
                  <c:v>1</c:v>
                </c:pt>
                <c:pt idx="2661">
                  <c:v>25</c:v>
                </c:pt>
                <c:pt idx="2662">
                  <c:v>813</c:v>
                </c:pt>
                <c:pt idx="2663">
                  <c:v>446</c:v>
                </c:pt>
                <c:pt idx="2664">
                  <c:v>96</c:v>
                </c:pt>
                <c:pt idx="2665">
                  <c:v>122</c:v>
                </c:pt>
                <c:pt idx="2666">
                  <c:v>448</c:v>
                </c:pt>
                <c:pt idx="2667">
                  <c:v>414</c:v>
                </c:pt>
                <c:pt idx="2668">
                  <c:v>25</c:v>
                </c:pt>
                <c:pt idx="2669">
                  <c:v>174</c:v>
                </c:pt>
                <c:pt idx="2670">
                  <c:v>129</c:v>
                </c:pt>
                <c:pt idx="2671">
                  <c:v>50</c:v>
                </c:pt>
                <c:pt idx="2672">
                  <c:v>30</c:v>
                </c:pt>
                <c:pt idx="2673">
                  <c:v>111</c:v>
                </c:pt>
                <c:pt idx="2674">
                  <c:v>398</c:v>
                </c:pt>
                <c:pt idx="2675">
                  <c:v>533</c:v>
                </c:pt>
                <c:pt idx="2676">
                  <c:v>350</c:v>
                </c:pt>
                <c:pt idx="2677">
                  <c:v>14</c:v>
                </c:pt>
                <c:pt idx="2678">
                  <c:v>150</c:v>
                </c:pt>
                <c:pt idx="2679">
                  <c:v>494</c:v>
                </c:pt>
                <c:pt idx="2680">
                  <c:v>116</c:v>
                </c:pt>
                <c:pt idx="2681">
                  <c:v>527</c:v>
                </c:pt>
                <c:pt idx="2682">
                  <c:v>64</c:v>
                </c:pt>
                <c:pt idx="2683">
                  <c:v>140</c:v>
                </c:pt>
                <c:pt idx="2684">
                  <c:v>549</c:v>
                </c:pt>
                <c:pt idx="2685">
                  <c:v>412</c:v>
                </c:pt>
                <c:pt idx="2686">
                  <c:v>145</c:v>
                </c:pt>
                <c:pt idx="2687">
                  <c:v>401</c:v>
                </c:pt>
                <c:pt idx="2688">
                  <c:v>415</c:v>
                </c:pt>
                <c:pt idx="2689">
                  <c:v>461</c:v>
                </c:pt>
                <c:pt idx="2690">
                  <c:v>18</c:v>
                </c:pt>
                <c:pt idx="2691">
                  <c:v>18</c:v>
                </c:pt>
                <c:pt idx="2692">
                  <c:v>166</c:v>
                </c:pt>
                <c:pt idx="2693">
                  <c:v>583</c:v>
                </c:pt>
                <c:pt idx="2694">
                  <c:v>207</c:v>
                </c:pt>
                <c:pt idx="2695">
                  <c:v>9</c:v>
                </c:pt>
                <c:pt idx="2696">
                  <c:v>6</c:v>
                </c:pt>
                <c:pt idx="2697">
                  <c:v>520</c:v>
                </c:pt>
                <c:pt idx="2698">
                  <c:v>289</c:v>
                </c:pt>
                <c:pt idx="2699">
                  <c:v>454</c:v>
                </c:pt>
                <c:pt idx="2700">
                  <c:v>234</c:v>
                </c:pt>
                <c:pt idx="2701">
                  <c:v>494</c:v>
                </c:pt>
                <c:pt idx="2702">
                  <c:v>107</c:v>
                </c:pt>
                <c:pt idx="2703">
                  <c:v>403</c:v>
                </c:pt>
                <c:pt idx="2704">
                  <c:v>550</c:v>
                </c:pt>
                <c:pt idx="2705">
                  <c:v>418</c:v>
                </c:pt>
                <c:pt idx="2706">
                  <c:v>517</c:v>
                </c:pt>
                <c:pt idx="2707">
                  <c:v>263</c:v>
                </c:pt>
                <c:pt idx="2708">
                  <c:v>71</c:v>
                </c:pt>
                <c:pt idx="2709">
                  <c:v>400</c:v>
                </c:pt>
                <c:pt idx="2710">
                  <c:v>104</c:v>
                </c:pt>
                <c:pt idx="2711">
                  <c:v>388</c:v>
                </c:pt>
                <c:pt idx="2712">
                  <c:v>510</c:v>
                </c:pt>
                <c:pt idx="2713">
                  <c:v>57</c:v>
                </c:pt>
                <c:pt idx="2714">
                  <c:v>634</c:v>
                </c:pt>
                <c:pt idx="2715">
                  <c:v>606</c:v>
                </c:pt>
                <c:pt idx="2716">
                  <c:v>533</c:v>
                </c:pt>
                <c:pt idx="2717">
                  <c:v>435</c:v>
                </c:pt>
                <c:pt idx="2718">
                  <c:v>479</c:v>
                </c:pt>
                <c:pt idx="2719">
                  <c:v>291</c:v>
                </c:pt>
                <c:pt idx="2720">
                  <c:v>61</c:v>
                </c:pt>
                <c:pt idx="2721">
                  <c:v>26</c:v>
                </c:pt>
                <c:pt idx="2722">
                  <c:v>533</c:v>
                </c:pt>
                <c:pt idx="2723">
                  <c:v>541</c:v>
                </c:pt>
                <c:pt idx="2724">
                  <c:v>101</c:v>
                </c:pt>
                <c:pt idx="2725">
                  <c:v>127</c:v>
                </c:pt>
                <c:pt idx="2726">
                  <c:v>282</c:v>
                </c:pt>
                <c:pt idx="2727">
                  <c:v>21</c:v>
                </c:pt>
                <c:pt idx="2728">
                  <c:v>100</c:v>
                </c:pt>
                <c:pt idx="2729">
                  <c:v>13</c:v>
                </c:pt>
                <c:pt idx="2730">
                  <c:v>59</c:v>
                </c:pt>
                <c:pt idx="2731">
                  <c:v>488</c:v>
                </c:pt>
                <c:pt idx="2732">
                  <c:v>69</c:v>
                </c:pt>
                <c:pt idx="2733">
                  <c:v>126</c:v>
                </c:pt>
                <c:pt idx="2734">
                  <c:v>357</c:v>
                </c:pt>
                <c:pt idx="2735">
                  <c:v>429</c:v>
                </c:pt>
                <c:pt idx="2736">
                  <c:v>662</c:v>
                </c:pt>
                <c:pt idx="2737">
                  <c:v>95</c:v>
                </c:pt>
                <c:pt idx="2738">
                  <c:v>431</c:v>
                </c:pt>
                <c:pt idx="2739">
                  <c:v>459</c:v>
                </c:pt>
                <c:pt idx="2740">
                  <c:v>404</c:v>
                </c:pt>
                <c:pt idx="2741">
                  <c:v>137</c:v>
                </c:pt>
                <c:pt idx="2742">
                  <c:v>176</c:v>
                </c:pt>
                <c:pt idx="2743">
                  <c:v>144</c:v>
                </c:pt>
                <c:pt idx="2744">
                  <c:v>48</c:v>
                </c:pt>
                <c:pt idx="2745">
                  <c:v>56</c:v>
                </c:pt>
                <c:pt idx="2746">
                  <c:v>162</c:v>
                </c:pt>
                <c:pt idx="2747">
                  <c:v>629</c:v>
                </c:pt>
                <c:pt idx="2748">
                  <c:v>378</c:v>
                </c:pt>
                <c:pt idx="2749">
                  <c:v>40</c:v>
                </c:pt>
                <c:pt idx="2750">
                  <c:v>552</c:v>
                </c:pt>
                <c:pt idx="2751">
                  <c:v>67</c:v>
                </c:pt>
                <c:pt idx="2752">
                  <c:v>781</c:v>
                </c:pt>
                <c:pt idx="2753">
                  <c:v>435</c:v>
                </c:pt>
                <c:pt idx="2754">
                  <c:v>70</c:v>
                </c:pt>
                <c:pt idx="2755">
                  <c:v>217</c:v>
                </c:pt>
                <c:pt idx="2756">
                  <c:v>498</c:v>
                </c:pt>
                <c:pt idx="2757">
                  <c:v>460</c:v>
                </c:pt>
                <c:pt idx="2758">
                  <c:v>589</c:v>
                </c:pt>
                <c:pt idx="2759">
                  <c:v>205</c:v>
                </c:pt>
                <c:pt idx="2760">
                  <c:v>420</c:v>
                </c:pt>
                <c:pt idx="2761">
                  <c:v>119</c:v>
                </c:pt>
                <c:pt idx="2762">
                  <c:v>421</c:v>
                </c:pt>
                <c:pt idx="2763">
                  <c:v>462</c:v>
                </c:pt>
                <c:pt idx="2764">
                  <c:v>227</c:v>
                </c:pt>
                <c:pt idx="2765">
                  <c:v>493</c:v>
                </c:pt>
                <c:pt idx="2766">
                  <c:v>565</c:v>
                </c:pt>
                <c:pt idx="2767">
                  <c:v>171</c:v>
                </c:pt>
                <c:pt idx="2768">
                  <c:v>138</c:v>
                </c:pt>
                <c:pt idx="2769">
                  <c:v>382</c:v>
                </c:pt>
                <c:pt idx="2770">
                  <c:v>9</c:v>
                </c:pt>
                <c:pt idx="2771">
                  <c:v>43</c:v>
                </c:pt>
                <c:pt idx="2772">
                  <c:v>42</c:v>
                </c:pt>
                <c:pt idx="2773">
                  <c:v>644</c:v>
                </c:pt>
                <c:pt idx="2774">
                  <c:v>128</c:v>
                </c:pt>
                <c:pt idx="2775">
                  <c:v>409</c:v>
                </c:pt>
                <c:pt idx="2776">
                  <c:v>480</c:v>
                </c:pt>
                <c:pt idx="2777">
                  <c:v>604</c:v>
                </c:pt>
                <c:pt idx="2778">
                  <c:v>519</c:v>
                </c:pt>
                <c:pt idx="2779">
                  <c:v>33</c:v>
                </c:pt>
                <c:pt idx="2780">
                  <c:v>345</c:v>
                </c:pt>
                <c:pt idx="2781">
                  <c:v>451</c:v>
                </c:pt>
                <c:pt idx="2782">
                  <c:v>263</c:v>
                </c:pt>
                <c:pt idx="2783">
                  <c:v>140</c:v>
                </c:pt>
                <c:pt idx="2784">
                  <c:v>494</c:v>
                </c:pt>
                <c:pt idx="2785">
                  <c:v>19</c:v>
                </c:pt>
                <c:pt idx="2786">
                  <c:v>602</c:v>
                </c:pt>
                <c:pt idx="2787">
                  <c:v>14</c:v>
                </c:pt>
                <c:pt idx="2788">
                  <c:v>8</c:v>
                </c:pt>
                <c:pt idx="2789">
                  <c:v>131</c:v>
                </c:pt>
                <c:pt idx="2790">
                  <c:v>120</c:v>
                </c:pt>
                <c:pt idx="2791">
                  <c:v>614</c:v>
                </c:pt>
                <c:pt idx="2792">
                  <c:v>199</c:v>
                </c:pt>
                <c:pt idx="2793">
                  <c:v>471</c:v>
                </c:pt>
                <c:pt idx="2794">
                  <c:v>325</c:v>
                </c:pt>
                <c:pt idx="2795">
                  <c:v>58</c:v>
                </c:pt>
                <c:pt idx="2796">
                  <c:v>35</c:v>
                </c:pt>
                <c:pt idx="2797">
                  <c:v>60</c:v>
                </c:pt>
                <c:pt idx="2798">
                  <c:v>527</c:v>
                </c:pt>
                <c:pt idx="2799">
                  <c:v>841</c:v>
                </c:pt>
                <c:pt idx="2800">
                  <c:v>295</c:v>
                </c:pt>
                <c:pt idx="2801">
                  <c:v>116</c:v>
                </c:pt>
                <c:pt idx="2802">
                  <c:v>395</c:v>
                </c:pt>
                <c:pt idx="2803">
                  <c:v>141</c:v>
                </c:pt>
                <c:pt idx="2804">
                  <c:v>240</c:v>
                </c:pt>
                <c:pt idx="2805">
                  <c:v>140</c:v>
                </c:pt>
                <c:pt idx="2806">
                  <c:v>246</c:v>
                </c:pt>
                <c:pt idx="2807">
                  <c:v>150</c:v>
                </c:pt>
                <c:pt idx="2808">
                  <c:v>480</c:v>
                </c:pt>
                <c:pt idx="2809">
                  <c:v>249</c:v>
                </c:pt>
                <c:pt idx="2810">
                  <c:v>306</c:v>
                </c:pt>
                <c:pt idx="2811">
                  <c:v>110</c:v>
                </c:pt>
                <c:pt idx="2812">
                  <c:v>346</c:v>
                </c:pt>
                <c:pt idx="2813">
                  <c:v>471</c:v>
                </c:pt>
                <c:pt idx="2814">
                  <c:v>459</c:v>
                </c:pt>
                <c:pt idx="2815">
                  <c:v>16</c:v>
                </c:pt>
                <c:pt idx="2816">
                  <c:v>14</c:v>
                </c:pt>
                <c:pt idx="2817">
                  <c:v>381</c:v>
                </c:pt>
                <c:pt idx="2818">
                  <c:v>123</c:v>
                </c:pt>
                <c:pt idx="2819">
                  <c:v>74</c:v>
                </c:pt>
                <c:pt idx="2820">
                  <c:v>512</c:v>
                </c:pt>
                <c:pt idx="2821">
                  <c:v>499</c:v>
                </c:pt>
                <c:pt idx="2822">
                  <c:v>704</c:v>
                </c:pt>
                <c:pt idx="2823">
                  <c:v>409</c:v>
                </c:pt>
                <c:pt idx="2824">
                  <c:v>493</c:v>
                </c:pt>
                <c:pt idx="2825">
                  <c:v>31</c:v>
                </c:pt>
                <c:pt idx="2826">
                  <c:v>338</c:v>
                </c:pt>
                <c:pt idx="2827">
                  <c:v>85</c:v>
                </c:pt>
                <c:pt idx="2828">
                  <c:v>85</c:v>
                </c:pt>
                <c:pt idx="2829">
                  <c:v>22</c:v>
                </c:pt>
                <c:pt idx="2830">
                  <c:v>108</c:v>
                </c:pt>
                <c:pt idx="2831">
                  <c:v>80</c:v>
                </c:pt>
                <c:pt idx="2832">
                  <c:v>517</c:v>
                </c:pt>
                <c:pt idx="2833">
                  <c:v>412</c:v>
                </c:pt>
                <c:pt idx="2834">
                  <c:v>100</c:v>
                </c:pt>
                <c:pt idx="2835">
                  <c:v>284</c:v>
                </c:pt>
                <c:pt idx="2836">
                  <c:v>629</c:v>
                </c:pt>
                <c:pt idx="2837">
                  <c:v>86</c:v>
                </c:pt>
                <c:pt idx="2838">
                  <c:v>320</c:v>
                </c:pt>
                <c:pt idx="2839">
                  <c:v>9</c:v>
                </c:pt>
                <c:pt idx="2840">
                  <c:v>443</c:v>
                </c:pt>
                <c:pt idx="2841">
                  <c:v>189</c:v>
                </c:pt>
                <c:pt idx="2842">
                  <c:v>330</c:v>
                </c:pt>
                <c:pt idx="2843">
                  <c:v>91</c:v>
                </c:pt>
                <c:pt idx="2844">
                  <c:v>24</c:v>
                </c:pt>
                <c:pt idx="2845">
                  <c:v>62</c:v>
                </c:pt>
                <c:pt idx="2846">
                  <c:v>444</c:v>
                </c:pt>
                <c:pt idx="2847">
                  <c:v>47</c:v>
                </c:pt>
                <c:pt idx="2848">
                  <c:v>38</c:v>
                </c:pt>
                <c:pt idx="2849">
                  <c:v>311</c:v>
                </c:pt>
                <c:pt idx="2850">
                  <c:v>26</c:v>
                </c:pt>
                <c:pt idx="2851">
                  <c:v>173</c:v>
                </c:pt>
                <c:pt idx="2852">
                  <c:v>38</c:v>
                </c:pt>
                <c:pt idx="2853">
                  <c:v>440</c:v>
                </c:pt>
                <c:pt idx="2854">
                  <c:v>388</c:v>
                </c:pt>
                <c:pt idx="2855">
                  <c:v>202</c:v>
                </c:pt>
                <c:pt idx="2856">
                  <c:v>24</c:v>
                </c:pt>
                <c:pt idx="2857">
                  <c:v>102</c:v>
                </c:pt>
                <c:pt idx="2858">
                  <c:v>134</c:v>
                </c:pt>
                <c:pt idx="2859">
                  <c:v>67</c:v>
                </c:pt>
                <c:pt idx="2860">
                  <c:v>197</c:v>
                </c:pt>
                <c:pt idx="2861">
                  <c:v>127</c:v>
                </c:pt>
                <c:pt idx="2862">
                  <c:v>437</c:v>
                </c:pt>
                <c:pt idx="2863">
                  <c:v>354</c:v>
                </c:pt>
                <c:pt idx="2864">
                  <c:v>513</c:v>
                </c:pt>
                <c:pt idx="2865">
                  <c:v>64</c:v>
                </c:pt>
                <c:pt idx="2866">
                  <c:v>419</c:v>
                </c:pt>
                <c:pt idx="2867">
                  <c:v>249</c:v>
                </c:pt>
                <c:pt idx="2868">
                  <c:v>15</c:v>
                </c:pt>
                <c:pt idx="2869">
                  <c:v>442</c:v>
                </c:pt>
                <c:pt idx="2870">
                  <c:v>127</c:v>
                </c:pt>
                <c:pt idx="2871">
                  <c:v>336</c:v>
                </c:pt>
                <c:pt idx="2872">
                  <c:v>239</c:v>
                </c:pt>
                <c:pt idx="2873">
                  <c:v>49</c:v>
                </c:pt>
                <c:pt idx="2874">
                  <c:v>245</c:v>
                </c:pt>
                <c:pt idx="2875">
                  <c:v>6</c:v>
                </c:pt>
                <c:pt idx="2876">
                  <c:v>11</c:v>
                </c:pt>
                <c:pt idx="2877">
                  <c:v>124</c:v>
                </c:pt>
                <c:pt idx="2878">
                  <c:v>636</c:v>
                </c:pt>
                <c:pt idx="2879">
                  <c:v>538</c:v>
                </c:pt>
                <c:pt idx="2880">
                  <c:v>517</c:v>
                </c:pt>
                <c:pt idx="2881">
                  <c:v>120</c:v>
                </c:pt>
                <c:pt idx="2882">
                  <c:v>190</c:v>
                </c:pt>
                <c:pt idx="2883">
                  <c:v>166</c:v>
                </c:pt>
                <c:pt idx="2884">
                  <c:v>511</c:v>
                </c:pt>
                <c:pt idx="2885">
                  <c:v>110</c:v>
                </c:pt>
                <c:pt idx="2886">
                  <c:v>49</c:v>
                </c:pt>
                <c:pt idx="2887">
                  <c:v>98</c:v>
                </c:pt>
                <c:pt idx="2888">
                  <c:v>515</c:v>
                </c:pt>
                <c:pt idx="2889">
                  <c:v>300</c:v>
                </c:pt>
                <c:pt idx="2890">
                  <c:v>319</c:v>
                </c:pt>
                <c:pt idx="2891">
                  <c:v>253</c:v>
                </c:pt>
                <c:pt idx="2892">
                  <c:v>131</c:v>
                </c:pt>
                <c:pt idx="2893">
                  <c:v>620</c:v>
                </c:pt>
                <c:pt idx="2894">
                  <c:v>17</c:v>
                </c:pt>
                <c:pt idx="2895">
                  <c:v>17</c:v>
                </c:pt>
                <c:pt idx="2896">
                  <c:v>499</c:v>
                </c:pt>
                <c:pt idx="2897">
                  <c:v>186</c:v>
                </c:pt>
                <c:pt idx="2898">
                  <c:v>69</c:v>
                </c:pt>
                <c:pt idx="2899">
                  <c:v>558</c:v>
                </c:pt>
                <c:pt idx="2900">
                  <c:v>575</c:v>
                </c:pt>
                <c:pt idx="2901">
                  <c:v>116</c:v>
                </c:pt>
                <c:pt idx="2902">
                  <c:v>147</c:v>
                </c:pt>
                <c:pt idx="2903">
                  <c:v>559</c:v>
                </c:pt>
                <c:pt idx="2904">
                  <c:v>515</c:v>
                </c:pt>
                <c:pt idx="2905">
                  <c:v>510</c:v>
                </c:pt>
                <c:pt idx="2906">
                  <c:v>49</c:v>
                </c:pt>
                <c:pt idx="2907">
                  <c:v>566</c:v>
                </c:pt>
                <c:pt idx="2908">
                  <c:v>137</c:v>
                </c:pt>
                <c:pt idx="2909">
                  <c:v>519</c:v>
                </c:pt>
                <c:pt idx="2910">
                  <c:v>492</c:v>
                </c:pt>
                <c:pt idx="2911">
                  <c:v>152</c:v>
                </c:pt>
                <c:pt idx="2912">
                  <c:v>44</c:v>
                </c:pt>
                <c:pt idx="2913">
                  <c:v>26</c:v>
                </c:pt>
                <c:pt idx="2914">
                  <c:v>26</c:v>
                </c:pt>
                <c:pt idx="2915">
                  <c:v>542</c:v>
                </c:pt>
                <c:pt idx="2916">
                  <c:v>479</c:v>
                </c:pt>
                <c:pt idx="2917">
                  <c:v>464</c:v>
                </c:pt>
                <c:pt idx="2918">
                  <c:v>45</c:v>
                </c:pt>
                <c:pt idx="2919">
                  <c:v>575</c:v>
                </c:pt>
                <c:pt idx="2920">
                  <c:v>546</c:v>
                </c:pt>
                <c:pt idx="2921">
                  <c:v>19</c:v>
                </c:pt>
                <c:pt idx="2922">
                  <c:v>400</c:v>
                </c:pt>
                <c:pt idx="2923">
                  <c:v>53</c:v>
                </c:pt>
                <c:pt idx="2924">
                  <c:v>290</c:v>
                </c:pt>
                <c:pt idx="2925">
                  <c:v>205</c:v>
                </c:pt>
                <c:pt idx="2926">
                  <c:v>170</c:v>
                </c:pt>
                <c:pt idx="2927">
                  <c:v>203</c:v>
                </c:pt>
                <c:pt idx="2928">
                  <c:v>56</c:v>
                </c:pt>
                <c:pt idx="2929">
                  <c:v>60</c:v>
                </c:pt>
                <c:pt idx="2930">
                  <c:v>68</c:v>
                </c:pt>
                <c:pt idx="2931">
                  <c:v>28</c:v>
                </c:pt>
                <c:pt idx="2932">
                  <c:v>139</c:v>
                </c:pt>
                <c:pt idx="2933">
                  <c:v>357</c:v>
                </c:pt>
                <c:pt idx="2934">
                  <c:v>510</c:v>
                </c:pt>
                <c:pt idx="2935">
                  <c:v>40</c:v>
                </c:pt>
                <c:pt idx="2936">
                  <c:v>73</c:v>
                </c:pt>
                <c:pt idx="2937">
                  <c:v>194</c:v>
                </c:pt>
                <c:pt idx="2938">
                  <c:v>32</c:v>
                </c:pt>
                <c:pt idx="2939">
                  <c:v>413</c:v>
                </c:pt>
                <c:pt idx="2940">
                  <c:v>450</c:v>
                </c:pt>
                <c:pt idx="2941">
                  <c:v>305</c:v>
                </c:pt>
                <c:pt idx="2942">
                  <c:v>723</c:v>
                </c:pt>
                <c:pt idx="2943">
                  <c:v>22</c:v>
                </c:pt>
                <c:pt idx="2944">
                  <c:v>39</c:v>
                </c:pt>
                <c:pt idx="2945">
                  <c:v>34</c:v>
                </c:pt>
                <c:pt idx="2946">
                  <c:v>554</c:v>
                </c:pt>
                <c:pt idx="2947">
                  <c:v>97</c:v>
                </c:pt>
                <c:pt idx="2948">
                  <c:v>532</c:v>
                </c:pt>
                <c:pt idx="2949">
                  <c:v>446</c:v>
                </c:pt>
                <c:pt idx="2950">
                  <c:v>151</c:v>
                </c:pt>
                <c:pt idx="2951">
                  <c:v>136</c:v>
                </c:pt>
                <c:pt idx="2952">
                  <c:v>694</c:v>
                </c:pt>
                <c:pt idx="2953">
                  <c:v>477</c:v>
                </c:pt>
                <c:pt idx="2954">
                  <c:v>96</c:v>
                </c:pt>
                <c:pt idx="2955">
                  <c:v>266</c:v>
                </c:pt>
                <c:pt idx="2956">
                  <c:v>152</c:v>
                </c:pt>
                <c:pt idx="2957">
                  <c:v>498</c:v>
                </c:pt>
                <c:pt idx="2958">
                  <c:v>393</c:v>
                </c:pt>
                <c:pt idx="2959">
                  <c:v>127</c:v>
                </c:pt>
                <c:pt idx="2960">
                  <c:v>157</c:v>
                </c:pt>
                <c:pt idx="2961">
                  <c:v>126</c:v>
                </c:pt>
                <c:pt idx="2962">
                  <c:v>111</c:v>
                </c:pt>
                <c:pt idx="2963">
                  <c:v>285</c:v>
                </c:pt>
                <c:pt idx="2964">
                  <c:v>108</c:v>
                </c:pt>
                <c:pt idx="2965">
                  <c:v>31</c:v>
                </c:pt>
                <c:pt idx="2966">
                  <c:v>119</c:v>
                </c:pt>
                <c:pt idx="2967">
                  <c:v>299</c:v>
                </c:pt>
                <c:pt idx="2968">
                  <c:v>523</c:v>
                </c:pt>
                <c:pt idx="2969">
                  <c:v>601</c:v>
                </c:pt>
                <c:pt idx="2970">
                  <c:v>375</c:v>
                </c:pt>
                <c:pt idx="2971">
                  <c:v>47</c:v>
                </c:pt>
                <c:pt idx="2972">
                  <c:v>133</c:v>
                </c:pt>
                <c:pt idx="2973">
                  <c:v>2</c:v>
                </c:pt>
                <c:pt idx="2974">
                  <c:v>39</c:v>
                </c:pt>
                <c:pt idx="2975">
                  <c:v>24</c:v>
                </c:pt>
                <c:pt idx="2976">
                  <c:v>271</c:v>
                </c:pt>
                <c:pt idx="2977">
                  <c:v>138</c:v>
                </c:pt>
                <c:pt idx="2978">
                  <c:v>36</c:v>
                </c:pt>
                <c:pt idx="2979">
                  <c:v>420</c:v>
                </c:pt>
                <c:pt idx="2980">
                  <c:v>158</c:v>
                </c:pt>
                <c:pt idx="2981">
                  <c:v>146</c:v>
                </c:pt>
                <c:pt idx="2982">
                  <c:v>548</c:v>
                </c:pt>
                <c:pt idx="2983">
                  <c:v>521</c:v>
                </c:pt>
                <c:pt idx="2984">
                  <c:v>52</c:v>
                </c:pt>
                <c:pt idx="2985">
                  <c:v>555</c:v>
                </c:pt>
                <c:pt idx="2986">
                  <c:v>186</c:v>
                </c:pt>
                <c:pt idx="2987">
                  <c:v>9</c:v>
                </c:pt>
                <c:pt idx="2988">
                  <c:v>98</c:v>
                </c:pt>
                <c:pt idx="2989">
                  <c:v>407</c:v>
                </c:pt>
                <c:pt idx="2990">
                  <c:v>101</c:v>
                </c:pt>
                <c:pt idx="2991">
                  <c:v>199</c:v>
                </c:pt>
                <c:pt idx="2992">
                  <c:v>223</c:v>
                </c:pt>
                <c:pt idx="2993">
                  <c:v>40</c:v>
                </c:pt>
                <c:pt idx="2994">
                  <c:v>391</c:v>
                </c:pt>
                <c:pt idx="2995">
                  <c:v>31</c:v>
                </c:pt>
                <c:pt idx="2996">
                  <c:v>14</c:v>
                </c:pt>
                <c:pt idx="2997">
                  <c:v>174</c:v>
                </c:pt>
                <c:pt idx="2998">
                  <c:v>108</c:v>
                </c:pt>
                <c:pt idx="2999">
                  <c:v>705</c:v>
                </c:pt>
                <c:pt idx="3000">
                  <c:v>591</c:v>
                </c:pt>
                <c:pt idx="3001">
                  <c:v>20</c:v>
                </c:pt>
                <c:pt idx="3002">
                  <c:v>146</c:v>
                </c:pt>
                <c:pt idx="3003">
                  <c:v>14</c:v>
                </c:pt>
                <c:pt idx="3004">
                  <c:v>483</c:v>
                </c:pt>
                <c:pt idx="3005">
                  <c:v>39</c:v>
                </c:pt>
                <c:pt idx="3006">
                  <c:v>471</c:v>
                </c:pt>
                <c:pt idx="3007">
                  <c:v>991</c:v>
                </c:pt>
                <c:pt idx="3008">
                  <c:v>133</c:v>
                </c:pt>
                <c:pt idx="3009">
                  <c:v>526</c:v>
                </c:pt>
                <c:pt idx="3010">
                  <c:v>307</c:v>
                </c:pt>
                <c:pt idx="3011">
                  <c:v>17</c:v>
                </c:pt>
                <c:pt idx="3012">
                  <c:v>282</c:v>
                </c:pt>
                <c:pt idx="3013">
                  <c:v>525</c:v>
                </c:pt>
                <c:pt idx="3014">
                  <c:v>166</c:v>
                </c:pt>
                <c:pt idx="3015">
                  <c:v>204</c:v>
                </c:pt>
                <c:pt idx="3016">
                  <c:v>48</c:v>
                </c:pt>
                <c:pt idx="3017">
                  <c:v>11</c:v>
                </c:pt>
                <c:pt idx="3018">
                  <c:v>11</c:v>
                </c:pt>
                <c:pt idx="3019">
                  <c:v>9</c:v>
                </c:pt>
                <c:pt idx="3020">
                  <c:v>8</c:v>
                </c:pt>
                <c:pt idx="3021">
                  <c:v>22</c:v>
                </c:pt>
                <c:pt idx="3022">
                  <c:v>23</c:v>
                </c:pt>
                <c:pt idx="3023">
                  <c:v>549</c:v>
                </c:pt>
                <c:pt idx="3024">
                  <c:v>544</c:v>
                </c:pt>
                <c:pt idx="3025">
                  <c:v>504</c:v>
                </c:pt>
                <c:pt idx="3026">
                  <c:v>222</c:v>
                </c:pt>
                <c:pt idx="3027">
                  <c:v>39</c:v>
                </c:pt>
                <c:pt idx="3028">
                  <c:v>28</c:v>
                </c:pt>
                <c:pt idx="3029">
                  <c:v>610</c:v>
                </c:pt>
                <c:pt idx="3030">
                  <c:v>203</c:v>
                </c:pt>
                <c:pt idx="3031">
                  <c:v>298</c:v>
                </c:pt>
                <c:pt idx="3032">
                  <c:v>39</c:v>
                </c:pt>
                <c:pt idx="3033">
                  <c:v>457</c:v>
                </c:pt>
                <c:pt idx="3034">
                  <c:v>622</c:v>
                </c:pt>
                <c:pt idx="3035">
                  <c:v>93</c:v>
                </c:pt>
                <c:pt idx="3036">
                  <c:v>41</c:v>
                </c:pt>
                <c:pt idx="3037">
                  <c:v>38</c:v>
                </c:pt>
                <c:pt idx="3038">
                  <c:v>436</c:v>
                </c:pt>
                <c:pt idx="3039">
                  <c:v>168</c:v>
                </c:pt>
                <c:pt idx="3040">
                  <c:v>29</c:v>
                </c:pt>
                <c:pt idx="3041">
                  <c:v>308</c:v>
                </c:pt>
                <c:pt idx="3042">
                  <c:v>205</c:v>
                </c:pt>
                <c:pt idx="3043">
                  <c:v>154</c:v>
                </c:pt>
                <c:pt idx="3044">
                  <c:v>165</c:v>
                </c:pt>
                <c:pt idx="3045">
                  <c:v>309</c:v>
                </c:pt>
                <c:pt idx="3046">
                  <c:v>63</c:v>
                </c:pt>
                <c:pt idx="3047">
                  <c:v>15</c:v>
                </c:pt>
                <c:pt idx="3048">
                  <c:v>6</c:v>
                </c:pt>
                <c:pt idx="3049">
                  <c:v>132</c:v>
                </c:pt>
                <c:pt idx="3050">
                  <c:v>396</c:v>
                </c:pt>
                <c:pt idx="3051">
                  <c:v>139</c:v>
                </c:pt>
                <c:pt idx="3052">
                  <c:v>100</c:v>
                </c:pt>
                <c:pt idx="3053">
                  <c:v>30</c:v>
                </c:pt>
                <c:pt idx="3054">
                  <c:v>223</c:v>
                </c:pt>
                <c:pt idx="3055">
                  <c:v>186</c:v>
                </c:pt>
                <c:pt idx="3056">
                  <c:v>275</c:v>
                </c:pt>
                <c:pt idx="3057">
                  <c:v>93</c:v>
                </c:pt>
                <c:pt idx="3058">
                  <c:v>499</c:v>
                </c:pt>
                <c:pt idx="3059">
                  <c:v>154</c:v>
                </c:pt>
                <c:pt idx="3060">
                  <c:v>215</c:v>
                </c:pt>
                <c:pt idx="3061">
                  <c:v>586</c:v>
                </c:pt>
                <c:pt idx="3062">
                  <c:v>36</c:v>
                </c:pt>
                <c:pt idx="3063">
                  <c:v>633</c:v>
                </c:pt>
                <c:pt idx="3064">
                  <c:v>62</c:v>
                </c:pt>
                <c:pt idx="3065">
                  <c:v>646</c:v>
                </c:pt>
                <c:pt idx="3066">
                  <c:v>678</c:v>
                </c:pt>
                <c:pt idx="3067">
                  <c:v>79</c:v>
                </c:pt>
                <c:pt idx="3068">
                  <c:v>310</c:v>
                </c:pt>
                <c:pt idx="3069">
                  <c:v>519</c:v>
                </c:pt>
                <c:pt idx="3070">
                  <c:v>130</c:v>
                </c:pt>
                <c:pt idx="3071">
                  <c:v>86</c:v>
                </c:pt>
                <c:pt idx="3072">
                  <c:v>29</c:v>
                </c:pt>
                <c:pt idx="3073">
                  <c:v>148</c:v>
                </c:pt>
                <c:pt idx="3074">
                  <c:v>452</c:v>
                </c:pt>
                <c:pt idx="3075">
                  <c:v>163</c:v>
                </c:pt>
                <c:pt idx="3076">
                  <c:v>58</c:v>
                </c:pt>
                <c:pt idx="3077">
                  <c:v>21</c:v>
                </c:pt>
                <c:pt idx="3078">
                  <c:v>562</c:v>
                </c:pt>
                <c:pt idx="3079">
                  <c:v>502</c:v>
                </c:pt>
                <c:pt idx="3080">
                  <c:v>240</c:v>
                </c:pt>
                <c:pt idx="3081">
                  <c:v>660</c:v>
                </c:pt>
                <c:pt idx="3082">
                  <c:v>84</c:v>
                </c:pt>
                <c:pt idx="3083">
                  <c:v>548</c:v>
                </c:pt>
                <c:pt idx="3084">
                  <c:v>576</c:v>
                </c:pt>
                <c:pt idx="3085">
                  <c:v>301</c:v>
                </c:pt>
                <c:pt idx="3086">
                  <c:v>437</c:v>
                </c:pt>
                <c:pt idx="3087">
                  <c:v>425</c:v>
                </c:pt>
                <c:pt idx="3088">
                  <c:v>136</c:v>
                </c:pt>
                <c:pt idx="3089">
                  <c:v>167</c:v>
                </c:pt>
                <c:pt idx="3090">
                  <c:v>40</c:v>
                </c:pt>
                <c:pt idx="3091">
                  <c:v>524</c:v>
                </c:pt>
                <c:pt idx="3092">
                  <c:v>282</c:v>
                </c:pt>
                <c:pt idx="3093">
                  <c:v>531</c:v>
                </c:pt>
                <c:pt idx="3094">
                  <c:v>124</c:v>
                </c:pt>
                <c:pt idx="3095">
                  <c:v>90</c:v>
                </c:pt>
                <c:pt idx="3096">
                  <c:v>200</c:v>
                </c:pt>
                <c:pt idx="3097">
                  <c:v>577</c:v>
                </c:pt>
                <c:pt idx="3098">
                  <c:v>34</c:v>
                </c:pt>
                <c:pt idx="3099">
                  <c:v>665</c:v>
                </c:pt>
                <c:pt idx="3100">
                  <c:v>566</c:v>
                </c:pt>
                <c:pt idx="3101">
                  <c:v>93</c:v>
                </c:pt>
                <c:pt idx="3102">
                  <c:v>82</c:v>
                </c:pt>
                <c:pt idx="3103">
                  <c:v>144</c:v>
                </c:pt>
                <c:pt idx="3104">
                  <c:v>43</c:v>
                </c:pt>
                <c:pt idx="3105">
                  <c:v>21</c:v>
                </c:pt>
                <c:pt idx="3106">
                  <c:v>203</c:v>
                </c:pt>
                <c:pt idx="3107">
                  <c:v>1043</c:v>
                </c:pt>
                <c:pt idx="3108">
                  <c:v>379</c:v>
                </c:pt>
                <c:pt idx="3109">
                  <c:v>90</c:v>
                </c:pt>
                <c:pt idx="3110">
                  <c:v>79</c:v>
                </c:pt>
                <c:pt idx="3111">
                  <c:v>25</c:v>
                </c:pt>
                <c:pt idx="3112">
                  <c:v>15</c:v>
                </c:pt>
                <c:pt idx="3113">
                  <c:v>406</c:v>
                </c:pt>
                <c:pt idx="3114">
                  <c:v>145</c:v>
                </c:pt>
                <c:pt idx="3115">
                  <c:v>339</c:v>
                </c:pt>
                <c:pt idx="3116">
                  <c:v>417</c:v>
                </c:pt>
                <c:pt idx="3117">
                  <c:v>396</c:v>
                </c:pt>
                <c:pt idx="3118">
                  <c:v>423</c:v>
                </c:pt>
                <c:pt idx="3119">
                  <c:v>558</c:v>
                </c:pt>
                <c:pt idx="3120">
                  <c:v>53</c:v>
                </c:pt>
                <c:pt idx="3121">
                  <c:v>416</c:v>
                </c:pt>
                <c:pt idx="3122">
                  <c:v>1</c:v>
                </c:pt>
                <c:pt idx="3123">
                  <c:v>2</c:v>
                </c:pt>
                <c:pt idx="3124">
                  <c:v>363</c:v>
                </c:pt>
                <c:pt idx="3125">
                  <c:v>545</c:v>
                </c:pt>
                <c:pt idx="3126">
                  <c:v>431</c:v>
                </c:pt>
                <c:pt idx="3127">
                  <c:v>687</c:v>
                </c:pt>
                <c:pt idx="3128">
                  <c:v>28</c:v>
                </c:pt>
                <c:pt idx="3129">
                  <c:v>547</c:v>
                </c:pt>
                <c:pt idx="3130">
                  <c:v>520</c:v>
                </c:pt>
                <c:pt idx="3131">
                  <c:v>601</c:v>
                </c:pt>
                <c:pt idx="3132">
                  <c:v>207</c:v>
                </c:pt>
                <c:pt idx="3133">
                  <c:v>560</c:v>
                </c:pt>
                <c:pt idx="3134">
                  <c:v>221</c:v>
                </c:pt>
                <c:pt idx="3135">
                  <c:v>538</c:v>
                </c:pt>
                <c:pt idx="3136">
                  <c:v>358</c:v>
                </c:pt>
                <c:pt idx="3137">
                  <c:v>322</c:v>
                </c:pt>
                <c:pt idx="3138">
                  <c:v>671</c:v>
                </c:pt>
                <c:pt idx="3139">
                  <c:v>474</c:v>
                </c:pt>
                <c:pt idx="3140">
                  <c:v>52</c:v>
                </c:pt>
                <c:pt idx="3141">
                  <c:v>504</c:v>
                </c:pt>
                <c:pt idx="3142">
                  <c:v>391</c:v>
                </c:pt>
                <c:pt idx="3143">
                  <c:v>496</c:v>
                </c:pt>
                <c:pt idx="3144">
                  <c:v>111</c:v>
                </c:pt>
                <c:pt idx="3145">
                  <c:v>454</c:v>
                </c:pt>
                <c:pt idx="3146">
                  <c:v>453</c:v>
                </c:pt>
                <c:pt idx="3147">
                  <c:v>384</c:v>
                </c:pt>
                <c:pt idx="3148">
                  <c:v>149</c:v>
                </c:pt>
                <c:pt idx="3149">
                  <c:v>45</c:v>
                </c:pt>
                <c:pt idx="3150">
                  <c:v>583</c:v>
                </c:pt>
                <c:pt idx="3151">
                  <c:v>83</c:v>
                </c:pt>
                <c:pt idx="3152">
                  <c:v>36</c:v>
                </c:pt>
                <c:pt idx="3153">
                  <c:v>516</c:v>
                </c:pt>
                <c:pt idx="3154">
                  <c:v>527</c:v>
                </c:pt>
                <c:pt idx="3155">
                  <c:v>722</c:v>
                </c:pt>
                <c:pt idx="3156">
                  <c:v>236</c:v>
                </c:pt>
                <c:pt idx="3157">
                  <c:v>621</c:v>
                </c:pt>
                <c:pt idx="3158">
                  <c:v>307</c:v>
                </c:pt>
                <c:pt idx="3159">
                  <c:v>250</c:v>
                </c:pt>
                <c:pt idx="3160">
                  <c:v>104</c:v>
                </c:pt>
                <c:pt idx="3161">
                  <c:v>596</c:v>
                </c:pt>
                <c:pt idx="3162">
                  <c:v>208</c:v>
                </c:pt>
                <c:pt idx="3163">
                  <c:v>61</c:v>
                </c:pt>
                <c:pt idx="3164">
                  <c:v>66</c:v>
                </c:pt>
                <c:pt idx="3165">
                  <c:v>45</c:v>
                </c:pt>
                <c:pt idx="3166">
                  <c:v>1</c:v>
                </c:pt>
                <c:pt idx="3167">
                  <c:v>468</c:v>
                </c:pt>
                <c:pt idx="3168">
                  <c:v>505</c:v>
                </c:pt>
                <c:pt idx="3169">
                  <c:v>392</c:v>
                </c:pt>
                <c:pt idx="3170">
                  <c:v>478</c:v>
                </c:pt>
                <c:pt idx="3171">
                  <c:v>46</c:v>
                </c:pt>
                <c:pt idx="3172">
                  <c:v>654</c:v>
                </c:pt>
                <c:pt idx="3173">
                  <c:v>341</c:v>
                </c:pt>
                <c:pt idx="3174">
                  <c:v>296</c:v>
                </c:pt>
                <c:pt idx="3175">
                  <c:v>112</c:v>
                </c:pt>
                <c:pt idx="3176">
                  <c:v>134</c:v>
                </c:pt>
                <c:pt idx="3177">
                  <c:v>137</c:v>
                </c:pt>
                <c:pt idx="3178">
                  <c:v>234</c:v>
                </c:pt>
                <c:pt idx="3179">
                  <c:v>463</c:v>
                </c:pt>
                <c:pt idx="3180">
                  <c:v>236</c:v>
                </c:pt>
                <c:pt idx="3181">
                  <c:v>243</c:v>
                </c:pt>
                <c:pt idx="3182">
                  <c:v>38</c:v>
                </c:pt>
                <c:pt idx="3183">
                  <c:v>224</c:v>
                </c:pt>
                <c:pt idx="3184">
                  <c:v>61</c:v>
                </c:pt>
                <c:pt idx="3185">
                  <c:v>156</c:v>
                </c:pt>
                <c:pt idx="3186">
                  <c:v>577</c:v>
                </c:pt>
                <c:pt idx="3187">
                  <c:v>510</c:v>
                </c:pt>
                <c:pt idx="3188">
                  <c:v>103</c:v>
                </c:pt>
                <c:pt idx="3189">
                  <c:v>78</c:v>
                </c:pt>
                <c:pt idx="3190">
                  <c:v>61</c:v>
                </c:pt>
                <c:pt idx="3191">
                  <c:v>387</c:v>
                </c:pt>
                <c:pt idx="3192">
                  <c:v>19</c:v>
                </c:pt>
                <c:pt idx="3193">
                  <c:v>27</c:v>
                </c:pt>
                <c:pt idx="3194">
                  <c:v>31</c:v>
                </c:pt>
                <c:pt idx="3195">
                  <c:v>300</c:v>
                </c:pt>
                <c:pt idx="3196">
                  <c:v>253</c:v>
                </c:pt>
                <c:pt idx="3197">
                  <c:v>264</c:v>
                </c:pt>
                <c:pt idx="3198">
                  <c:v>202</c:v>
                </c:pt>
                <c:pt idx="3199">
                  <c:v>14</c:v>
                </c:pt>
                <c:pt idx="3200">
                  <c:v>15</c:v>
                </c:pt>
                <c:pt idx="3201">
                  <c:v>571</c:v>
                </c:pt>
                <c:pt idx="3202">
                  <c:v>642</c:v>
                </c:pt>
                <c:pt idx="3203">
                  <c:v>149</c:v>
                </c:pt>
                <c:pt idx="3204">
                  <c:v>22</c:v>
                </c:pt>
                <c:pt idx="3205">
                  <c:v>104</c:v>
                </c:pt>
                <c:pt idx="3206">
                  <c:v>208</c:v>
                </c:pt>
                <c:pt idx="3207">
                  <c:v>43</c:v>
                </c:pt>
                <c:pt idx="3208">
                  <c:v>22</c:v>
                </c:pt>
                <c:pt idx="3209">
                  <c:v>640</c:v>
                </c:pt>
                <c:pt idx="3210">
                  <c:v>123</c:v>
                </c:pt>
                <c:pt idx="3211">
                  <c:v>167</c:v>
                </c:pt>
                <c:pt idx="3212">
                  <c:v>190</c:v>
                </c:pt>
                <c:pt idx="3213">
                  <c:v>537</c:v>
                </c:pt>
                <c:pt idx="3214">
                  <c:v>113</c:v>
                </c:pt>
                <c:pt idx="3215">
                  <c:v>762</c:v>
                </c:pt>
                <c:pt idx="3216">
                  <c:v>585</c:v>
                </c:pt>
                <c:pt idx="3217">
                  <c:v>42</c:v>
                </c:pt>
                <c:pt idx="3218">
                  <c:v>32</c:v>
                </c:pt>
                <c:pt idx="3219">
                  <c:v>242</c:v>
                </c:pt>
                <c:pt idx="3220">
                  <c:v>23</c:v>
                </c:pt>
                <c:pt idx="3221">
                  <c:v>307</c:v>
                </c:pt>
                <c:pt idx="3222">
                  <c:v>211</c:v>
                </c:pt>
                <c:pt idx="3223">
                  <c:v>145</c:v>
                </c:pt>
                <c:pt idx="3224">
                  <c:v>223</c:v>
                </c:pt>
                <c:pt idx="3225">
                  <c:v>733</c:v>
                </c:pt>
                <c:pt idx="3226">
                  <c:v>210</c:v>
                </c:pt>
                <c:pt idx="3227">
                  <c:v>211</c:v>
                </c:pt>
                <c:pt idx="3228">
                  <c:v>227</c:v>
                </c:pt>
                <c:pt idx="3229">
                  <c:v>589</c:v>
                </c:pt>
                <c:pt idx="3230">
                  <c:v>226</c:v>
                </c:pt>
                <c:pt idx="3231">
                  <c:v>105</c:v>
                </c:pt>
                <c:pt idx="3232">
                  <c:v>49</c:v>
                </c:pt>
                <c:pt idx="3233">
                  <c:v>77</c:v>
                </c:pt>
                <c:pt idx="3234">
                  <c:v>63</c:v>
                </c:pt>
                <c:pt idx="3235">
                  <c:v>2</c:v>
                </c:pt>
                <c:pt idx="3236">
                  <c:v>196</c:v>
                </c:pt>
                <c:pt idx="3237">
                  <c:v>80</c:v>
                </c:pt>
                <c:pt idx="3238">
                  <c:v>151</c:v>
                </c:pt>
                <c:pt idx="3239">
                  <c:v>408</c:v>
                </c:pt>
                <c:pt idx="3240">
                  <c:v>71</c:v>
                </c:pt>
                <c:pt idx="3241">
                  <c:v>252</c:v>
                </c:pt>
                <c:pt idx="3242">
                  <c:v>517</c:v>
                </c:pt>
                <c:pt idx="3243">
                  <c:v>260</c:v>
                </c:pt>
                <c:pt idx="3244">
                  <c:v>312</c:v>
                </c:pt>
                <c:pt idx="3245">
                  <c:v>593</c:v>
                </c:pt>
                <c:pt idx="3246">
                  <c:v>540</c:v>
                </c:pt>
                <c:pt idx="3247">
                  <c:v>63</c:v>
                </c:pt>
                <c:pt idx="3248">
                  <c:v>591</c:v>
                </c:pt>
                <c:pt idx="3249">
                  <c:v>72</c:v>
                </c:pt>
                <c:pt idx="3250">
                  <c:v>195</c:v>
                </c:pt>
                <c:pt idx="3251">
                  <c:v>60</c:v>
                </c:pt>
                <c:pt idx="3252">
                  <c:v>127</c:v>
                </c:pt>
                <c:pt idx="3253">
                  <c:v>206</c:v>
                </c:pt>
                <c:pt idx="3254">
                  <c:v>152</c:v>
                </c:pt>
                <c:pt idx="3255">
                  <c:v>399</c:v>
                </c:pt>
                <c:pt idx="3256">
                  <c:v>141</c:v>
                </c:pt>
                <c:pt idx="3257">
                  <c:v>122</c:v>
                </c:pt>
                <c:pt idx="3258">
                  <c:v>229</c:v>
                </c:pt>
                <c:pt idx="3259">
                  <c:v>230</c:v>
                </c:pt>
                <c:pt idx="3260">
                  <c:v>220</c:v>
                </c:pt>
                <c:pt idx="3261">
                  <c:v>143</c:v>
                </c:pt>
                <c:pt idx="3262">
                  <c:v>194</c:v>
                </c:pt>
                <c:pt idx="3263">
                  <c:v>99</c:v>
                </c:pt>
                <c:pt idx="3264">
                  <c:v>532</c:v>
                </c:pt>
                <c:pt idx="3265">
                  <c:v>162</c:v>
                </c:pt>
                <c:pt idx="3266">
                  <c:v>617</c:v>
                </c:pt>
                <c:pt idx="3267">
                  <c:v>216</c:v>
                </c:pt>
                <c:pt idx="3268">
                  <c:v>108</c:v>
                </c:pt>
                <c:pt idx="3269">
                  <c:v>108</c:v>
                </c:pt>
                <c:pt idx="3270">
                  <c:v>666</c:v>
                </c:pt>
                <c:pt idx="3271">
                  <c:v>623</c:v>
                </c:pt>
                <c:pt idx="3272">
                  <c:v>31</c:v>
                </c:pt>
                <c:pt idx="3273">
                  <c:v>604</c:v>
                </c:pt>
                <c:pt idx="3274">
                  <c:v>157</c:v>
                </c:pt>
                <c:pt idx="3275">
                  <c:v>145</c:v>
                </c:pt>
                <c:pt idx="3276">
                  <c:v>859</c:v>
                </c:pt>
                <c:pt idx="3277">
                  <c:v>36</c:v>
                </c:pt>
                <c:pt idx="3278">
                  <c:v>18</c:v>
                </c:pt>
                <c:pt idx="3279">
                  <c:v>203</c:v>
                </c:pt>
                <c:pt idx="3280">
                  <c:v>794</c:v>
                </c:pt>
                <c:pt idx="3281">
                  <c:v>702</c:v>
                </c:pt>
                <c:pt idx="3282">
                  <c:v>695</c:v>
                </c:pt>
                <c:pt idx="3283">
                  <c:v>628</c:v>
                </c:pt>
                <c:pt idx="3284">
                  <c:v>447</c:v>
                </c:pt>
                <c:pt idx="3285">
                  <c:v>623</c:v>
                </c:pt>
                <c:pt idx="3286">
                  <c:v>157</c:v>
                </c:pt>
                <c:pt idx="3287">
                  <c:v>46</c:v>
                </c:pt>
                <c:pt idx="3288">
                  <c:v>336</c:v>
                </c:pt>
                <c:pt idx="3289">
                  <c:v>169</c:v>
                </c:pt>
                <c:pt idx="3290">
                  <c:v>71</c:v>
                </c:pt>
                <c:pt idx="3291">
                  <c:v>126</c:v>
                </c:pt>
                <c:pt idx="3292">
                  <c:v>221</c:v>
                </c:pt>
                <c:pt idx="3293">
                  <c:v>418</c:v>
                </c:pt>
                <c:pt idx="3294">
                  <c:v>5</c:v>
                </c:pt>
                <c:pt idx="3295">
                  <c:v>526</c:v>
                </c:pt>
                <c:pt idx="3296">
                  <c:v>30</c:v>
                </c:pt>
                <c:pt idx="3297">
                  <c:v>121</c:v>
                </c:pt>
                <c:pt idx="3298">
                  <c:v>95</c:v>
                </c:pt>
                <c:pt idx="3299">
                  <c:v>437</c:v>
                </c:pt>
                <c:pt idx="3300">
                  <c:v>553</c:v>
                </c:pt>
                <c:pt idx="3301">
                  <c:v>41</c:v>
                </c:pt>
                <c:pt idx="3302">
                  <c:v>149</c:v>
                </c:pt>
                <c:pt idx="3303">
                  <c:v>10</c:v>
                </c:pt>
                <c:pt idx="3304">
                  <c:v>172</c:v>
                </c:pt>
                <c:pt idx="3305">
                  <c:v>298</c:v>
                </c:pt>
                <c:pt idx="3306">
                  <c:v>496</c:v>
                </c:pt>
                <c:pt idx="3307">
                  <c:v>457</c:v>
                </c:pt>
                <c:pt idx="3308">
                  <c:v>2</c:v>
                </c:pt>
                <c:pt idx="3309">
                  <c:v>230</c:v>
                </c:pt>
                <c:pt idx="3310">
                  <c:v>392</c:v>
                </c:pt>
                <c:pt idx="3311">
                  <c:v>272</c:v>
                </c:pt>
                <c:pt idx="3312">
                  <c:v>75</c:v>
                </c:pt>
                <c:pt idx="3313">
                  <c:v>260</c:v>
                </c:pt>
                <c:pt idx="3314">
                  <c:v>541</c:v>
                </c:pt>
                <c:pt idx="3315">
                  <c:v>39</c:v>
                </c:pt>
                <c:pt idx="3316">
                  <c:v>575</c:v>
                </c:pt>
                <c:pt idx="3317">
                  <c:v>297</c:v>
                </c:pt>
                <c:pt idx="3318">
                  <c:v>80</c:v>
                </c:pt>
                <c:pt idx="3319">
                  <c:v>509</c:v>
                </c:pt>
                <c:pt idx="3320">
                  <c:v>19</c:v>
                </c:pt>
                <c:pt idx="3321">
                  <c:v>488</c:v>
                </c:pt>
                <c:pt idx="3322">
                  <c:v>472</c:v>
                </c:pt>
                <c:pt idx="3323">
                  <c:v>424</c:v>
                </c:pt>
                <c:pt idx="3324">
                  <c:v>115</c:v>
                </c:pt>
                <c:pt idx="3325">
                  <c:v>480</c:v>
                </c:pt>
                <c:pt idx="3326">
                  <c:v>106</c:v>
                </c:pt>
                <c:pt idx="3327">
                  <c:v>3</c:v>
                </c:pt>
                <c:pt idx="3328">
                  <c:v>34</c:v>
                </c:pt>
                <c:pt idx="3329">
                  <c:v>15</c:v>
                </c:pt>
                <c:pt idx="3330">
                  <c:v>70</c:v>
                </c:pt>
                <c:pt idx="3331">
                  <c:v>102</c:v>
                </c:pt>
                <c:pt idx="3332">
                  <c:v>412</c:v>
                </c:pt>
                <c:pt idx="3333">
                  <c:v>473</c:v>
                </c:pt>
                <c:pt idx="3334">
                  <c:v>58</c:v>
                </c:pt>
                <c:pt idx="3335">
                  <c:v>428</c:v>
                </c:pt>
                <c:pt idx="3336">
                  <c:v>567</c:v>
                </c:pt>
                <c:pt idx="3337">
                  <c:v>362</c:v>
                </c:pt>
                <c:pt idx="3338">
                  <c:v>431</c:v>
                </c:pt>
                <c:pt idx="3339">
                  <c:v>46</c:v>
                </c:pt>
                <c:pt idx="3340">
                  <c:v>102</c:v>
                </c:pt>
                <c:pt idx="3341">
                  <c:v>6</c:v>
                </c:pt>
                <c:pt idx="3342">
                  <c:v>117</c:v>
                </c:pt>
                <c:pt idx="3343">
                  <c:v>48</c:v>
                </c:pt>
                <c:pt idx="3344">
                  <c:v>841</c:v>
                </c:pt>
                <c:pt idx="3345">
                  <c:v>108</c:v>
                </c:pt>
                <c:pt idx="3346">
                  <c:v>108</c:v>
                </c:pt>
                <c:pt idx="3347">
                  <c:v>127</c:v>
                </c:pt>
                <c:pt idx="3348">
                  <c:v>140</c:v>
                </c:pt>
                <c:pt idx="3349">
                  <c:v>50</c:v>
                </c:pt>
                <c:pt idx="3350">
                  <c:v>61</c:v>
                </c:pt>
                <c:pt idx="3351">
                  <c:v>20</c:v>
                </c:pt>
                <c:pt idx="3352">
                  <c:v>687</c:v>
                </c:pt>
                <c:pt idx="3353">
                  <c:v>157</c:v>
                </c:pt>
                <c:pt idx="3354">
                  <c:v>163</c:v>
                </c:pt>
                <c:pt idx="3355">
                  <c:v>121</c:v>
                </c:pt>
                <c:pt idx="3356">
                  <c:v>632</c:v>
                </c:pt>
                <c:pt idx="3357">
                  <c:v>160</c:v>
                </c:pt>
                <c:pt idx="3358">
                  <c:v>17</c:v>
                </c:pt>
                <c:pt idx="3359">
                  <c:v>24</c:v>
                </c:pt>
                <c:pt idx="3360">
                  <c:v>385</c:v>
                </c:pt>
                <c:pt idx="3361">
                  <c:v>618</c:v>
                </c:pt>
                <c:pt idx="3362">
                  <c:v>226</c:v>
                </c:pt>
                <c:pt idx="3363">
                  <c:v>110</c:v>
                </c:pt>
                <c:pt idx="3364">
                  <c:v>249</c:v>
                </c:pt>
                <c:pt idx="3365">
                  <c:v>134</c:v>
                </c:pt>
                <c:pt idx="3366">
                  <c:v>16</c:v>
                </c:pt>
                <c:pt idx="3367">
                  <c:v>40</c:v>
                </c:pt>
                <c:pt idx="3368">
                  <c:v>93</c:v>
                </c:pt>
                <c:pt idx="3369">
                  <c:v>22</c:v>
                </c:pt>
                <c:pt idx="3370">
                  <c:v>125</c:v>
                </c:pt>
                <c:pt idx="3371">
                  <c:v>46</c:v>
                </c:pt>
                <c:pt idx="3372">
                  <c:v>43</c:v>
                </c:pt>
                <c:pt idx="3373">
                  <c:v>224</c:v>
                </c:pt>
                <c:pt idx="3374">
                  <c:v>441</c:v>
                </c:pt>
                <c:pt idx="3375">
                  <c:v>726</c:v>
                </c:pt>
                <c:pt idx="3376">
                  <c:v>302</c:v>
                </c:pt>
                <c:pt idx="3377">
                  <c:v>83</c:v>
                </c:pt>
                <c:pt idx="3378">
                  <c:v>495</c:v>
                </c:pt>
                <c:pt idx="3379">
                  <c:v>187</c:v>
                </c:pt>
                <c:pt idx="3380">
                  <c:v>126</c:v>
                </c:pt>
                <c:pt idx="3381">
                  <c:v>258</c:v>
                </c:pt>
                <c:pt idx="3382">
                  <c:v>612</c:v>
                </c:pt>
                <c:pt idx="3383">
                  <c:v>11</c:v>
                </c:pt>
                <c:pt idx="3384">
                  <c:v>81</c:v>
                </c:pt>
                <c:pt idx="3385">
                  <c:v>532</c:v>
                </c:pt>
                <c:pt idx="3386">
                  <c:v>221</c:v>
                </c:pt>
                <c:pt idx="3387">
                  <c:v>200</c:v>
                </c:pt>
                <c:pt idx="3388">
                  <c:v>5</c:v>
                </c:pt>
                <c:pt idx="3389">
                  <c:v>12</c:v>
                </c:pt>
                <c:pt idx="3390">
                  <c:v>3</c:v>
                </c:pt>
                <c:pt idx="3391">
                  <c:v>660</c:v>
                </c:pt>
                <c:pt idx="3392">
                  <c:v>26</c:v>
                </c:pt>
                <c:pt idx="3393">
                  <c:v>20</c:v>
                </c:pt>
                <c:pt idx="3394">
                  <c:v>23</c:v>
                </c:pt>
                <c:pt idx="3395">
                  <c:v>186</c:v>
                </c:pt>
                <c:pt idx="3396">
                  <c:v>324</c:v>
                </c:pt>
                <c:pt idx="3397">
                  <c:v>227</c:v>
                </c:pt>
                <c:pt idx="3398">
                  <c:v>557</c:v>
                </c:pt>
                <c:pt idx="3399">
                  <c:v>67</c:v>
                </c:pt>
                <c:pt idx="3400">
                  <c:v>62</c:v>
                </c:pt>
                <c:pt idx="3401">
                  <c:v>28</c:v>
                </c:pt>
                <c:pt idx="3402">
                  <c:v>257</c:v>
                </c:pt>
                <c:pt idx="3403">
                  <c:v>184</c:v>
                </c:pt>
                <c:pt idx="3404">
                  <c:v>7</c:v>
                </c:pt>
                <c:pt idx="3405">
                  <c:v>53</c:v>
                </c:pt>
                <c:pt idx="3406">
                  <c:v>122</c:v>
                </c:pt>
                <c:pt idx="3407">
                  <c:v>362</c:v>
                </c:pt>
                <c:pt idx="3408">
                  <c:v>27</c:v>
                </c:pt>
                <c:pt idx="3409">
                  <c:v>112</c:v>
                </c:pt>
                <c:pt idx="3410">
                  <c:v>221</c:v>
                </c:pt>
                <c:pt idx="3411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9-4700-A13F-83DC886E6528}"/>
            </c:ext>
          </c:extLst>
        </c:ser>
        <c:ser>
          <c:idx val="1"/>
          <c:order val="1"/>
          <c:tx>
            <c:strRef>
              <c:f>nasdaq_output!$K$1</c:f>
              <c:strCache>
                <c:ptCount val="1"/>
                <c:pt idx="0">
                  <c:v>all_bot_count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nasdaq_output!$A$2:$A$3413</c:f>
              <c:strCache>
                <c:ptCount val="3412"/>
                <c:pt idx="0">
                  <c:v>AACG</c:v>
                </c:pt>
                <c:pt idx="1">
                  <c:v>AAL</c:v>
                </c:pt>
                <c:pt idx="2">
                  <c:v>AAME</c:v>
                </c:pt>
                <c:pt idx="3">
                  <c:v>AAOI</c:v>
                </c:pt>
                <c:pt idx="4">
                  <c:v>AAON</c:v>
                </c:pt>
                <c:pt idx="5">
                  <c:v>AAPL</c:v>
                </c:pt>
                <c:pt idx="6">
                  <c:v>AAWW</c:v>
                </c:pt>
                <c:pt idx="7">
                  <c:v>AAXJ</c:v>
                </c:pt>
                <c:pt idx="8">
                  <c:v>AAXN</c:v>
                </c:pt>
                <c:pt idx="9">
                  <c:v>ABCB</c:v>
                </c:pt>
                <c:pt idx="10">
                  <c:v>ABEO</c:v>
                </c:pt>
                <c:pt idx="11">
                  <c:v>ABIO</c:v>
                </c:pt>
                <c:pt idx="12">
                  <c:v>ABMD</c:v>
                </c:pt>
                <c:pt idx="13">
                  <c:v>ABTX</c:v>
                </c:pt>
                <c:pt idx="14">
                  <c:v>ABUS</c:v>
                </c:pt>
                <c:pt idx="15">
                  <c:v>ACAD</c:v>
                </c:pt>
                <c:pt idx="16">
                  <c:v>ACAM</c:v>
                </c:pt>
                <c:pt idx="17">
                  <c:v>ACAMU</c:v>
                </c:pt>
                <c:pt idx="18">
                  <c:v>ACBI</c:v>
                </c:pt>
                <c:pt idx="19">
                  <c:v>ACER</c:v>
                </c:pt>
                <c:pt idx="20">
                  <c:v>ACGL</c:v>
                </c:pt>
                <c:pt idx="21">
                  <c:v>ACGLO</c:v>
                </c:pt>
                <c:pt idx="22">
                  <c:v>ACGLP</c:v>
                </c:pt>
                <c:pt idx="23">
                  <c:v>ACHC</c:v>
                </c:pt>
                <c:pt idx="24">
                  <c:v>ACHV</c:v>
                </c:pt>
                <c:pt idx="25">
                  <c:v>ACIA</c:v>
                </c:pt>
                <c:pt idx="26">
                  <c:v>ACIU</c:v>
                </c:pt>
                <c:pt idx="27">
                  <c:v>ACIW</c:v>
                </c:pt>
                <c:pt idx="28">
                  <c:v>ACLS</c:v>
                </c:pt>
                <c:pt idx="29">
                  <c:v>ACMR</c:v>
                </c:pt>
                <c:pt idx="30">
                  <c:v>ACNB</c:v>
                </c:pt>
                <c:pt idx="31">
                  <c:v>ACOR</c:v>
                </c:pt>
                <c:pt idx="32">
                  <c:v>ACRS</c:v>
                </c:pt>
                <c:pt idx="33">
                  <c:v>ACRX</c:v>
                </c:pt>
                <c:pt idx="34">
                  <c:v>ACST</c:v>
                </c:pt>
                <c:pt idx="35">
                  <c:v>ACT</c:v>
                </c:pt>
                <c:pt idx="36">
                  <c:v>ACTG</c:v>
                </c:pt>
                <c:pt idx="37">
                  <c:v>ACTTU</c:v>
                </c:pt>
                <c:pt idx="38">
                  <c:v>ACWI</c:v>
                </c:pt>
                <c:pt idx="39">
                  <c:v>ACWX</c:v>
                </c:pt>
                <c:pt idx="40">
                  <c:v>ADAP</c:v>
                </c:pt>
                <c:pt idx="41">
                  <c:v>ADBE</c:v>
                </c:pt>
                <c:pt idx="42">
                  <c:v>ADES</c:v>
                </c:pt>
                <c:pt idx="43">
                  <c:v>ADI</c:v>
                </c:pt>
                <c:pt idx="44">
                  <c:v>ADIL</c:v>
                </c:pt>
                <c:pt idx="45">
                  <c:v>ADMA</c:v>
                </c:pt>
                <c:pt idx="46">
                  <c:v>ADMP</c:v>
                </c:pt>
                <c:pt idx="47">
                  <c:v>ADMS</c:v>
                </c:pt>
                <c:pt idx="48">
                  <c:v>ADP</c:v>
                </c:pt>
                <c:pt idx="49">
                  <c:v>ADPT</c:v>
                </c:pt>
                <c:pt idx="50">
                  <c:v>ADRE</c:v>
                </c:pt>
                <c:pt idx="51">
                  <c:v>ADRO</c:v>
                </c:pt>
                <c:pt idx="52">
                  <c:v>ADTN</c:v>
                </c:pt>
                <c:pt idx="53">
                  <c:v>ADTX</c:v>
                </c:pt>
                <c:pt idx="54">
                  <c:v>ADXS</c:v>
                </c:pt>
                <c:pt idx="55">
                  <c:v>AERI</c:v>
                </c:pt>
                <c:pt idx="56">
                  <c:v>AESE</c:v>
                </c:pt>
                <c:pt idx="57">
                  <c:v>AEY</c:v>
                </c:pt>
                <c:pt idx="58">
                  <c:v>AEYE</c:v>
                </c:pt>
                <c:pt idx="59">
                  <c:v>AEZS</c:v>
                </c:pt>
                <c:pt idx="60">
                  <c:v>AFH</c:v>
                </c:pt>
                <c:pt idx="61">
                  <c:v>AFIN</c:v>
                </c:pt>
                <c:pt idx="62">
                  <c:v>AFINP</c:v>
                </c:pt>
                <c:pt idx="63">
                  <c:v>AFMD</c:v>
                </c:pt>
                <c:pt idx="64">
                  <c:v>AFYA</c:v>
                </c:pt>
                <c:pt idx="65">
                  <c:v>AGBA</c:v>
                </c:pt>
                <c:pt idx="66">
                  <c:v>AGBAU</c:v>
                </c:pt>
                <c:pt idx="67">
                  <c:v>AGEN</c:v>
                </c:pt>
                <c:pt idx="68">
                  <c:v>AGFS</c:v>
                </c:pt>
                <c:pt idx="69">
                  <c:v>AGIO</c:v>
                </c:pt>
                <c:pt idx="70">
                  <c:v>AGLE</c:v>
                </c:pt>
                <c:pt idx="71">
                  <c:v>AGMH</c:v>
                </c:pt>
                <c:pt idx="72">
                  <c:v>AGNC</c:v>
                </c:pt>
                <c:pt idx="73">
                  <c:v>AGNCM</c:v>
                </c:pt>
                <c:pt idx="74">
                  <c:v>AGNCN</c:v>
                </c:pt>
                <c:pt idx="75">
                  <c:v>AGNCO</c:v>
                </c:pt>
                <c:pt idx="76">
                  <c:v>AGNCP</c:v>
                </c:pt>
                <c:pt idx="77">
                  <c:v>AGRX</c:v>
                </c:pt>
                <c:pt idx="78">
                  <c:v>AGTC</c:v>
                </c:pt>
                <c:pt idx="79">
                  <c:v>AGYS</c:v>
                </c:pt>
                <c:pt idx="80">
                  <c:v>AGZD</c:v>
                </c:pt>
                <c:pt idx="81">
                  <c:v>AHCO</c:v>
                </c:pt>
                <c:pt idx="82">
                  <c:v>AHPI</c:v>
                </c:pt>
                <c:pt idx="83">
                  <c:v>AIRT</c:v>
                </c:pt>
                <c:pt idx="84">
                  <c:v>AIRTP</c:v>
                </c:pt>
                <c:pt idx="85">
                  <c:v>AKAM</c:v>
                </c:pt>
                <c:pt idx="86">
                  <c:v>AKBA</c:v>
                </c:pt>
                <c:pt idx="87">
                  <c:v>AKCA</c:v>
                </c:pt>
                <c:pt idx="88">
                  <c:v>AKER</c:v>
                </c:pt>
                <c:pt idx="89">
                  <c:v>AKRO</c:v>
                </c:pt>
                <c:pt idx="90">
                  <c:v>AKTS</c:v>
                </c:pt>
                <c:pt idx="91">
                  <c:v>AKTX</c:v>
                </c:pt>
                <c:pt idx="92">
                  <c:v>AKUS</c:v>
                </c:pt>
                <c:pt idx="93">
                  <c:v>ALAC</c:v>
                </c:pt>
                <c:pt idx="94">
                  <c:v>ALACR</c:v>
                </c:pt>
                <c:pt idx="95">
                  <c:v>ALACU</c:v>
                </c:pt>
                <c:pt idx="96">
                  <c:v>ALBO</c:v>
                </c:pt>
                <c:pt idx="97">
                  <c:v>ALCO</c:v>
                </c:pt>
                <c:pt idx="98">
                  <c:v>ALDX</c:v>
                </c:pt>
                <c:pt idx="99">
                  <c:v>ALEC</c:v>
                </c:pt>
                <c:pt idx="100">
                  <c:v>ALGN</c:v>
                </c:pt>
                <c:pt idx="101">
                  <c:v>ALGT</c:v>
                </c:pt>
                <c:pt idx="102">
                  <c:v>ALIM</c:v>
                </c:pt>
                <c:pt idx="103">
                  <c:v>ALJJ</c:v>
                </c:pt>
                <c:pt idx="104">
                  <c:v>ALKS</c:v>
                </c:pt>
                <c:pt idx="105">
                  <c:v>ALLK</c:v>
                </c:pt>
                <c:pt idx="106">
                  <c:v>ALLO</c:v>
                </c:pt>
                <c:pt idx="107">
                  <c:v>ALLT</c:v>
                </c:pt>
                <c:pt idx="108">
                  <c:v>ALNA</c:v>
                </c:pt>
                <c:pt idx="109">
                  <c:v>ALNY</c:v>
                </c:pt>
                <c:pt idx="110">
                  <c:v>ALOT</c:v>
                </c:pt>
                <c:pt idx="111">
                  <c:v>ALPN</c:v>
                </c:pt>
                <c:pt idx="112">
                  <c:v>ALRM</c:v>
                </c:pt>
                <c:pt idx="113">
                  <c:v>ALRN</c:v>
                </c:pt>
                <c:pt idx="114">
                  <c:v>ALRS</c:v>
                </c:pt>
                <c:pt idx="115">
                  <c:v>ALSK</c:v>
                </c:pt>
                <c:pt idx="116">
                  <c:v>ALT</c:v>
                </c:pt>
                <c:pt idx="117">
                  <c:v>ALTM</c:v>
                </c:pt>
                <c:pt idx="118">
                  <c:v>ALTR</c:v>
                </c:pt>
                <c:pt idx="119">
                  <c:v>ALTY</c:v>
                </c:pt>
                <c:pt idx="120">
                  <c:v>ALXN</c:v>
                </c:pt>
                <c:pt idx="121">
                  <c:v>ALYA</c:v>
                </c:pt>
                <c:pt idx="122">
                  <c:v>AMAG</c:v>
                </c:pt>
                <c:pt idx="123">
                  <c:v>AMAL</c:v>
                </c:pt>
                <c:pt idx="124">
                  <c:v>AMAT</c:v>
                </c:pt>
                <c:pt idx="125">
                  <c:v>AMBA</c:v>
                </c:pt>
                <c:pt idx="126">
                  <c:v>AMBC</c:v>
                </c:pt>
                <c:pt idx="127">
                  <c:v>AMCA</c:v>
                </c:pt>
                <c:pt idx="128">
                  <c:v>AMCI</c:v>
                </c:pt>
                <c:pt idx="129">
                  <c:v>AMCIU</c:v>
                </c:pt>
                <c:pt idx="130">
                  <c:v>AMCX</c:v>
                </c:pt>
                <c:pt idx="131">
                  <c:v>AMD</c:v>
                </c:pt>
                <c:pt idx="132">
                  <c:v>AMED</c:v>
                </c:pt>
                <c:pt idx="133">
                  <c:v>AMEH</c:v>
                </c:pt>
                <c:pt idx="134">
                  <c:v>AMGN</c:v>
                </c:pt>
                <c:pt idx="135">
                  <c:v>AMHC</c:v>
                </c:pt>
                <c:pt idx="136">
                  <c:v>AMHCU</c:v>
                </c:pt>
                <c:pt idx="137">
                  <c:v>AMKR</c:v>
                </c:pt>
                <c:pt idx="138">
                  <c:v>AMNB</c:v>
                </c:pt>
                <c:pt idx="139">
                  <c:v>AMOT</c:v>
                </c:pt>
                <c:pt idx="140">
                  <c:v>AMOV</c:v>
                </c:pt>
                <c:pt idx="141">
                  <c:v>AMPH</c:v>
                </c:pt>
                <c:pt idx="142">
                  <c:v>AMRB</c:v>
                </c:pt>
                <c:pt idx="143">
                  <c:v>AMRH</c:v>
                </c:pt>
                <c:pt idx="144">
                  <c:v>AMRK</c:v>
                </c:pt>
                <c:pt idx="145">
                  <c:v>AMRN</c:v>
                </c:pt>
                <c:pt idx="146">
                  <c:v>AMRS</c:v>
                </c:pt>
                <c:pt idx="147">
                  <c:v>AMSC</c:v>
                </c:pt>
                <c:pt idx="148">
                  <c:v>AMSF</c:v>
                </c:pt>
                <c:pt idx="149">
                  <c:v>AMSWA</c:v>
                </c:pt>
                <c:pt idx="150">
                  <c:v>AMTB</c:v>
                </c:pt>
                <c:pt idx="151">
                  <c:v>AMTBB</c:v>
                </c:pt>
                <c:pt idx="152">
                  <c:v>AMTD</c:v>
                </c:pt>
                <c:pt idx="153">
                  <c:v>AMTI</c:v>
                </c:pt>
                <c:pt idx="154">
                  <c:v>AMTX</c:v>
                </c:pt>
                <c:pt idx="155">
                  <c:v>AMWD</c:v>
                </c:pt>
                <c:pt idx="156">
                  <c:v>AMZN</c:v>
                </c:pt>
                <c:pt idx="157">
                  <c:v>ANAB</c:v>
                </c:pt>
                <c:pt idx="158">
                  <c:v>ANAT</c:v>
                </c:pt>
                <c:pt idx="159">
                  <c:v>ANCN</c:v>
                </c:pt>
                <c:pt idx="160">
                  <c:v>ANDA</c:v>
                </c:pt>
                <c:pt idx="161">
                  <c:v>ANDAU</c:v>
                </c:pt>
                <c:pt idx="162">
                  <c:v>ANDE</c:v>
                </c:pt>
                <c:pt idx="163">
                  <c:v>ANGI</c:v>
                </c:pt>
                <c:pt idx="164">
                  <c:v>ANGL</c:v>
                </c:pt>
                <c:pt idx="165">
                  <c:v>ANGO</c:v>
                </c:pt>
                <c:pt idx="166">
                  <c:v>ANIK</c:v>
                </c:pt>
                <c:pt idx="167">
                  <c:v>ANIP</c:v>
                </c:pt>
                <c:pt idx="168">
                  <c:v>ANIX</c:v>
                </c:pt>
                <c:pt idx="169">
                  <c:v>ANPC</c:v>
                </c:pt>
                <c:pt idx="170">
                  <c:v>ANSS</c:v>
                </c:pt>
                <c:pt idx="171">
                  <c:v>ANTE</c:v>
                </c:pt>
                <c:pt idx="172">
                  <c:v>ANY</c:v>
                </c:pt>
                <c:pt idx="173">
                  <c:v>AOSL</c:v>
                </c:pt>
                <c:pt idx="174">
                  <c:v>APA</c:v>
                </c:pt>
                <c:pt idx="175">
                  <c:v>APDN</c:v>
                </c:pt>
                <c:pt idx="176">
                  <c:v>APEI</c:v>
                </c:pt>
                <c:pt idx="177">
                  <c:v>APEN</c:v>
                </c:pt>
                <c:pt idx="178">
                  <c:v>APEX</c:v>
                </c:pt>
                <c:pt idx="179">
                  <c:v>APHA</c:v>
                </c:pt>
                <c:pt idx="180">
                  <c:v>API</c:v>
                </c:pt>
                <c:pt idx="181">
                  <c:v>APLS</c:v>
                </c:pt>
                <c:pt idx="182">
                  <c:v>APLT</c:v>
                </c:pt>
                <c:pt idx="183">
                  <c:v>APM</c:v>
                </c:pt>
                <c:pt idx="184">
                  <c:v>APOG</c:v>
                </c:pt>
                <c:pt idx="185">
                  <c:v>APOP</c:v>
                </c:pt>
                <c:pt idx="186">
                  <c:v>APPF</c:v>
                </c:pt>
                <c:pt idx="187">
                  <c:v>APPN</c:v>
                </c:pt>
                <c:pt idx="188">
                  <c:v>APPS</c:v>
                </c:pt>
                <c:pt idx="189">
                  <c:v>APRE</c:v>
                </c:pt>
                <c:pt idx="190">
                  <c:v>APTO</c:v>
                </c:pt>
                <c:pt idx="191">
                  <c:v>APTX</c:v>
                </c:pt>
                <c:pt idx="192">
                  <c:v>APVO</c:v>
                </c:pt>
                <c:pt idx="193">
                  <c:v>APWC</c:v>
                </c:pt>
                <c:pt idx="194">
                  <c:v>APXT</c:v>
                </c:pt>
                <c:pt idx="195">
                  <c:v>APXTU</c:v>
                </c:pt>
                <c:pt idx="196">
                  <c:v>APYX</c:v>
                </c:pt>
                <c:pt idx="197">
                  <c:v>AQB</c:v>
                </c:pt>
                <c:pt idx="198">
                  <c:v>AQMS</c:v>
                </c:pt>
                <c:pt idx="199">
                  <c:v>AQST</c:v>
                </c:pt>
                <c:pt idx="200">
                  <c:v>ARAV</c:v>
                </c:pt>
                <c:pt idx="201">
                  <c:v>ARAY</c:v>
                </c:pt>
                <c:pt idx="202">
                  <c:v>ARCB</c:v>
                </c:pt>
                <c:pt idx="203">
                  <c:v>ARCC</c:v>
                </c:pt>
                <c:pt idx="204">
                  <c:v>ARCE</c:v>
                </c:pt>
                <c:pt idx="205">
                  <c:v>ARCT</c:v>
                </c:pt>
                <c:pt idx="206">
                  <c:v>ARDS</c:v>
                </c:pt>
                <c:pt idx="207">
                  <c:v>ARDX</c:v>
                </c:pt>
                <c:pt idx="208">
                  <c:v>AREC</c:v>
                </c:pt>
                <c:pt idx="209">
                  <c:v>ARGX</c:v>
                </c:pt>
                <c:pt idx="210">
                  <c:v>ARKR</c:v>
                </c:pt>
                <c:pt idx="211">
                  <c:v>ARLP</c:v>
                </c:pt>
                <c:pt idx="212">
                  <c:v>ARNA</c:v>
                </c:pt>
                <c:pt idx="213">
                  <c:v>AROW</c:v>
                </c:pt>
                <c:pt idx="214">
                  <c:v>ARPO</c:v>
                </c:pt>
                <c:pt idx="215">
                  <c:v>ARQT</c:v>
                </c:pt>
                <c:pt idx="216">
                  <c:v>ARTL</c:v>
                </c:pt>
                <c:pt idx="217">
                  <c:v>ARTNA</c:v>
                </c:pt>
                <c:pt idx="218">
                  <c:v>ARTW</c:v>
                </c:pt>
                <c:pt idx="219">
                  <c:v>ARVN</c:v>
                </c:pt>
                <c:pt idx="220">
                  <c:v>ARWR</c:v>
                </c:pt>
                <c:pt idx="221">
                  <c:v>ARYA</c:v>
                </c:pt>
                <c:pt idx="222">
                  <c:v>ARYAU</c:v>
                </c:pt>
                <c:pt idx="223">
                  <c:v>ARYBU</c:v>
                </c:pt>
                <c:pt idx="224">
                  <c:v>ASET</c:v>
                </c:pt>
                <c:pt idx="225">
                  <c:v>ASFI</c:v>
                </c:pt>
                <c:pt idx="226">
                  <c:v>ASLN</c:v>
                </c:pt>
                <c:pt idx="227">
                  <c:v>ASMB</c:v>
                </c:pt>
                <c:pt idx="228">
                  <c:v>ASML</c:v>
                </c:pt>
                <c:pt idx="229">
                  <c:v>ASNA</c:v>
                </c:pt>
                <c:pt idx="230">
                  <c:v>ASND</c:v>
                </c:pt>
                <c:pt idx="231">
                  <c:v>ASPS</c:v>
                </c:pt>
                <c:pt idx="232">
                  <c:v>ASPU</c:v>
                </c:pt>
                <c:pt idx="233">
                  <c:v>ASRT</c:v>
                </c:pt>
                <c:pt idx="234">
                  <c:v>ASRV</c:v>
                </c:pt>
                <c:pt idx="235">
                  <c:v>ASRVP</c:v>
                </c:pt>
                <c:pt idx="236">
                  <c:v>ASTC</c:v>
                </c:pt>
                <c:pt idx="237">
                  <c:v>ASTE</c:v>
                </c:pt>
                <c:pt idx="238">
                  <c:v>ASUR</c:v>
                </c:pt>
                <c:pt idx="239">
                  <c:v>ASYS</c:v>
                </c:pt>
                <c:pt idx="240">
                  <c:v>ATAX</c:v>
                </c:pt>
                <c:pt idx="241">
                  <c:v>ATCX</c:v>
                </c:pt>
                <c:pt idx="242">
                  <c:v>ATEC</c:v>
                </c:pt>
                <c:pt idx="243">
                  <c:v>ATEX</c:v>
                </c:pt>
                <c:pt idx="244">
                  <c:v>ATHE</c:v>
                </c:pt>
                <c:pt idx="245">
                  <c:v>ATHX</c:v>
                </c:pt>
                <c:pt idx="246">
                  <c:v>ATIF</c:v>
                </c:pt>
                <c:pt idx="247">
                  <c:v>ATLC</c:v>
                </c:pt>
                <c:pt idx="248">
                  <c:v>ATLO</c:v>
                </c:pt>
                <c:pt idx="249">
                  <c:v>ATNI</c:v>
                </c:pt>
                <c:pt idx="250">
                  <c:v>ATNX</c:v>
                </c:pt>
                <c:pt idx="251">
                  <c:v>ATOM</c:v>
                </c:pt>
                <c:pt idx="252">
                  <c:v>ATOS</c:v>
                </c:pt>
                <c:pt idx="253">
                  <c:v>ATRA</c:v>
                </c:pt>
                <c:pt idx="254">
                  <c:v>ATRC</c:v>
                </c:pt>
                <c:pt idx="255">
                  <c:v>ATRI</c:v>
                </c:pt>
                <c:pt idx="256">
                  <c:v>ATRO</c:v>
                </c:pt>
                <c:pt idx="257">
                  <c:v>ATRS</c:v>
                </c:pt>
                <c:pt idx="258">
                  <c:v>ATSG</c:v>
                </c:pt>
                <c:pt idx="259">
                  <c:v>ATVI</c:v>
                </c:pt>
                <c:pt idx="260">
                  <c:v>ATXI</c:v>
                </c:pt>
                <c:pt idx="261">
                  <c:v>AUB</c:v>
                </c:pt>
                <c:pt idx="262">
                  <c:v>AUBN</c:v>
                </c:pt>
                <c:pt idx="263">
                  <c:v>AUDC</c:v>
                </c:pt>
                <c:pt idx="264">
                  <c:v>AUPH</c:v>
                </c:pt>
                <c:pt idx="265">
                  <c:v>AUTL</c:v>
                </c:pt>
                <c:pt idx="266">
                  <c:v>AUTO</c:v>
                </c:pt>
                <c:pt idx="267">
                  <c:v>AVAV</c:v>
                </c:pt>
                <c:pt idx="268">
                  <c:v>AVCO</c:v>
                </c:pt>
                <c:pt idx="269">
                  <c:v>AVCT</c:v>
                </c:pt>
                <c:pt idx="270">
                  <c:v>AVDL</c:v>
                </c:pt>
                <c:pt idx="271">
                  <c:v>AVEO</c:v>
                </c:pt>
                <c:pt idx="272">
                  <c:v>AVGO</c:v>
                </c:pt>
                <c:pt idx="273">
                  <c:v>AVGOP</c:v>
                </c:pt>
                <c:pt idx="274">
                  <c:v>AVGR</c:v>
                </c:pt>
                <c:pt idx="275">
                  <c:v>AVID</c:v>
                </c:pt>
                <c:pt idx="276">
                  <c:v>AVNW</c:v>
                </c:pt>
                <c:pt idx="277">
                  <c:v>AVRO</c:v>
                </c:pt>
                <c:pt idx="278">
                  <c:v>AVT</c:v>
                </c:pt>
                <c:pt idx="279">
                  <c:v>AVXL</c:v>
                </c:pt>
                <c:pt idx="280">
                  <c:v>AWH</c:v>
                </c:pt>
                <c:pt idx="281">
                  <c:v>AWRE</c:v>
                </c:pt>
                <c:pt idx="282">
                  <c:v>AXAS</c:v>
                </c:pt>
                <c:pt idx="283">
                  <c:v>AXDX</c:v>
                </c:pt>
                <c:pt idx="284">
                  <c:v>AXGN</c:v>
                </c:pt>
                <c:pt idx="285">
                  <c:v>AXGT</c:v>
                </c:pt>
                <c:pt idx="286">
                  <c:v>AXLA</c:v>
                </c:pt>
                <c:pt idx="287">
                  <c:v>AXNX</c:v>
                </c:pt>
                <c:pt idx="288">
                  <c:v>AXSM</c:v>
                </c:pt>
                <c:pt idx="289">
                  <c:v>AXTI</c:v>
                </c:pt>
                <c:pt idx="290">
                  <c:v>AY</c:v>
                </c:pt>
                <c:pt idx="291">
                  <c:v>AYLA</c:v>
                </c:pt>
                <c:pt idx="292">
                  <c:v>AYRO</c:v>
                </c:pt>
                <c:pt idx="293">
                  <c:v>AYTU</c:v>
                </c:pt>
                <c:pt idx="294">
                  <c:v>AZPN</c:v>
                </c:pt>
                <c:pt idx="295">
                  <c:v>AZRX</c:v>
                </c:pt>
                <c:pt idx="296">
                  <c:v>BAND</c:v>
                </c:pt>
                <c:pt idx="297">
                  <c:v>BANF</c:v>
                </c:pt>
                <c:pt idx="298">
                  <c:v>BANFP</c:v>
                </c:pt>
                <c:pt idx="299">
                  <c:v>BANR</c:v>
                </c:pt>
                <c:pt idx="300">
                  <c:v>BANX</c:v>
                </c:pt>
                <c:pt idx="301">
                  <c:v>BASI</c:v>
                </c:pt>
                <c:pt idx="302">
                  <c:v>BATRA</c:v>
                </c:pt>
                <c:pt idx="303">
                  <c:v>BATRK</c:v>
                </c:pt>
                <c:pt idx="304">
                  <c:v>BBBY</c:v>
                </c:pt>
                <c:pt idx="305">
                  <c:v>BBC</c:v>
                </c:pt>
                <c:pt idx="306">
                  <c:v>BBCP</c:v>
                </c:pt>
                <c:pt idx="307">
                  <c:v>BBGI</c:v>
                </c:pt>
                <c:pt idx="308">
                  <c:v>BBH</c:v>
                </c:pt>
                <c:pt idx="309">
                  <c:v>BBI</c:v>
                </c:pt>
                <c:pt idx="310">
                  <c:v>BBIO</c:v>
                </c:pt>
                <c:pt idx="311">
                  <c:v>BBP</c:v>
                </c:pt>
                <c:pt idx="312">
                  <c:v>BBQ</c:v>
                </c:pt>
                <c:pt idx="313">
                  <c:v>BBSI</c:v>
                </c:pt>
                <c:pt idx="314">
                  <c:v>BCBP</c:v>
                </c:pt>
                <c:pt idx="315">
                  <c:v>BCDA</c:v>
                </c:pt>
                <c:pt idx="316">
                  <c:v>BCEL</c:v>
                </c:pt>
                <c:pt idx="317">
                  <c:v>BCLI</c:v>
                </c:pt>
                <c:pt idx="318">
                  <c:v>BCML</c:v>
                </c:pt>
                <c:pt idx="319">
                  <c:v>BCOM</c:v>
                </c:pt>
                <c:pt idx="320">
                  <c:v>BCOR</c:v>
                </c:pt>
                <c:pt idx="321">
                  <c:v>BCOV</c:v>
                </c:pt>
                <c:pt idx="322">
                  <c:v>BCOW</c:v>
                </c:pt>
                <c:pt idx="323">
                  <c:v>BCPC</c:v>
                </c:pt>
                <c:pt idx="324">
                  <c:v>BCRX</c:v>
                </c:pt>
                <c:pt idx="325">
                  <c:v>BCTF</c:v>
                </c:pt>
                <c:pt idx="326">
                  <c:v>BCYC</c:v>
                </c:pt>
                <c:pt idx="327">
                  <c:v>BDGE</c:v>
                </c:pt>
                <c:pt idx="328">
                  <c:v>BDSI</c:v>
                </c:pt>
                <c:pt idx="329">
                  <c:v>BDTX</c:v>
                </c:pt>
                <c:pt idx="330">
                  <c:v>BEAM</c:v>
                </c:pt>
                <c:pt idx="331">
                  <c:v>BEAT</c:v>
                </c:pt>
                <c:pt idx="332">
                  <c:v>BECN</c:v>
                </c:pt>
                <c:pt idx="333">
                  <c:v>BELFA</c:v>
                </c:pt>
                <c:pt idx="334">
                  <c:v>BELFB</c:v>
                </c:pt>
                <c:pt idx="335">
                  <c:v>BFC</c:v>
                </c:pt>
                <c:pt idx="336">
                  <c:v>BFIN</c:v>
                </c:pt>
                <c:pt idx="337">
                  <c:v>BFIT</c:v>
                </c:pt>
                <c:pt idx="338">
                  <c:v>BFRA</c:v>
                </c:pt>
                <c:pt idx="339">
                  <c:v>BFST</c:v>
                </c:pt>
                <c:pt idx="340">
                  <c:v>BFYT</c:v>
                </c:pt>
                <c:pt idx="341">
                  <c:v>BGCP</c:v>
                </c:pt>
                <c:pt idx="342">
                  <c:v>BGFV</c:v>
                </c:pt>
                <c:pt idx="343">
                  <c:v>BGNE</c:v>
                </c:pt>
                <c:pt idx="344">
                  <c:v>BGRN</c:v>
                </c:pt>
                <c:pt idx="345">
                  <c:v>BHAT</c:v>
                </c:pt>
                <c:pt idx="346">
                  <c:v>BHF</c:v>
                </c:pt>
                <c:pt idx="347">
                  <c:v>BHFAL</c:v>
                </c:pt>
                <c:pt idx="348">
                  <c:v>BHFAO</c:v>
                </c:pt>
                <c:pt idx="349">
                  <c:v>BHFAP</c:v>
                </c:pt>
                <c:pt idx="350">
                  <c:v>BHTG</c:v>
                </c:pt>
                <c:pt idx="351">
                  <c:v>BIB</c:v>
                </c:pt>
                <c:pt idx="352">
                  <c:v>BICK</c:v>
                </c:pt>
                <c:pt idx="353">
                  <c:v>BIDU</c:v>
                </c:pt>
                <c:pt idx="354">
                  <c:v>BIIB</c:v>
                </c:pt>
                <c:pt idx="355">
                  <c:v>BILI</c:v>
                </c:pt>
                <c:pt idx="356">
                  <c:v>BIMI</c:v>
                </c:pt>
                <c:pt idx="357">
                  <c:v>BIOC</c:v>
                </c:pt>
                <c:pt idx="358">
                  <c:v>BIOL</c:v>
                </c:pt>
                <c:pt idx="359">
                  <c:v>BIS</c:v>
                </c:pt>
                <c:pt idx="360">
                  <c:v>BIVI</c:v>
                </c:pt>
                <c:pt idx="361">
                  <c:v>BJK</c:v>
                </c:pt>
                <c:pt idx="362">
                  <c:v>BJRI</c:v>
                </c:pt>
                <c:pt idx="363">
                  <c:v>BKCC</c:v>
                </c:pt>
                <c:pt idx="364">
                  <c:v>BKEP</c:v>
                </c:pt>
                <c:pt idx="365">
                  <c:v>BKEPP</c:v>
                </c:pt>
                <c:pt idx="366">
                  <c:v>BKNG</c:v>
                </c:pt>
                <c:pt idx="367">
                  <c:v>BKSC</c:v>
                </c:pt>
                <c:pt idx="368">
                  <c:v>BKYI</c:v>
                </c:pt>
                <c:pt idx="369">
                  <c:v>BL</c:v>
                </c:pt>
                <c:pt idx="370">
                  <c:v>BLBD</c:v>
                </c:pt>
                <c:pt idx="371">
                  <c:v>BLCM</c:v>
                </c:pt>
                <c:pt idx="372">
                  <c:v>BLCN</c:v>
                </c:pt>
                <c:pt idx="373">
                  <c:v>BLDP</c:v>
                </c:pt>
                <c:pt idx="374">
                  <c:v>BLDR</c:v>
                </c:pt>
                <c:pt idx="375">
                  <c:v>BLFS</c:v>
                </c:pt>
                <c:pt idx="376">
                  <c:v>BLIN          </c:v>
                </c:pt>
                <c:pt idx="377">
                  <c:v>BLKB</c:v>
                </c:pt>
                <c:pt idx="378">
                  <c:v>BLMN</c:v>
                </c:pt>
                <c:pt idx="379">
                  <c:v>BLNK</c:v>
                </c:pt>
                <c:pt idx="380">
                  <c:v>BLPH</c:v>
                </c:pt>
                <c:pt idx="381">
                  <c:v>BLRX</c:v>
                </c:pt>
                <c:pt idx="382">
                  <c:v>BLU</c:v>
                </c:pt>
                <c:pt idx="383">
                  <c:v>BLUE</c:v>
                </c:pt>
                <c:pt idx="384">
                  <c:v>BMCH</c:v>
                </c:pt>
                <c:pt idx="385">
                  <c:v>BMLP</c:v>
                </c:pt>
                <c:pt idx="386">
                  <c:v>BMRA</c:v>
                </c:pt>
                <c:pt idx="387">
                  <c:v>BMRC</c:v>
                </c:pt>
                <c:pt idx="388">
                  <c:v>BMRN</c:v>
                </c:pt>
                <c:pt idx="389">
                  <c:v>BMTC</c:v>
                </c:pt>
                <c:pt idx="390">
                  <c:v>BND</c:v>
                </c:pt>
                <c:pt idx="391">
                  <c:v>BNDW</c:v>
                </c:pt>
                <c:pt idx="392">
                  <c:v>BNDX</c:v>
                </c:pt>
                <c:pt idx="393">
                  <c:v>BNFT</c:v>
                </c:pt>
                <c:pt idx="394">
                  <c:v>BNGO</c:v>
                </c:pt>
                <c:pt idx="395">
                  <c:v>BNR</c:v>
                </c:pt>
                <c:pt idx="396">
                  <c:v>BNSO</c:v>
                </c:pt>
                <c:pt idx="397">
                  <c:v>BNTC</c:v>
                </c:pt>
                <c:pt idx="398">
                  <c:v>BNTX</c:v>
                </c:pt>
                <c:pt idx="399">
                  <c:v>BOCH</c:v>
                </c:pt>
                <c:pt idx="400">
                  <c:v>BOKF</c:v>
                </c:pt>
                <c:pt idx="401">
                  <c:v>BOKFL</c:v>
                </c:pt>
                <c:pt idx="402">
                  <c:v>BOMN</c:v>
                </c:pt>
                <c:pt idx="403">
                  <c:v>BOOM</c:v>
                </c:pt>
                <c:pt idx="404">
                  <c:v>BOSC</c:v>
                </c:pt>
                <c:pt idx="405">
                  <c:v>BOTJ</c:v>
                </c:pt>
                <c:pt idx="406">
                  <c:v>BOTZ</c:v>
                </c:pt>
                <c:pt idx="407">
                  <c:v>BOXL</c:v>
                </c:pt>
                <c:pt idx="408">
                  <c:v>BPFH</c:v>
                </c:pt>
                <c:pt idx="409">
                  <c:v>BPMC</c:v>
                </c:pt>
                <c:pt idx="410">
                  <c:v>BPOP</c:v>
                </c:pt>
                <c:pt idx="411">
                  <c:v>BPOPM</c:v>
                </c:pt>
                <c:pt idx="412">
                  <c:v>BPOPN</c:v>
                </c:pt>
                <c:pt idx="413">
                  <c:v>BPRN</c:v>
                </c:pt>
                <c:pt idx="414">
                  <c:v>BPTH</c:v>
                </c:pt>
                <c:pt idx="415">
                  <c:v>BPY</c:v>
                </c:pt>
                <c:pt idx="416">
                  <c:v>BPYPN</c:v>
                </c:pt>
                <c:pt idx="417">
                  <c:v>BPYPO</c:v>
                </c:pt>
                <c:pt idx="418">
                  <c:v>BPYPP</c:v>
                </c:pt>
                <c:pt idx="419">
                  <c:v>BPYU</c:v>
                </c:pt>
                <c:pt idx="420">
                  <c:v>BPYUP</c:v>
                </c:pt>
                <c:pt idx="421">
                  <c:v>BREW</c:v>
                </c:pt>
                <c:pt idx="422">
                  <c:v>BRID</c:v>
                </c:pt>
                <c:pt idx="423">
                  <c:v>BRKL</c:v>
                </c:pt>
                <c:pt idx="424">
                  <c:v>BRKR</c:v>
                </c:pt>
                <c:pt idx="425">
                  <c:v>BRKS</c:v>
                </c:pt>
                <c:pt idx="426">
                  <c:v>BRLIU</c:v>
                </c:pt>
                <c:pt idx="427">
                  <c:v>BROG</c:v>
                </c:pt>
                <c:pt idx="428">
                  <c:v>BRP</c:v>
                </c:pt>
                <c:pt idx="429">
                  <c:v>BRPA</c:v>
                </c:pt>
                <c:pt idx="430">
                  <c:v>BRPAR</c:v>
                </c:pt>
                <c:pt idx="431">
                  <c:v>BRPAU</c:v>
                </c:pt>
                <c:pt idx="432">
                  <c:v>BRQS</c:v>
                </c:pt>
                <c:pt idx="433">
                  <c:v>BRY</c:v>
                </c:pt>
                <c:pt idx="434">
                  <c:v>BSAE</c:v>
                </c:pt>
                <c:pt idx="435">
                  <c:v>BSBE</c:v>
                </c:pt>
                <c:pt idx="436">
                  <c:v>BSBK</c:v>
                </c:pt>
                <c:pt idx="437">
                  <c:v>BSCE</c:v>
                </c:pt>
                <c:pt idx="438">
                  <c:v>BSCK</c:v>
                </c:pt>
                <c:pt idx="439">
                  <c:v>BSCL</c:v>
                </c:pt>
                <c:pt idx="440">
                  <c:v>BSCM</c:v>
                </c:pt>
                <c:pt idx="441">
                  <c:v>BSCN</c:v>
                </c:pt>
                <c:pt idx="442">
                  <c:v>BSCO</c:v>
                </c:pt>
                <c:pt idx="443">
                  <c:v>BSCP</c:v>
                </c:pt>
                <c:pt idx="444">
                  <c:v>BSCQ</c:v>
                </c:pt>
                <c:pt idx="445">
                  <c:v>BSCR</c:v>
                </c:pt>
                <c:pt idx="446">
                  <c:v>BSCS</c:v>
                </c:pt>
                <c:pt idx="447">
                  <c:v>BSCT</c:v>
                </c:pt>
                <c:pt idx="448">
                  <c:v>BSDE</c:v>
                </c:pt>
                <c:pt idx="449">
                  <c:v>BSET</c:v>
                </c:pt>
                <c:pt idx="450">
                  <c:v>BSGM</c:v>
                </c:pt>
                <c:pt idx="451">
                  <c:v>BSJK</c:v>
                </c:pt>
                <c:pt idx="452">
                  <c:v>BSJL</c:v>
                </c:pt>
                <c:pt idx="453">
                  <c:v>BSJM</c:v>
                </c:pt>
                <c:pt idx="454">
                  <c:v>BSJN</c:v>
                </c:pt>
                <c:pt idx="455">
                  <c:v>BSJO</c:v>
                </c:pt>
                <c:pt idx="456">
                  <c:v>BSJP</c:v>
                </c:pt>
                <c:pt idx="457">
                  <c:v>BSJQ</c:v>
                </c:pt>
                <c:pt idx="458">
                  <c:v>BSJR</c:v>
                </c:pt>
                <c:pt idx="459">
                  <c:v>BSML</c:v>
                </c:pt>
                <c:pt idx="460">
                  <c:v>BSMM</c:v>
                </c:pt>
                <c:pt idx="461">
                  <c:v>BSMN</c:v>
                </c:pt>
                <c:pt idx="462">
                  <c:v>BSMO</c:v>
                </c:pt>
                <c:pt idx="463">
                  <c:v>BSMP</c:v>
                </c:pt>
                <c:pt idx="464">
                  <c:v>BSMQ</c:v>
                </c:pt>
                <c:pt idx="465">
                  <c:v>BSMR</c:v>
                </c:pt>
                <c:pt idx="466">
                  <c:v>BSMS</c:v>
                </c:pt>
                <c:pt idx="467">
                  <c:v>BSMT</c:v>
                </c:pt>
                <c:pt idx="468">
                  <c:v>BSQR</c:v>
                </c:pt>
                <c:pt idx="469">
                  <c:v>BSRR</c:v>
                </c:pt>
                <c:pt idx="470">
                  <c:v>BSTC</c:v>
                </c:pt>
                <c:pt idx="471">
                  <c:v>BSVN</c:v>
                </c:pt>
                <c:pt idx="472">
                  <c:v>BTAI</c:v>
                </c:pt>
                <c:pt idx="473">
                  <c:v>BTEC</c:v>
                </c:pt>
                <c:pt idx="474">
                  <c:v>BUG</c:v>
                </c:pt>
                <c:pt idx="475">
                  <c:v>BUSE</c:v>
                </c:pt>
                <c:pt idx="476">
                  <c:v>BVXV</c:v>
                </c:pt>
                <c:pt idx="477">
                  <c:v>BWAY</c:v>
                </c:pt>
                <c:pt idx="478">
                  <c:v>BWB</c:v>
                </c:pt>
                <c:pt idx="479">
                  <c:v>BWEN</c:v>
                </c:pt>
                <c:pt idx="480">
                  <c:v>BWFG</c:v>
                </c:pt>
                <c:pt idx="481">
                  <c:v>BWMX</c:v>
                </c:pt>
                <c:pt idx="482">
                  <c:v>BXRX</c:v>
                </c:pt>
                <c:pt idx="483">
                  <c:v>BYFC</c:v>
                </c:pt>
                <c:pt idx="484">
                  <c:v>BYND</c:v>
                </c:pt>
                <c:pt idx="485">
                  <c:v>BYSI</c:v>
                </c:pt>
                <c:pt idx="486">
                  <c:v>BZUN</c:v>
                </c:pt>
                <c:pt idx="487">
                  <c:v>CAAS</c:v>
                </c:pt>
                <c:pt idx="488">
                  <c:v>CABA</c:v>
                </c:pt>
                <c:pt idx="489">
                  <c:v>CAC</c:v>
                </c:pt>
                <c:pt idx="490">
                  <c:v>CACC</c:v>
                </c:pt>
                <c:pt idx="491">
                  <c:v>CACG</c:v>
                </c:pt>
                <c:pt idx="492">
                  <c:v>CAKE</c:v>
                </c:pt>
                <c:pt idx="493">
                  <c:v>CALA</c:v>
                </c:pt>
                <c:pt idx="494">
                  <c:v>CALB</c:v>
                </c:pt>
                <c:pt idx="495">
                  <c:v>CALM</c:v>
                </c:pt>
                <c:pt idx="496">
                  <c:v>CALT</c:v>
                </c:pt>
                <c:pt idx="497">
                  <c:v>CAMP</c:v>
                </c:pt>
                <c:pt idx="498">
                  <c:v>CAMT</c:v>
                </c:pt>
                <c:pt idx="499">
                  <c:v>CAN</c:v>
                </c:pt>
                <c:pt idx="500">
                  <c:v>CAPR</c:v>
                </c:pt>
                <c:pt idx="501">
                  <c:v>CAR</c:v>
                </c:pt>
                <c:pt idx="502">
                  <c:v>CARA</c:v>
                </c:pt>
                <c:pt idx="503">
                  <c:v>CARE</c:v>
                </c:pt>
                <c:pt idx="504">
                  <c:v>CARG</c:v>
                </c:pt>
                <c:pt idx="505">
                  <c:v>CARV</c:v>
                </c:pt>
                <c:pt idx="506">
                  <c:v>CARZ</c:v>
                </c:pt>
                <c:pt idx="507">
                  <c:v>CASA</c:v>
                </c:pt>
                <c:pt idx="508">
                  <c:v>CASH</c:v>
                </c:pt>
                <c:pt idx="509">
                  <c:v>CASI</c:v>
                </c:pt>
                <c:pt idx="510">
                  <c:v>CASS</c:v>
                </c:pt>
                <c:pt idx="511">
                  <c:v>CASY</c:v>
                </c:pt>
                <c:pt idx="512">
                  <c:v>CATB</c:v>
                </c:pt>
                <c:pt idx="513">
                  <c:v>CATC</c:v>
                </c:pt>
                <c:pt idx="514">
                  <c:v>CATH</c:v>
                </c:pt>
                <c:pt idx="515">
                  <c:v>CATM</c:v>
                </c:pt>
                <c:pt idx="516">
                  <c:v>CATS</c:v>
                </c:pt>
                <c:pt idx="517">
                  <c:v>CATY</c:v>
                </c:pt>
                <c:pt idx="518">
                  <c:v>CBAN</c:v>
                </c:pt>
                <c:pt idx="519">
                  <c:v>CBAT</c:v>
                </c:pt>
                <c:pt idx="520">
                  <c:v>CBAY</c:v>
                </c:pt>
                <c:pt idx="521">
                  <c:v>CBFV</c:v>
                </c:pt>
                <c:pt idx="522">
                  <c:v>CBIO</c:v>
                </c:pt>
                <c:pt idx="523">
                  <c:v>CBLI</c:v>
                </c:pt>
                <c:pt idx="524">
                  <c:v>CBMB</c:v>
                </c:pt>
                <c:pt idx="525">
                  <c:v>CBMG</c:v>
                </c:pt>
                <c:pt idx="526">
                  <c:v>CBNK</c:v>
                </c:pt>
                <c:pt idx="527">
                  <c:v>CBOE</c:v>
                </c:pt>
                <c:pt idx="528">
                  <c:v>CBPO</c:v>
                </c:pt>
                <c:pt idx="529">
                  <c:v>CBRL</c:v>
                </c:pt>
                <c:pt idx="530">
                  <c:v>CBSH</c:v>
                </c:pt>
                <c:pt idx="531">
                  <c:v>CBSHP</c:v>
                </c:pt>
                <c:pt idx="532">
                  <c:v>CBTX</c:v>
                </c:pt>
                <c:pt idx="533">
                  <c:v>CCAP</c:v>
                </c:pt>
                <c:pt idx="534">
                  <c:v>CCB</c:v>
                </c:pt>
                <c:pt idx="535">
                  <c:v>CCBG</c:v>
                </c:pt>
                <c:pt idx="536">
                  <c:v>CCCL</c:v>
                </c:pt>
                <c:pt idx="537">
                  <c:v>CCD</c:v>
                </c:pt>
                <c:pt idx="538">
                  <c:v>CCLP</c:v>
                </c:pt>
                <c:pt idx="539">
                  <c:v>CCMP</c:v>
                </c:pt>
                <c:pt idx="540">
                  <c:v>CCNC</c:v>
                </c:pt>
                <c:pt idx="541">
                  <c:v>CCNE</c:v>
                </c:pt>
                <c:pt idx="542">
                  <c:v>CCOI</c:v>
                </c:pt>
                <c:pt idx="543">
                  <c:v>CCRC</c:v>
                </c:pt>
                <c:pt idx="544">
                  <c:v>CCRN</c:v>
                </c:pt>
                <c:pt idx="545">
                  <c:v>CCXI</c:v>
                </c:pt>
                <c:pt idx="546">
                  <c:v>CDC</c:v>
                </c:pt>
                <c:pt idx="547">
                  <c:v>CDEV</c:v>
                </c:pt>
                <c:pt idx="548">
                  <c:v>CDK</c:v>
                </c:pt>
                <c:pt idx="549">
                  <c:v>CDL</c:v>
                </c:pt>
                <c:pt idx="550">
                  <c:v>CDLX</c:v>
                </c:pt>
                <c:pt idx="551">
                  <c:v>CDMO</c:v>
                </c:pt>
                <c:pt idx="552">
                  <c:v>CDMOP</c:v>
                </c:pt>
                <c:pt idx="553">
                  <c:v>CDNA</c:v>
                </c:pt>
                <c:pt idx="554">
                  <c:v>CDNS</c:v>
                </c:pt>
                <c:pt idx="555">
                  <c:v>CDOR</c:v>
                </c:pt>
                <c:pt idx="556">
                  <c:v>CDTX</c:v>
                </c:pt>
                <c:pt idx="557">
                  <c:v>CDW</c:v>
                </c:pt>
                <c:pt idx="558">
                  <c:v>CDXC</c:v>
                </c:pt>
                <c:pt idx="559">
                  <c:v>CDXS</c:v>
                </c:pt>
                <c:pt idx="560">
                  <c:v>CDZI</c:v>
                </c:pt>
                <c:pt idx="561">
                  <c:v>CECE</c:v>
                </c:pt>
                <c:pt idx="562">
                  <c:v>CELC</c:v>
                </c:pt>
                <c:pt idx="563">
                  <c:v>CELH</c:v>
                </c:pt>
                <c:pt idx="564">
                  <c:v>CEMI</c:v>
                </c:pt>
                <c:pt idx="565">
                  <c:v>CENT</c:v>
                </c:pt>
                <c:pt idx="566">
                  <c:v>CENTA</c:v>
                </c:pt>
                <c:pt idx="567">
                  <c:v>CENX</c:v>
                </c:pt>
                <c:pt idx="568">
                  <c:v>CERC</c:v>
                </c:pt>
                <c:pt idx="569">
                  <c:v>CERN</c:v>
                </c:pt>
                <c:pt idx="570">
                  <c:v>CERS</c:v>
                </c:pt>
                <c:pt idx="571">
                  <c:v>CETV</c:v>
                </c:pt>
                <c:pt idx="572">
                  <c:v>CETX</c:v>
                </c:pt>
                <c:pt idx="573">
                  <c:v>CETXP</c:v>
                </c:pt>
                <c:pt idx="574">
                  <c:v>CEVA</c:v>
                </c:pt>
                <c:pt idx="575">
                  <c:v>CEY</c:v>
                </c:pt>
                <c:pt idx="576">
                  <c:v>CEZ</c:v>
                </c:pt>
                <c:pt idx="577">
                  <c:v>CFA</c:v>
                </c:pt>
                <c:pt idx="578">
                  <c:v>CFB</c:v>
                </c:pt>
                <c:pt idx="579">
                  <c:v>CFBI</c:v>
                </c:pt>
                <c:pt idx="580">
                  <c:v>CFBK</c:v>
                </c:pt>
                <c:pt idx="581">
                  <c:v>CFFA</c:v>
                </c:pt>
                <c:pt idx="582">
                  <c:v>CFFAU</c:v>
                </c:pt>
                <c:pt idx="583">
                  <c:v>CFFI</c:v>
                </c:pt>
                <c:pt idx="584">
                  <c:v>CFFN</c:v>
                </c:pt>
                <c:pt idx="585">
                  <c:v>CFMS</c:v>
                </c:pt>
                <c:pt idx="586">
                  <c:v>CFO</c:v>
                </c:pt>
                <c:pt idx="587">
                  <c:v>CFRX</c:v>
                </c:pt>
                <c:pt idx="588">
                  <c:v>CG</c:v>
                </c:pt>
                <c:pt idx="589">
                  <c:v>CGBD</c:v>
                </c:pt>
                <c:pt idx="590">
                  <c:v>CGEN</c:v>
                </c:pt>
                <c:pt idx="591">
                  <c:v>CGIX</c:v>
                </c:pt>
                <c:pt idx="592">
                  <c:v>CGNX</c:v>
                </c:pt>
                <c:pt idx="593">
                  <c:v>CGO</c:v>
                </c:pt>
                <c:pt idx="594">
                  <c:v>CGRO</c:v>
                </c:pt>
                <c:pt idx="595">
                  <c:v>CGROU</c:v>
                </c:pt>
                <c:pt idx="596">
                  <c:v>CHCI</c:v>
                </c:pt>
                <c:pt idx="597">
                  <c:v>CHCO</c:v>
                </c:pt>
                <c:pt idx="598">
                  <c:v>CHDN</c:v>
                </c:pt>
                <c:pt idx="599">
                  <c:v>CHEF</c:v>
                </c:pt>
                <c:pt idx="600">
                  <c:v>CHEK</c:v>
                </c:pt>
                <c:pt idx="601">
                  <c:v>CHFS</c:v>
                </c:pt>
                <c:pt idx="602">
                  <c:v>CHI</c:v>
                </c:pt>
                <c:pt idx="603">
                  <c:v>CHIC</c:v>
                </c:pt>
                <c:pt idx="604">
                  <c:v>CHKP</c:v>
                </c:pt>
                <c:pt idx="605">
                  <c:v>CHMA</c:v>
                </c:pt>
                <c:pt idx="606">
                  <c:v>CHMG</c:v>
                </c:pt>
                <c:pt idx="607">
                  <c:v>CHNA</c:v>
                </c:pt>
                <c:pt idx="608">
                  <c:v>CHNG</c:v>
                </c:pt>
                <c:pt idx="609">
                  <c:v>CHNGU</c:v>
                </c:pt>
                <c:pt idx="610">
                  <c:v>CHNR</c:v>
                </c:pt>
                <c:pt idx="611">
                  <c:v>CHPM</c:v>
                </c:pt>
                <c:pt idx="612">
                  <c:v>CHPMU</c:v>
                </c:pt>
                <c:pt idx="613">
                  <c:v>CHRS</c:v>
                </c:pt>
                <c:pt idx="614">
                  <c:v>CHRW</c:v>
                </c:pt>
                <c:pt idx="615">
                  <c:v>CHSCL</c:v>
                </c:pt>
                <c:pt idx="616">
                  <c:v>CHSCM</c:v>
                </c:pt>
                <c:pt idx="617">
                  <c:v>CHSCN</c:v>
                </c:pt>
                <c:pt idx="618">
                  <c:v>CHSCO</c:v>
                </c:pt>
                <c:pt idx="619">
                  <c:v>CHSCP</c:v>
                </c:pt>
                <c:pt idx="620">
                  <c:v>CHTR</c:v>
                </c:pt>
                <c:pt idx="621">
                  <c:v>CHUY</c:v>
                </c:pt>
                <c:pt idx="622">
                  <c:v>CHW</c:v>
                </c:pt>
                <c:pt idx="623">
                  <c:v>CHY</c:v>
                </c:pt>
                <c:pt idx="624">
                  <c:v>CIBR</c:v>
                </c:pt>
                <c:pt idx="625">
                  <c:v>CID</c:v>
                </c:pt>
                <c:pt idx="626">
                  <c:v>CIDM</c:v>
                </c:pt>
                <c:pt idx="627">
                  <c:v>CIGI</c:v>
                </c:pt>
                <c:pt idx="628">
                  <c:v>CIH</c:v>
                </c:pt>
                <c:pt idx="629">
                  <c:v>CIIC</c:v>
                </c:pt>
                <c:pt idx="630">
                  <c:v>CIICU</c:v>
                </c:pt>
                <c:pt idx="631">
                  <c:v>CIL</c:v>
                </c:pt>
                <c:pt idx="632">
                  <c:v>CINF</c:v>
                </c:pt>
                <c:pt idx="633">
                  <c:v>CIVB</c:v>
                </c:pt>
                <c:pt idx="634">
                  <c:v>CIZ</c:v>
                </c:pt>
                <c:pt idx="635">
                  <c:v>CIZN</c:v>
                </c:pt>
                <c:pt idx="636">
                  <c:v>CJJD</c:v>
                </c:pt>
                <c:pt idx="637">
                  <c:v>CKPT</c:v>
                </c:pt>
                <c:pt idx="638">
                  <c:v>CLAR</c:v>
                </c:pt>
                <c:pt idx="639">
                  <c:v>CLBK</c:v>
                </c:pt>
                <c:pt idx="640">
                  <c:v>CLBS</c:v>
                </c:pt>
                <c:pt idx="641">
                  <c:v>CLCT</c:v>
                </c:pt>
                <c:pt idx="642">
                  <c:v>CLDB</c:v>
                </c:pt>
                <c:pt idx="643">
                  <c:v>CLDX</c:v>
                </c:pt>
                <c:pt idx="644">
                  <c:v>CLEU</c:v>
                </c:pt>
                <c:pt idx="645">
                  <c:v>CLFD</c:v>
                </c:pt>
                <c:pt idx="646">
                  <c:v>CLGN</c:v>
                </c:pt>
                <c:pt idx="647">
                  <c:v>CLIR</c:v>
                </c:pt>
                <c:pt idx="648">
                  <c:v>CLLS</c:v>
                </c:pt>
                <c:pt idx="649">
                  <c:v>CLMT</c:v>
                </c:pt>
                <c:pt idx="650">
                  <c:v>CLNE</c:v>
                </c:pt>
                <c:pt idx="651">
                  <c:v>CLOU</c:v>
                </c:pt>
                <c:pt idx="652">
                  <c:v>CLPS</c:v>
                </c:pt>
                <c:pt idx="653">
                  <c:v>CLPT</c:v>
                </c:pt>
                <c:pt idx="654">
                  <c:v>CLRB</c:v>
                </c:pt>
                <c:pt idx="655">
                  <c:v>CLRG</c:v>
                </c:pt>
                <c:pt idx="656">
                  <c:v>CLRO</c:v>
                </c:pt>
                <c:pt idx="657">
                  <c:v>CLSD</c:v>
                </c:pt>
                <c:pt idx="658">
                  <c:v>CLSK</c:v>
                </c:pt>
                <c:pt idx="659">
                  <c:v>CLSN</c:v>
                </c:pt>
                <c:pt idx="660">
                  <c:v>CLUB</c:v>
                </c:pt>
                <c:pt idx="661">
                  <c:v>CLVS</c:v>
                </c:pt>
                <c:pt idx="662">
                  <c:v>CLWT</c:v>
                </c:pt>
                <c:pt idx="663">
                  <c:v>CLXT</c:v>
                </c:pt>
                <c:pt idx="664">
                  <c:v>CMBM</c:v>
                </c:pt>
                <c:pt idx="665">
                  <c:v>CMCO</c:v>
                </c:pt>
                <c:pt idx="666">
                  <c:v>CMCSA</c:v>
                </c:pt>
                <c:pt idx="667">
                  <c:v>CMCT</c:v>
                </c:pt>
                <c:pt idx="668">
                  <c:v>CMCTP</c:v>
                </c:pt>
                <c:pt idx="669">
                  <c:v>CME</c:v>
                </c:pt>
                <c:pt idx="670">
                  <c:v>CMLS</c:v>
                </c:pt>
                <c:pt idx="671">
                  <c:v>CMPR</c:v>
                </c:pt>
                <c:pt idx="672">
                  <c:v>CMRX</c:v>
                </c:pt>
                <c:pt idx="673">
                  <c:v>CMTL</c:v>
                </c:pt>
                <c:pt idx="674">
                  <c:v>CNBKA</c:v>
                </c:pt>
                <c:pt idx="675">
                  <c:v>CNCE</c:v>
                </c:pt>
                <c:pt idx="676">
                  <c:v>CNCR</c:v>
                </c:pt>
                <c:pt idx="677">
                  <c:v>CNDT</c:v>
                </c:pt>
                <c:pt idx="678">
                  <c:v>CNET</c:v>
                </c:pt>
                <c:pt idx="679">
                  <c:v>CNFR</c:v>
                </c:pt>
                <c:pt idx="680">
                  <c:v>CNFRL</c:v>
                </c:pt>
                <c:pt idx="681">
                  <c:v>CNMD</c:v>
                </c:pt>
                <c:pt idx="682">
                  <c:v>CNNB</c:v>
                </c:pt>
                <c:pt idx="683">
                  <c:v>CNOB</c:v>
                </c:pt>
                <c:pt idx="684">
                  <c:v>CNSL</c:v>
                </c:pt>
                <c:pt idx="685">
                  <c:v>CNSP</c:v>
                </c:pt>
                <c:pt idx="686">
                  <c:v>CNST</c:v>
                </c:pt>
                <c:pt idx="687">
                  <c:v>CNTG</c:v>
                </c:pt>
                <c:pt idx="688">
                  <c:v>CNTY</c:v>
                </c:pt>
                <c:pt idx="689">
                  <c:v>CNXN</c:v>
                </c:pt>
                <c:pt idx="690">
                  <c:v>COCP</c:v>
                </c:pt>
                <c:pt idx="691">
                  <c:v>CODA</c:v>
                </c:pt>
                <c:pt idx="692">
                  <c:v>CODX</c:v>
                </c:pt>
                <c:pt idx="693">
                  <c:v>COFS</c:v>
                </c:pt>
                <c:pt idx="694">
                  <c:v>COHR</c:v>
                </c:pt>
                <c:pt idx="695">
                  <c:v>COHU</c:v>
                </c:pt>
                <c:pt idx="696">
                  <c:v>COKE</c:v>
                </c:pt>
                <c:pt idx="697">
                  <c:v>COLB</c:v>
                </c:pt>
                <c:pt idx="698">
                  <c:v>COLL</c:v>
                </c:pt>
                <c:pt idx="699">
                  <c:v>COLM</c:v>
                </c:pt>
                <c:pt idx="700">
                  <c:v>COMM</c:v>
                </c:pt>
                <c:pt idx="701">
                  <c:v>COMT</c:v>
                </c:pt>
                <c:pt idx="702">
                  <c:v>CONE</c:v>
                </c:pt>
                <c:pt idx="703">
                  <c:v>CONN</c:v>
                </c:pt>
                <c:pt idx="704">
                  <c:v>COOP</c:v>
                </c:pt>
                <c:pt idx="705">
                  <c:v>CORE</c:v>
                </c:pt>
                <c:pt idx="706">
                  <c:v>CORT</c:v>
                </c:pt>
                <c:pt idx="707">
                  <c:v>COST</c:v>
                </c:pt>
                <c:pt idx="708">
                  <c:v>COUP</c:v>
                </c:pt>
                <c:pt idx="709">
                  <c:v>COWN</c:v>
                </c:pt>
                <c:pt idx="710">
                  <c:v>COWNL</c:v>
                </c:pt>
                <c:pt idx="711">
                  <c:v>COWNZ</c:v>
                </c:pt>
                <c:pt idx="712">
                  <c:v>CPAA</c:v>
                </c:pt>
                <c:pt idx="713">
                  <c:v>CPAAU</c:v>
                </c:pt>
                <c:pt idx="714">
                  <c:v>CPAH</c:v>
                </c:pt>
                <c:pt idx="715">
                  <c:v>CPHC</c:v>
                </c:pt>
                <c:pt idx="716">
                  <c:v>CPIX</c:v>
                </c:pt>
                <c:pt idx="717">
                  <c:v>CPLP</c:v>
                </c:pt>
                <c:pt idx="718">
                  <c:v>CPRT</c:v>
                </c:pt>
                <c:pt idx="719">
                  <c:v>CPRX</c:v>
                </c:pt>
                <c:pt idx="720">
                  <c:v>CPSH</c:v>
                </c:pt>
                <c:pt idx="721">
                  <c:v>CPSI</c:v>
                </c:pt>
                <c:pt idx="722">
                  <c:v>CPSS</c:v>
                </c:pt>
                <c:pt idx="723">
                  <c:v>CPST</c:v>
                </c:pt>
                <c:pt idx="724">
                  <c:v>CPTA</c:v>
                </c:pt>
                <c:pt idx="725">
                  <c:v>CPTAG</c:v>
                </c:pt>
                <c:pt idx="726">
                  <c:v>CPTAL</c:v>
                </c:pt>
                <c:pt idx="727">
                  <c:v>CPZ</c:v>
                </c:pt>
                <c:pt idx="728">
                  <c:v>CRAI</c:v>
                </c:pt>
                <c:pt idx="729">
                  <c:v>CRBP</c:v>
                </c:pt>
                <c:pt idx="730">
                  <c:v>CRDF</c:v>
                </c:pt>
                <c:pt idx="731">
                  <c:v>CREE</c:v>
                </c:pt>
                <c:pt idx="732">
                  <c:v>CREG</c:v>
                </c:pt>
                <c:pt idx="733">
                  <c:v>CRESY</c:v>
                </c:pt>
                <c:pt idx="734">
                  <c:v>CREX</c:v>
                </c:pt>
                <c:pt idx="735">
                  <c:v>CRIS</c:v>
                </c:pt>
                <c:pt idx="736">
                  <c:v>CRMT</c:v>
                </c:pt>
                <c:pt idx="737">
                  <c:v>CRNC</c:v>
                </c:pt>
                <c:pt idx="738">
                  <c:v>CRNT</c:v>
                </c:pt>
                <c:pt idx="739">
                  <c:v>CRNX</c:v>
                </c:pt>
                <c:pt idx="740">
                  <c:v>CRON</c:v>
                </c:pt>
                <c:pt idx="741">
                  <c:v>CROX</c:v>
                </c:pt>
                <c:pt idx="742">
                  <c:v>CRSA</c:v>
                </c:pt>
                <c:pt idx="743">
                  <c:v>CRSAU</c:v>
                </c:pt>
                <c:pt idx="744">
                  <c:v>CRSP</c:v>
                </c:pt>
                <c:pt idx="745">
                  <c:v>CRTO</c:v>
                </c:pt>
                <c:pt idx="746">
                  <c:v>CRTX</c:v>
                </c:pt>
                <c:pt idx="747">
                  <c:v>CRUS</c:v>
                </c:pt>
                <c:pt idx="748">
                  <c:v>CRVL</c:v>
                </c:pt>
                <c:pt idx="749">
                  <c:v>CRVS</c:v>
                </c:pt>
                <c:pt idx="750">
                  <c:v>CRWD</c:v>
                </c:pt>
                <c:pt idx="751">
                  <c:v>CRWS</c:v>
                </c:pt>
                <c:pt idx="752">
                  <c:v>CSA</c:v>
                </c:pt>
                <c:pt idx="753">
                  <c:v>CSB</c:v>
                </c:pt>
                <c:pt idx="754">
                  <c:v>CSBR</c:v>
                </c:pt>
                <c:pt idx="755">
                  <c:v>CSCO</c:v>
                </c:pt>
                <c:pt idx="756">
                  <c:v>CSF</c:v>
                </c:pt>
                <c:pt idx="757">
                  <c:v>CSGP</c:v>
                </c:pt>
                <c:pt idx="758">
                  <c:v>CSGS</c:v>
                </c:pt>
                <c:pt idx="759">
                  <c:v>CSII</c:v>
                </c:pt>
                <c:pt idx="760">
                  <c:v>CSIQ</c:v>
                </c:pt>
                <c:pt idx="761">
                  <c:v>CSML</c:v>
                </c:pt>
                <c:pt idx="762">
                  <c:v>CSOD</c:v>
                </c:pt>
                <c:pt idx="763">
                  <c:v>CSPI</c:v>
                </c:pt>
                <c:pt idx="764">
                  <c:v>CSQ</c:v>
                </c:pt>
                <c:pt idx="765">
                  <c:v>CSSE</c:v>
                </c:pt>
                <c:pt idx="766">
                  <c:v>CSSEP</c:v>
                </c:pt>
                <c:pt idx="767">
                  <c:v>CSTE</c:v>
                </c:pt>
                <c:pt idx="768">
                  <c:v>CSTL</c:v>
                </c:pt>
                <c:pt idx="769">
                  <c:v>CSTR</c:v>
                </c:pt>
                <c:pt idx="770">
                  <c:v>CSWC</c:v>
                </c:pt>
                <c:pt idx="771">
                  <c:v>CSWCL</c:v>
                </c:pt>
                <c:pt idx="772">
                  <c:v>CSWI</c:v>
                </c:pt>
                <c:pt idx="773">
                  <c:v>CSX</c:v>
                </c:pt>
                <c:pt idx="774">
                  <c:v>CTAS</c:v>
                </c:pt>
                <c:pt idx="775">
                  <c:v>CTBI</c:v>
                </c:pt>
                <c:pt idx="776">
                  <c:v>CTG</c:v>
                </c:pt>
                <c:pt idx="777">
                  <c:v>CTHR</c:v>
                </c:pt>
                <c:pt idx="778">
                  <c:v>CTIB</c:v>
                </c:pt>
                <c:pt idx="779">
                  <c:v>CTIC</c:v>
                </c:pt>
                <c:pt idx="780">
                  <c:v>CTMX</c:v>
                </c:pt>
                <c:pt idx="781">
                  <c:v>CTRE</c:v>
                </c:pt>
                <c:pt idx="782">
                  <c:v>CTRM</c:v>
                </c:pt>
                <c:pt idx="783">
                  <c:v>CTRN</c:v>
                </c:pt>
                <c:pt idx="784">
                  <c:v>CTSH</c:v>
                </c:pt>
                <c:pt idx="785">
                  <c:v>CTSO</c:v>
                </c:pt>
                <c:pt idx="786">
                  <c:v>CTXR</c:v>
                </c:pt>
                <c:pt idx="787">
                  <c:v>CTXS</c:v>
                </c:pt>
                <c:pt idx="788">
                  <c:v>CUBA</c:v>
                </c:pt>
                <c:pt idx="789">
                  <c:v>CUE</c:v>
                </c:pt>
                <c:pt idx="790">
                  <c:v>CUTR</c:v>
                </c:pt>
                <c:pt idx="791">
                  <c:v>CVBF</c:v>
                </c:pt>
                <c:pt idx="792">
                  <c:v>CVCO</c:v>
                </c:pt>
                <c:pt idx="793">
                  <c:v>CVCY</c:v>
                </c:pt>
                <c:pt idx="794">
                  <c:v>CVET</c:v>
                </c:pt>
                <c:pt idx="795">
                  <c:v>CVGI</c:v>
                </c:pt>
                <c:pt idx="796">
                  <c:v>CVGW</c:v>
                </c:pt>
                <c:pt idx="797">
                  <c:v>CVLT</c:v>
                </c:pt>
                <c:pt idx="798">
                  <c:v>CVLY</c:v>
                </c:pt>
                <c:pt idx="799">
                  <c:v>CVTI</c:v>
                </c:pt>
                <c:pt idx="800">
                  <c:v>CVV</c:v>
                </c:pt>
                <c:pt idx="801">
                  <c:v>CWBC</c:v>
                </c:pt>
                <c:pt idx="802">
                  <c:v>CWBR</c:v>
                </c:pt>
                <c:pt idx="803">
                  <c:v>CWCO</c:v>
                </c:pt>
                <c:pt idx="804">
                  <c:v>CWST</c:v>
                </c:pt>
                <c:pt idx="805">
                  <c:v>CXDC</c:v>
                </c:pt>
                <c:pt idx="806">
                  <c:v>CXSE</c:v>
                </c:pt>
                <c:pt idx="807">
                  <c:v>CYAD</c:v>
                </c:pt>
                <c:pt idx="808">
                  <c:v>CYAN</c:v>
                </c:pt>
                <c:pt idx="809">
                  <c:v>CYBE</c:v>
                </c:pt>
                <c:pt idx="810">
                  <c:v>CYBR</c:v>
                </c:pt>
                <c:pt idx="811">
                  <c:v>CYCC</c:v>
                </c:pt>
                <c:pt idx="812">
                  <c:v>CYCCP</c:v>
                </c:pt>
                <c:pt idx="813">
                  <c:v>CYCN</c:v>
                </c:pt>
                <c:pt idx="814">
                  <c:v>CYRN</c:v>
                </c:pt>
                <c:pt idx="815">
                  <c:v>CYRX</c:v>
                </c:pt>
                <c:pt idx="816">
                  <c:v>CYTK</c:v>
                </c:pt>
                <c:pt idx="817">
                  <c:v>CZNC</c:v>
                </c:pt>
                <c:pt idx="818">
                  <c:v>CZR</c:v>
                </c:pt>
                <c:pt idx="819">
                  <c:v>CZWI</c:v>
                </c:pt>
                <c:pt idx="820">
                  <c:v>DADA</c:v>
                </c:pt>
                <c:pt idx="821">
                  <c:v>DAIO</c:v>
                </c:pt>
                <c:pt idx="822">
                  <c:v>DAKT</c:v>
                </c:pt>
                <c:pt idx="823">
                  <c:v>DALI</c:v>
                </c:pt>
                <c:pt idx="824">
                  <c:v>DARE</c:v>
                </c:pt>
                <c:pt idx="825">
                  <c:v>DAX</c:v>
                </c:pt>
                <c:pt idx="826">
                  <c:v>DBCP</c:v>
                </c:pt>
                <c:pt idx="827">
                  <c:v>DBVT</c:v>
                </c:pt>
                <c:pt idx="828">
                  <c:v>DBX</c:v>
                </c:pt>
                <c:pt idx="829">
                  <c:v>DCOM</c:v>
                </c:pt>
                <c:pt idx="830">
                  <c:v>DCOMP</c:v>
                </c:pt>
                <c:pt idx="831">
                  <c:v>DCPH</c:v>
                </c:pt>
                <c:pt idx="832">
                  <c:v>DCTH</c:v>
                </c:pt>
                <c:pt idx="833">
                  <c:v>DDIV</c:v>
                </c:pt>
                <c:pt idx="834">
                  <c:v>DDOG</c:v>
                </c:pt>
                <c:pt idx="835">
                  <c:v>DENN</c:v>
                </c:pt>
                <c:pt idx="836">
                  <c:v>DFFN</c:v>
                </c:pt>
                <c:pt idx="837">
                  <c:v>DFNL</c:v>
                </c:pt>
                <c:pt idx="838">
                  <c:v>DFPH</c:v>
                </c:pt>
                <c:pt idx="839">
                  <c:v>DFPHU</c:v>
                </c:pt>
                <c:pt idx="840">
                  <c:v>DFVL</c:v>
                </c:pt>
                <c:pt idx="841">
                  <c:v>DFVS</c:v>
                </c:pt>
                <c:pt idx="842">
                  <c:v>DGICA</c:v>
                </c:pt>
                <c:pt idx="843">
                  <c:v>DGICB</c:v>
                </c:pt>
                <c:pt idx="844">
                  <c:v>DGII</c:v>
                </c:pt>
                <c:pt idx="845">
                  <c:v>DGLD</c:v>
                </c:pt>
                <c:pt idx="846">
                  <c:v>DGLY</c:v>
                </c:pt>
                <c:pt idx="847">
                  <c:v>DGRE</c:v>
                </c:pt>
                <c:pt idx="848">
                  <c:v>DGRS</c:v>
                </c:pt>
                <c:pt idx="849">
                  <c:v>DGRW</c:v>
                </c:pt>
                <c:pt idx="850">
                  <c:v>DHC</c:v>
                </c:pt>
                <c:pt idx="851">
                  <c:v>DHCNI</c:v>
                </c:pt>
                <c:pt idx="852">
                  <c:v>DHIL</c:v>
                </c:pt>
                <c:pt idx="853">
                  <c:v>DINT</c:v>
                </c:pt>
                <c:pt idx="854">
                  <c:v>DIOD</c:v>
                </c:pt>
                <c:pt idx="855">
                  <c:v>DISCA</c:v>
                </c:pt>
                <c:pt idx="856">
                  <c:v>DISCB</c:v>
                </c:pt>
                <c:pt idx="857">
                  <c:v>DISCK</c:v>
                </c:pt>
                <c:pt idx="858">
                  <c:v>DISH</c:v>
                </c:pt>
                <c:pt idx="859">
                  <c:v>DJCO</c:v>
                </c:pt>
                <c:pt idx="860">
                  <c:v>DKNG</c:v>
                </c:pt>
                <c:pt idx="861">
                  <c:v>DLHC</c:v>
                </c:pt>
                <c:pt idx="862">
                  <c:v>DLPN</c:v>
                </c:pt>
                <c:pt idx="863">
                  <c:v>DLTH</c:v>
                </c:pt>
                <c:pt idx="864">
                  <c:v>DLTR</c:v>
                </c:pt>
                <c:pt idx="865">
                  <c:v>DMAC</c:v>
                </c:pt>
                <c:pt idx="866">
                  <c:v>DMLP</c:v>
                </c:pt>
                <c:pt idx="867">
                  <c:v>DMPI</c:v>
                </c:pt>
                <c:pt idx="868">
                  <c:v>DMRC</c:v>
                </c:pt>
                <c:pt idx="869">
                  <c:v>DMTK</c:v>
                </c:pt>
                <c:pt idx="870">
                  <c:v>DMXF</c:v>
                </c:pt>
                <c:pt idx="871">
                  <c:v>DNJR</c:v>
                </c:pt>
                <c:pt idx="872">
                  <c:v>DNKN</c:v>
                </c:pt>
                <c:pt idx="873">
                  <c:v>DNLI</c:v>
                </c:pt>
                <c:pt idx="874">
                  <c:v>DOCU</c:v>
                </c:pt>
                <c:pt idx="875">
                  <c:v>DOGZ</c:v>
                </c:pt>
                <c:pt idx="876">
                  <c:v>DOMO</c:v>
                </c:pt>
                <c:pt idx="877">
                  <c:v>DOOO</c:v>
                </c:pt>
                <c:pt idx="878">
                  <c:v>DORM</c:v>
                </c:pt>
                <c:pt idx="879">
                  <c:v>DOX</c:v>
                </c:pt>
                <c:pt idx="880">
                  <c:v>DOYU</c:v>
                </c:pt>
                <c:pt idx="881">
                  <c:v>DPHC</c:v>
                </c:pt>
                <c:pt idx="882">
                  <c:v>DPHCU</c:v>
                </c:pt>
                <c:pt idx="883">
                  <c:v>DRAD</c:v>
                </c:pt>
                <c:pt idx="884">
                  <c:v>DRADP</c:v>
                </c:pt>
                <c:pt idx="885">
                  <c:v>DRIO</c:v>
                </c:pt>
                <c:pt idx="886">
                  <c:v>DRIV</c:v>
                </c:pt>
                <c:pt idx="887">
                  <c:v>DRNA</c:v>
                </c:pt>
                <c:pt idx="888">
                  <c:v>DRRX</c:v>
                </c:pt>
                <c:pt idx="889">
                  <c:v>DRTT</c:v>
                </c:pt>
                <c:pt idx="890">
                  <c:v>DSGX</c:v>
                </c:pt>
                <c:pt idx="891">
                  <c:v>DSKE</c:v>
                </c:pt>
                <c:pt idx="892">
                  <c:v>DSLV</c:v>
                </c:pt>
                <c:pt idx="893">
                  <c:v>DSPG</c:v>
                </c:pt>
                <c:pt idx="894">
                  <c:v>DSWL</c:v>
                </c:pt>
                <c:pt idx="895">
                  <c:v>DTEA</c:v>
                </c:pt>
                <c:pt idx="896">
                  <c:v>DTIL</c:v>
                </c:pt>
                <c:pt idx="897">
                  <c:v>DTSS</c:v>
                </c:pt>
                <c:pt idx="898">
                  <c:v>DTUL</c:v>
                </c:pt>
                <c:pt idx="899">
                  <c:v>DTUS</c:v>
                </c:pt>
                <c:pt idx="900">
                  <c:v>DTYL</c:v>
                </c:pt>
                <c:pt idx="901">
                  <c:v>DUO</c:v>
                </c:pt>
                <c:pt idx="902">
                  <c:v>DUOT</c:v>
                </c:pt>
                <c:pt idx="903">
                  <c:v>DUSA</c:v>
                </c:pt>
                <c:pt idx="904">
                  <c:v>DVAX</c:v>
                </c:pt>
                <c:pt idx="905">
                  <c:v>DVLU</c:v>
                </c:pt>
                <c:pt idx="906">
                  <c:v>DVOL</c:v>
                </c:pt>
                <c:pt idx="907">
                  <c:v>DVY</c:v>
                </c:pt>
                <c:pt idx="908">
                  <c:v>DWAS</c:v>
                </c:pt>
                <c:pt idx="909">
                  <c:v>DWAT</c:v>
                </c:pt>
                <c:pt idx="910">
                  <c:v>DWAW</c:v>
                </c:pt>
                <c:pt idx="911">
                  <c:v>DWCR</c:v>
                </c:pt>
                <c:pt idx="912">
                  <c:v>DWEQ</c:v>
                </c:pt>
                <c:pt idx="913">
                  <c:v>DWFI</c:v>
                </c:pt>
                <c:pt idx="914">
                  <c:v>DWLD</c:v>
                </c:pt>
                <c:pt idx="915">
                  <c:v>DWMC</c:v>
                </c:pt>
                <c:pt idx="916">
                  <c:v>DWPP</c:v>
                </c:pt>
                <c:pt idx="917">
                  <c:v>DWSH</c:v>
                </c:pt>
                <c:pt idx="918">
                  <c:v>DWSN</c:v>
                </c:pt>
                <c:pt idx="919">
                  <c:v>DWUS</c:v>
                </c:pt>
                <c:pt idx="920">
                  <c:v>DXCM</c:v>
                </c:pt>
                <c:pt idx="921">
                  <c:v>DXGE</c:v>
                </c:pt>
                <c:pt idx="922">
                  <c:v>DXJS</c:v>
                </c:pt>
                <c:pt idx="923">
                  <c:v>DXLG</c:v>
                </c:pt>
                <c:pt idx="924">
                  <c:v>DXPE</c:v>
                </c:pt>
                <c:pt idx="925">
                  <c:v>DXYN</c:v>
                </c:pt>
                <c:pt idx="926">
                  <c:v>DYAI</c:v>
                </c:pt>
                <c:pt idx="927">
                  <c:v>DYNT</c:v>
                </c:pt>
                <c:pt idx="928">
                  <c:v>DZSI</c:v>
                </c:pt>
                <c:pt idx="929">
                  <c:v>EA</c:v>
                </c:pt>
                <c:pt idx="930">
                  <c:v>EARS</c:v>
                </c:pt>
                <c:pt idx="931">
                  <c:v>EAST</c:v>
                </c:pt>
                <c:pt idx="932">
                  <c:v>EBAY</c:v>
                </c:pt>
                <c:pt idx="933">
                  <c:v>EBAYL</c:v>
                </c:pt>
                <c:pt idx="934">
                  <c:v>EBIX</c:v>
                </c:pt>
                <c:pt idx="935">
                  <c:v>EBIZ</c:v>
                </c:pt>
                <c:pt idx="936">
                  <c:v>EBMT</c:v>
                </c:pt>
                <c:pt idx="937">
                  <c:v>EBON</c:v>
                </c:pt>
                <c:pt idx="938">
                  <c:v>EBSB</c:v>
                </c:pt>
                <c:pt idx="939">
                  <c:v>EBTC</c:v>
                </c:pt>
                <c:pt idx="940">
                  <c:v>ECHO</c:v>
                </c:pt>
                <c:pt idx="941">
                  <c:v>ECOL</c:v>
                </c:pt>
                <c:pt idx="942">
                  <c:v>ECOR</c:v>
                </c:pt>
                <c:pt idx="943">
                  <c:v>ECOW</c:v>
                </c:pt>
                <c:pt idx="944">
                  <c:v>ECPG</c:v>
                </c:pt>
                <c:pt idx="945">
                  <c:v>EDAP</c:v>
                </c:pt>
                <c:pt idx="946">
                  <c:v>EDIT</c:v>
                </c:pt>
                <c:pt idx="947">
                  <c:v>EDNT</c:v>
                </c:pt>
                <c:pt idx="948">
                  <c:v>EDRY</c:v>
                </c:pt>
                <c:pt idx="949">
                  <c:v>EDSA</c:v>
                </c:pt>
                <c:pt idx="950">
                  <c:v>EDUC</c:v>
                </c:pt>
                <c:pt idx="951">
                  <c:v>EEFT</c:v>
                </c:pt>
                <c:pt idx="952">
                  <c:v>EEMA</c:v>
                </c:pt>
                <c:pt idx="953">
                  <c:v>EFAS</c:v>
                </c:pt>
                <c:pt idx="954">
                  <c:v>EFOI</c:v>
                </c:pt>
                <c:pt idx="955">
                  <c:v>EFSC</c:v>
                </c:pt>
                <c:pt idx="956">
                  <c:v>EGAN</c:v>
                </c:pt>
                <c:pt idx="957">
                  <c:v>EGBN</c:v>
                </c:pt>
                <c:pt idx="958">
                  <c:v>EGHT</c:v>
                </c:pt>
                <c:pt idx="959">
                  <c:v>EGLE</c:v>
                </c:pt>
                <c:pt idx="960">
                  <c:v>EGOV</c:v>
                </c:pt>
                <c:pt idx="961">
                  <c:v>EGRX</c:v>
                </c:pt>
                <c:pt idx="962">
                  <c:v>EH</c:v>
                </c:pt>
                <c:pt idx="963">
                  <c:v>EHTH</c:v>
                </c:pt>
                <c:pt idx="964">
                  <c:v>EIDX</c:v>
                </c:pt>
                <c:pt idx="965">
                  <c:v>EIGI</c:v>
                </c:pt>
                <c:pt idx="966">
                  <c:v>EIGR</c:v>
                </c:pt>
                <c:pt idx="967">
                  <c:v>EKSO</c:v>
                </c:pt>
                <c:pt idx="968">
                  <c:v>ELGX</c:v>
                </c:pt>
                <c:pt idx="969">
                  <c:v>ELOX</c:v>
                </c:pt>
                <c:pt idx="970">
                  <c:v>ELSE</c:v>
                </c:pt>
                <c:pt idx="971">
                  <c:v>ELTK</c:v>
                </c:pt>
                <c:pt idx="972">
                  <c:v>EMB</c:v>
                </c:pt>
                <c:pt idx="973">
                  <c:v>EMCB</c:v>
                </c:pt>
                <c:pt idx="974">
                  <c:v>EMCF</c:v>
                </c:pt>
                <c:pt idx="975">
                  <c:v>EMIF</c:v>
                </c:pt>
                <c:pt idx="976">
                  <c:v>EMKR</c:v>
                </c:pt>
                <c:pt idx="977">
                  <c:v>EML</c:v>
                </c:pt>
                <c:pt idx="978">
                  <c:v>EMXC</c:v>
                </c:pt>
                <c:pt idx="979">
                  <c:v>ENDP</c:v>
                </c:pt>
                <c:pt idx="980">
                  <c:v>ENG</c:v>
                </c:pt>
                <c:pt idx="981">
                  <c:v>ENLV</c:v>
                </c:pt>
                <c:pt idx="982">
                  <c:v>ENOB</c:v>
                </c:pt>
                <c:pt idx="983">
                  <c:v>ENPH</c:v>
                </c:pt>
                <c:pt idx="984">
                  <c:v>ENSG</c:v>
                </c:pt>
                <c:pt idx="985">
                  <c:v>ENT</c:v>
                </c:pt>
                <c:pt idx="986">
                  <c:v>ENTA</c:v>
                </c:pt>
                <c:pt idx="987">
                  <c:v>ENTG</c:v>
                </c:pt>
                <c:pt idx="988">
                  <c:v>ENTX</c:v>
                </c:pt>
                <c:pt idx="989">
                  <c:v>ENZL</c:v>
                </c:pt>
                <c:pt idx="990">
                  <c:v>EOLS</c:v>
                </c:pt>
                <c:pt idx="991">
                  <c:v>EPAY</c:v>
                </c:pt>
                <c:pt idx="992">
                  <c:v>EPIX</c:v>
                </c:pt>
                <c:pt idx="993">
                  <c:v>EPSN</c:v>
                </c:pt>
                <c:pt idx="994">
                  <c:v>EPZM</c:v>
                </c:pt>
                <c:pt idx="995">
                  <c:v>EQ</c:v>
                </c:pt>
                <c:pt idx="996">
                  <c:v>EQBK</c:v>
                </c:pt>
                <c:pt idx="997">
                  <c:v>EQIX</c:v>
                </c:pt>
                <c:pt idx="998">
                  <c:v>EQRR</c:v>
                </c:pt>
                <c:pt idx="999">
                  <c:v>ERI</c:v>
                </c:pt>
                <c:pt idx="1000">
                  <c:v>ERIC</c:v>
                </c:pt>
                <c:pt idx="1001">
                  <c:v>ERIE</c:v>
                </c:pt>
                <c:pt idx="1002">
                  <c:v>ERII</c:v>
                </c:pt>
                <c:pt idx="1003">
                  <c:v>ERYP</c:v>
                </c:pt>
                <c:pt idx="1004">
                  <c:v>ESBK</c:v>
                </c:pt>
                <c:pt idx="1005">
                  <c:v>ESCA</c:v>
                </c:pt>
                <c:pt idx="1006">
                  <c:v>ESEA</c:v>
                </c:pt>
                <c:pt idx="1007">
                  <c:v>ESG</c:v>
                </c:pt>
                <c:pt idx="1008">
                  <c:v>ESGD</c:v>
                </c:pt>
                <c:pt idx="1009">
                  <c:v>ESGE</c:v>
                </c:pt>
                <c:pt idx="1010">
                  <c:v>ESGG</c:v>
                </c:pt>
                <c:pt idx="1011">
                  <c:v>ESGR</c:v>
                </c:pt>
                <c:pt idx="1012">
                  <c:v>ESGRO</c:v>
                </c:pt>
                <c:pt idx="1013">
                  <c:v>ESGRP</c:v>
                </c:pt>
                <c:pt idx="1014">
                  <c:v>ESGU</c:v>
                </c:pt>
                <c:pt idx="1015">
                  <c:v>ESLT</c:v>
                </c:pt>
                <c:pt idx="1016">
                  <c:v>ESPO</c:v>
                </c:pt>
                <c:pt idx="1017">
                  <c:v>ESPR</c:v>
                </c:pt>
                <c:pt idx="1018">
                  <c:v>ESQ</c:v>
                </c:pt>
                <c:pt idx="1019">
                  <c:v>ESSA</c:v>
                </c:pt>
                <c:pt idx="1020">
                  <c:v>ESSC</c:v>
                </c:pt>
                <c:pt idx="1021">
                  <c:v>ESSCU</c:v>
                </c:pt>
                <c:pt idx="1022">
                  <c:v>ESTA</c:v>
                </c:pt>
                <c:pt idx="1023">
                  <c:v>ESXB</c:v>
                </c:pt>
                <c:pt idx="1024">
                  <c:v>ETFC</c:v>
                </c:pt>
                <c:pt idx="1025">
                  <c:v>ETNB</c:v>
                </c:pt>
                <c:pt idx="1026">
                  <c:v>ETON</c:v>
                </c:pt>
                <c:pt idx="1027">
                  <c:v>ETSY</c:v>
                </c:pt>
                <c:pt idx="1028">
                  <c:v>ETTX</c:v>
                </c:pt>
                <c:pt idx="1029">
                  <c:v>EUFN</c:v>
                </c:pt>
                <c:pt idx="1030">
                  <c:v>EVBG</c:v>
                </c:pt>
                <c:pt idx="1031">
                  <c:v>EVER</c:v>
                </c:pt>
                <c:pt idx="1032">
                  <c:v>EVFM</c:v>
                </c:pt>
                <c:pt idx="1033">
                  <c:v>EVGBC</c:v>
                </c:pt>
                <c:pt idx="1034">
                  <c:v>EVGN</c:v>
                </c:pt>
                <c:pt idx="1035">
                  <c:v>EVK</c:v>
                </c:pt>
                <c:pt idx="1036">
                  <c:v>EVLMC</c:v>
                </c:pt>
                <c:pt idx="1037">
                  <c:v>EVLO</c:v>
                </c:pt>
                <c:pt idx="1038">
                  <c:v>EVOK</c:v>
                </c:pt>
                <c:pt idx="1039">
                  <c:v>EVOL</c:v>
                </c:pt>
                <c:pt idx="1040">
                  <c:v>EVOP</c:v>
                </c:pt>
                <c:pt idx="1041">
                  <c:v>EVSI</c:v>
                </c:pt>
                <c:pt idx="1042">
                  <c:v>EVSTC</c:v>
                </c:pt>
                <c:pt idx="1043">
                  <c:v>EWBC</c:v>
                </c:pt>
                <c:pt idx="1044">
                  <c:v>EWJE</c:v>
                </c:pt>
                <c:pt idx="1045">
                  <c:v>EWJV</c:v>
                </c:pt>
                <c:pt idx="1046">
                  <c:v>EWZS</c:v>
                </c:pt>
                <c:pt idx="1047">
                  <c:v>EXAS</c:v>
                </c:pt>
                <c:pt idx="1048">
                  <c:v>EXC</c:v>
                </c:pt>
                <c:pt idx="1049">
                  <c:v>EXEL</c:v>
                </c:pt>
                <c:pt idx="1050">
                  <c:v>EXFO</c:v>
                </c:pt>
                <c:pt idx="1051">
                  <c:v>EXLS</c:v>
                </c:pt>
                <c:pt idx="1052">
                  <c:v>EXPC</c:v>
                </c:pt>
                <c:pt idx="1053">
                  <c:v>EXPCU</c:v>
                </c:pt>
                <c:pt idx="1054">
                  <c:v>EXPD</c:v>
                </c:pt>
                <c:pt idx="1055">
                  <c:v>EXPE</c:v>
                </c:pt>
                <c:pt idx="1056">
                  <c:v>EXPI</c:v>
                </c:pt>
                <c:pt idx="1057">
                  <c:v>EXPO</c:v>
                </c:pt>
                <c:pt idx="1058">
                  <c:v>EXTR</c:v>
                </c:pt>
                <c:pt idx="1059">
                  <c:v>EYE</c:v>
                </c:pt>
                <c:pt idx="1060">
                  <c:v>EYEG</c:v>
                </c:pt>
                <c:pt idx="1061">
                  <c:v>EYEN</c:v>
                </c:pt>
                <c:pt idx="1062">
                  <c:v>EYES</c:v>
                </c:pt>
                <c:pt idx="1063">
                  <c:v>EYPT</c:v>
                </c:pt>
                <c:pt idx="1064">
                  <c:v>EZPW</c:v>
                </c:pt>
                <c:pt idx="1065">
                  <c:v>FAAR</c:v>
                </c:pt>
                <c:pt idx="1066">
                  <c:v>FAB</c:v>
                </c:pt>
                <c:pt idx="1067">
                  <c:v>FAD</c:v>
                </c:pt>
                <c:pt idx="1068">
                  <c:v>FALN</c:v>
                </c:pt>
                <c:pt idx="1069">
                  <c:v>FAMI</c:v>
                </c:pt>
                <c:pt idx="1070">
                  <c:v>FANG</c:v>
                </c:pt>
                <c:pt idx="1071">
                  <c:v>FANH</c:v>
                </c:pt>
                <c:pt idx="1072">
                  <c:v>FARM</c:v>
                </c:pt>
                <c:pt idx="1073">
                  <c:v>FARO</c:v>
                </c:pt>
                <c:pt idx="1074">
                  <c:v>FAST</c:v>
                </c:pt>
                <c:pt idx="1075">
                  <c:v>FAT</c:v>
                </c:pt>
                <c:pt idx="1076">
                  <c:v>FATE</c:v>
                </c:pt>
                <c:pt idx="1077">
                  <c:v>FB</c:v>
                </c:pt>
                <c:pt idx="1078">
                  <c:v>FBIO</c:v>
                </c:pt>
                <c:pt idx="1079">
                  <c:v>FBIOP</c:v>
                </c:pt>
                <c:pt idx="1080">
                  <c:v>FBIZ</c:v>
                </c:pt>
                <c:pt idx="1081">
                  <c:v>FBMS</c:v>
                </c:pt>
                <c:pt idx="1082">
                  <c:v>FBNC</c:v>
                </c:pt>
                <c:pt idx="1083">
                  <c:v>FBRX</c:v>
                </c:pt>
                <c:pt idx="1084">
                  <c:v>FBSS</c:v>
                </c:pt>
                <c:pt idx="1085">
                  <c:v>FBZ</c:v>
                </c:pt>
                <c:pt idx="1086">
                  <c:v>FCA</c:v>
                </c:pt>
                <c:pt idx="1087">
                  <c:v>FCAL</c:v>
                </c:pt>
                <c:pt idx="1088">
                  <c:v>FCAN</c:v>
                </c:pt>
                <c:pt idx="1089">
                  <c:v>FCAP</c:v>
                </c:pt>
                <c:pt idx="1090">
                  <c:v>FCBC</c:v>
                </c:pt>
                <c:pt idx="1091">
                  <c:v>FCBP</c:v>
                </c:pt>
                <c:pt idx="1092">
                  <c:v>FCCO</c:v>
                </c:pt>
                <c:pt idx="1093">
                  <c:v>FCCY</c:v>
                </c:pt>
                <c:pt idx="1094">
                  <c:v>FCEF</c:v>
                </c:pt>
                <c:pt idx="1095">
                  <c:v>FCEL</c:v>
                </c:pt>
                <c:pt idx="1096">
                  <c:v>FCFS</c:v>
                </c:pt>
                <c:pt idx="1097">
                  <c:v>FCNCA</c:v>
                </c:pt>
                <c:pt idx="1098">
                  <c:v>FCNCP</c:v>
                </c:pt>
                <c:pt idx="1099">
                  <c:v>FCVT</c:v>
                </c:pt>
                <c:pt idx="1100">
                  <c:v>FDBC</c:v>
                </c:pt>
                <c:pt idx="1101">
                  <c:v>FDIV</c:v>
                </c:pt>
                <c:pt idx="1102">
                  <c:v>FDNI</c:v>
                </c:pt>
                <c:pt idx="1103">
                  <c:v>FDT</c:v>
                </c:pt>
                <c:pt idx="1104">
                  <c:v>FDTS</c:v>
                </c:pt>
                <c:pt idx="1105">
                  <c:v>FDUS</c:v>
                </c:pt>
                <c:pt idx="1106">
                  <c:v>FDUSG</c:v>
                </c:pt>
                <c:pt idx="1107">
                  <c:v>FDUSZ</c:v>
                </c:pt>
                <c:pt idx="1108">
                  <c:v>FEIM</c:v>
                </c:pt>
                <c:pt idx="1109">
                  <c:v>FELE</c:v>
                </c:pt>
                <c:pt idx="1110">
                  <c:v>FEM</c:v>
                </c:pt>
                <c:pt idx="1111">
                  <c:v>FEMB</c:v>
                </c:pt>
                <c:pt idx="1112">
                  <c:v>FEMS</c:v>
                </c:pt>
                <c:pt idx="1113">
                  <c:v>FENC</c:v>
                </c:pt>
                <c:pt idx="1114">
                  <c:v>FEP</c:v>
                </c:pt>
                <c:pt idx="1115">
                  <c:v>FEUZ</c:v>
                </c:pt>
                <c:pt idx="1116">
                  <c:v>FEX</c:v>
                </c:pt>
                <c:pt idx="1117">
                  <c:v>FEYE</c:v>
                </c:pt>
                <c:pt idx="1118">
                  <c:v>FFBC</c:v>
                </c:pt>
                <c:pt idx="1119">
                  <c:v>FFBW</c:v>
                </c:pt>
                <c:pt idx="1120">
                  <c:v>FFHL</c:v>
                </c:pt>
                <c:pt idx="1121">
                  <c:v>FFIC</c:v>
                </c:pt>
                <c:pt idx="1122">
                  <c:v>FFIN</c:v>
                </c:pt>
                <c:pt idx="1123">
                  <c:v>FFIV</c:v>
                </c:pt>
                <c:pt idx="1124">
                  <c:v>FFNW</c:v>
                </c:pt>
                <c:pt idx="1125">
                  <c:v>FFWM</c:v>
                </c:pt>
                <c:pt idx="1126">
                  <c:v>FGBI</c:v>
                </c:pt>
                <c:pt idx="1127">
                  <c:v>FGEN</c:v>
                </c:pt>
                <c:pt idx="1128">
                  <c:v>FGM</c:v>
                </c:pt>
                <c:pt idx="1129">
                  <c:v>FHB</c:v>
                </c:pt>
                <c:pt idx="1130">
                  <c:v>FHK</c:v>
                </c:pt>
                <c:pt idx="1131">
                  <c:v>FIBK</c:v>
                </c:pt>
                <c:pt idx="1132">
                  <c:v>FID</c:v>
                </c:pt>
                <c:pt idx="1133">
                  <c:v>FINX</c:v>
                </c:pt>
                <c:pt idx="1134">
                  <c:v>FISI</c:v>
                </c:pt>
                <c:pt idx="1135">
                  <c:v>FISV</c:v>
                </c:pt>
                <c:pt idx="1136">
                  <c:v>FITB</c:v>
                </c:pt>
                <c:pt idx="1137">
                  <c:v>FITBI</c:v>
                </c:pt>
                <c:pt idx="1138">
                  <c:v>FITBO</c:v>
                </c:pt>
                <c:pt idx="1139">
                  <c:v>FITBP</c:v>
                </c:pt>
                <c:pt idx="1140">
                  <c:v>FIVE</c:v>
                </c:pt>
                <c:pt idx="1141">
                  <c:v>FIVN</c:v>
                </c:pt>
                <c:pt idx="1142">
                  <c:v>FIXD</c:v>
                </c:pt>
                <c:pt idx="1143">
                  <c:v>FIXX</c:v>
                </c:pt>
                <c:pt idx="1144">
                  <c:v>FIZZ</c:v>
                </c:pt>
                <c:pt idx="1145">
                  <c:v>FJP</c:v>
                </c:pt>
                <c:pt idx="1146">
                  <c:v>FKO</c:v>
                </c:pt>
                <c:pt idx="1147">
                  <c:v>FKU</c:v>
                </c:pt>
                <c:pt idx="1148">
                  <c:v>FLAT</c:v>
                </c:pt>
                <c:pt idx="1149">
                  <c:v>FLDM</c:v>
                </c:pt>
                <c:pt idx="1150">
                  <c:v>FLEX</c:v>
                </c:pt>
                <c:pt idx="1151">
                  <c:v>FLGT</c:v>
                </c:pt>
                <c:pt idx="1152">
                  <c:v>FLIC</c:v>
                </c:pt>
                <c:pt idx="1153">
                  <c:v>FLIR</c:v>
                </c:pt>
                <c:pt idx="1154">
                  <c:v>FLL</c:v>
                </c:pt>
                <c:pt idx="1155">
                  <c:v>FLMN</c:v>
                </c:pt>
                <c:pt idx="1156">
                  <c:v>FLN</c:v>
                </c:pt>
                <c:pt idx="1157">
                  <c:v>FLNT</c:v>
                </c:pt>
                <c:pt idx="1158">
                  <c:v>FLUX</c:v>
                </c:pt>
                <c:pt idx="1159">
                  <c:v>FLWS</c:v>
                </c:pt>
                <c:pt idx="1160">
                  <c:v>FLXN</c:v>
                </c:pt>
                <c:pt idx="1161">
                  <c:v>FLXS</c:v>
                </c:pt>
                <c:pt idx="1162">
                  <c:v>FMAO</c:v>
                </c:pt>
                <c:pt idx="1163">
                  <c:v>FMB</c:v>
                </c:pt>
                <c:pt idx="1164">
                  <c:v>FMBH</c:v>
                </c:pt>
                <c:pt idx="1165">
                  <c:v>FMBI</c:v>
                </c:pt>
                <c:pt idx="1166">
                  <c:v>FMBIP</c:v>
                </c:pt>
                <c:pt idx="1167">
                  <c:v>FMCI</c:v>
                </c:pt>
                <c:pt idx="1168">
                  <c:v>FMCIU</c:v>
                </c:pt>
                <c:pt idx="1169">
                  <c:v>FMHI</c:v>
                </c:pt>
                <c:pt idx="1170">
                  <c:v>FMK</c:v>
                </c:pt>
                <c:pt idx="1171">
                  <c:v>FMNB</c:v>
                </c:pt>
                <c:pt idx="1172">
                  <c:v>FMTX</c:v>
                </c:pt>
                <c:pt idx="1173">
                  <c:v>FNCB</c:v>
                </c:pt>
                <c:pt idx="1174">
                  <c:v>FNHC</c:v>
                </c:pt>
                <c:pt idx="1175">
                  <c:v>FNJN</c:v>
                </c:pt>
                <c:pt idx="1176">
                  <c:v>FNK</c:v>
                </c:pt>
                <c:pt idx="1177">
                  <c:v>FNKO</c:v>
                </c:pt>
                <c:pt idx="1178">
                  <c:v>FNLC</c:v>
                </c:pt>
                <c:pt idx="1179">
                  <c:v>FNWB</c:v>
                </c:pt>
                <c:pt idx="1180">
                  <c:v>FNX</c:v>
                </c:pt>
                <c:pt idx="1181">
                  <c:v>FNY</c:v>
                </c:pt>
                <c:pt idx="1182">
                  <c:v>FOCS</c:v>
                </c:pt>
                <c:pt idx="1183">
                  <c:v>FOLD</c:v>
                </c:pt>
                <c:pt idx="1184">
                  <c:v>FONR</c:v>
                </c:pt>
                <c:pt idx="1185">
                  <c:v>FORD</c:v>
                </c:pt>
                <c:pt idx="1186">
                  <c:v>FORK</c:v>
                </c:pt>
                <c:pt idx="1187">
                  <c:v>FORM</c:v>
                </c:pt>
                <c:pt idx="1188">
                  <c:v>FORR</c:v>
                </c:pt>
                <c:pt idx="1189">
                  <c:v>FORTY</c:v>
                </c:pt>
                <c:pt idx="1190">
                  <c:v>FOSL</c:v>
                </c:pt>
                <c:pt idx="1191">
                  <c:v>FOX</c:v>
                </c:pt>
                <c:pt idx="1192">
                  <c:v>FOXA</c:v>
                </c:pt>
                <c:pt idx="1193">
                  <c:v>FOXF</c:v>
                </c:pt>
                <c:pt idx="1194">
                  <c:v>FPA</c:v>
                </c:pt>
                <c:pt idx="1195">
                  <c:v>FPAY</c:v>
                </c:pt>
                <c:pt idx="1196">
                  <c:v>FPRX</c:v>
                </c:pt>
                <c:pt idx="1197">
                  <c:v>FPXE</c:v>
                </c:pt>
                <c:pt idx="1198">
                  <c:v>FPXI</c:v>
                </c:pt>
                <c:pt idx="1199">
                  <c:v>FRAF</c:v>
                </c:pt>
                <c:pt idx="1200">
                  <c:v>FRAN</c:v>
                </c:pt>
                <c:pt idx="1201">
                  <c:v>FRBA</c:v>
                </c:pt>
                <c:pt idx="1202">
                  <c:v>FRBK</c:v>
                </c:pt>
                <c:pt idx="1203">
                  <c:v>FREE</c:v>
                </c:pt>
                <c:pt idx="1204">
                  <c:v>FREQ</c:v>
                </c:pt>
                <c:pt idx="1205">
                  <c:v>FRG</c:v>
                </c:pt>
                <c:pt idx="1206">
                  <c:v>FRGI</c:v>
                </c:pt>
                <c:pt idx="1207">
                  <c:v>FRHC</c:v>
                </c:pt>
                <c:pt idx="1208">
                  <c:v>FRME</c:v>
                </c:pt>
                <c:pt idx="1209">
                  <c:v>FRPH</c:v>
                </c:pt>
                <c:pt idx="1210">
                  <c:v>FRPT</c:v>
                </c:pt>
                <c:pt idx="1211">
                  <c:v>FRSX</c:v>
                </c:pt>
                <c:pt idx="1212">
                  <c:v>FRTA</c:v>
                </c:pt>
                <c:pt idx="1213">
                  <c:v>FSBW</c:v>
                </c:pt>
                <c:pt idx="1214">
                  <c:v>FSCT</c:v>
                </c:pt>
                <c:pt idx="1215">
                  <c:v>FSEA</c:v>
                </c:pt>
                <c:pt idx="1216">
                  <c:v>FSFG</c:v>
                </c:pt>
                <c:pt idx="1217">
                  <c:v>FSLR</c:v>
                </c:pt>
                <c:pt idx="1218">
                  <c:v>FSRV</c:v>
                </c:pt>
                <c:pt idx="1219">
                  <c:v>FSRVU</c:v>
                </c:pt>
                <c:pt idx="1220">
                  <c:v>FSTR</c:v>
                </c:pt>
                <c:pt idx="1221">
                  <c:v>FSV</c:v>
                </c:pt>
                <c:pt idx="1222">
                  <c:v>FSZ</c:v>
                </c:pt>
                <c:pt idx="1223">
                  <c:v>FTA</c:v>
                </c:pt>
                <c:pt idx="1224">
                  <c:v>FTAC</c:v>
                </c:pt>
                <c:pt idx="1225">
                  <c:v>FTACU</c:v>
                </c:pt>
                <c:pt idx="1226">
                  <c:v>FTAG</c:v>
                </c:pt>
                <c:pt idx="1227">
                  <c:v>FTC</c:v>
                </c:pt>
                <c:pt idx="1228">
                  <c:v>FTCS</c:v>
                </c:pt>
                <c:pt idx="1229">
                  <c:v>FTDR</c:v>
                </c:pt>
                <c:pt idx="1230">
                  <c:v>FTEK</c:v>
                </c:pt>
                <c:pt idx="1231">
                  <c:v>FTFT</c:v>
                </c:pt>
                <c:pt idx="1232">
                  <c:v>FTGC</c:v>
                </c:pt>
                <c:pt idx="1233">
                  <c:v>FTHI</c:v>
                </c:pt>
                <c:pt idx="1234">
                  <c:v>FTLB</c:v>
                </c:pt>
                <c:pt idx="1235">
                  <c:v>FTNT</c:v>
                </c:pt>
                <c:pt idx="1236">
                  <c:v>FTRI</c:v>
                </c:pt>
                <c:pt idx="1237">
                  <c:v>FTXH</c:v>
                </c:pt>
                <c:pt idx="1238">
                  <c:v>FTXL</c:v>
                </c:pt>
                <c:pt idx="1239">
                  <c:v>FVE</c:v>
                </c:pt>
                <c:pt idx="1240">
                  <c:v>FWONA</c:v>
                </c:pt>
                <c:pt idx="1241">
                  <c:v>FWONK</c:v>
                </c:pt>
                <c:pt idx="1242">
                  <c:v>FWP</c:v>
                </c:pt>
                <c:pt idx="1243">
                  <c:v>FWRD</c:v>
                </c:pt>
                <c:pt idx="1244">
                  <c:v>FXNC</c:v>
                </c:pt>
                <c:pt idx="1245">
                  <c:v>FYC</c:v>
                </c:pt>
                <c:pt idx="1246">
                  <c:v>FYT</c:v>
                </c:pt>
                <c:pt idx="1247">
                  <c:v>FYX</c:v>
                </c:pt>
                <c:pt idx="1248">
                  <c:v>GABC</c:v>
                </c:pt>
                <c:pt idx="1249">
                  <c:v>GAIA</c:v>
                </c:pt>
                <c:pt idx="1250">
                  <c:v>GAIN</c:v>
                </c:pt>
                <c:pt idx="1251">
                  <c:v>GAINL</c:v>
                </c:pt>
                <c:pt idx="1252">
                  <c:v>GAINM</c:v>
                </c:pt>
                <c:pt idx="1253">
                  <c:v>GALT</c:v>
                </c:pt>
                <c:pt idx="1254">
                  <c:v>GAN</c:v>
                </c:pt>
                <c:pt idx="1255">
                  <c:v>GARS</c:v>
                </c:pt>
                <c:pt idx="1256">
                  <c:v>GASS</c:v>
                </c:pt>
                <c:pt idx="1257">
                  <c:v>GBCI</c:v>
                </c:pt>
                <c:pt idx="1258">
                  <c:v>GBDC</c:v>
                </c:pt>
                <c:pt idx="1259">
                  <c:v>GBIO</c:v>
                </c:pt>
                <c:pt idx="1260">
                  <c:v>GBLI</c:v>
                </c:pt>
                <c:pt idx="1261">
                  <c:v>GBLIZ</c:v>
                </c:pt>
                <c:pt idx="1262">
                  <c:v>GBT</c:v>
                </c:pt>
                <c:pt idx="1263">
                  <c:v>GCBC</c:v>
                </c:pt>
                <c:pt idx="1264">
                  <c:v>GDEN</c:v>
                </c:pt>
                <c:pt idx="1265">
                  <c:v>GDS</c:v>
                </c:pt>
                <c:pt idx="1266">
                  <c:v>GDYN</c:v>
                </c:pt>
                <c:pt idx="1267">
                  <c:v>GEC</c:v>
                </c:pt>
                <c:pt idx="1268">
                  <c:v>GECC</c:v>
                </c:pt>
                <c:pt idx="1269">
                  <c:v>GECCN</c:v>
                </c:pt>
                <c:pt idx="1270">
                  <c:v>GENC</c:v>
                </c:pt>
                <c:pt idx="1271">
                  <c:v>GENE</c:v>
                </c:pt>
                <c:pt idx="1272">
                  <c:v>GENY</c:v>
                </c:pt>
                <c:pt idx="1273">
                  <c:v>GEOS</c:v>
                </c:pt>
                <c:pt idx="1274">
                  <c:v>GERN</c:v>
                </c:pt>
                <c:pt idx="1275">
                  <c:v>GEVO</c:v>
                </c:pt>
                <c:pt idx="1276">
                  <c:v>GFED</c:v>
                </c:pt>
                <c:pt idx="1277">
                  <c:v>GFN</c:v>
                </c:pt>
                <c:pt idx="1278">
                  <c:v>GFNCP</c:v>
                </c:pt>
                <c:pt idx="1279">
                  <c:v>GGAL</c:v>
                </c:pt>
                <c:pt idx="1280">
                  <c:v>GH</c:v>
                </c:pt>
                <c:pt idx="1281">
                  <c:v>GHIV</c:v>
                </c:pt>
                <c:pt idx="1282">
                  <c:v>GHIVU</c:v>
                </c:pt>
                <c:pt idx="1283">
                  <c:v>GHSI</c:v>
                </c:pt>
                <c:pt idx="1284">
                  <c:v>GIFI</c:v>
                </c:pt>
                <c:pt idx="1285">
                  <c:v>GIGE</c:v>
                </c:pt>
                <c:pt idx="1286">
                  <c:v>GIGM</c:v>
                </c:pt>
                <c:pt idx="1287">
                  <c:v>GIII</c:v>
                </c:pt>
                <c:pt idx="1288">
                  <c:v>GILD</c:v>
                </c:pt>
                <c:pt idx="1289">
                  <c:v>GILT</c:v>
                </c:pt>
                <c:pt idx="1290">
                  <c:v>GLAD</c:v>
                </c:pt>
                <c:pt idx="1291">
                  <c:v>GLADD</c:v>
                </c:pt>
                <c:pt idx="1292">
                  <c:v>GLADL</c:v>
                </c:pt>
                <c:pt idx="1293">
                  <c:v>GLBS</c:v>
                </c:pt>
                <c:pt idx="1294">
                  <c:v>GLBZ</c:v>
                </c:pt>
                <c:pt idx="1295">
                  <c:v>GLDD</c:v>
                </c:pt>
                <c:pt idx="1296">
                  <c:v>GLDI</c:v>
                </c:pt>
                <c:pt idx="1297">
                  <c:v>GLG</c:v>
                </c:pt>
                <c:pt idx="1298">
                  <c:v>GLIBA</c:v>
                </c:pt>
                <c:pt idx="1299">
                  <c:v>GLIBP</c:v>
                </c:pt>
                <c:pt idx="1300">
                  <c:v>GLMD</c:v>
                </c:pt>
                <c:pt idx="1301">
                  <c:v>GLNG</c:v>
                </c:pt>
                <c:pt idx="1302">
                  <c:v>GLPG</c:v>
                </c:pt>
                <c:pt idx="1303">
                  <c:v>GLPI</c:v>
                </c:pt>
                <c:pt idx="1304">
                  <c:v>GLRE</c:v>
                </c:pt>
                <c:pt idx="1305">
                  <c:v>GLUU</c:v>
                </c:pt>
                <c:pt idx="1306">
                  <c:v>GLYC</c:v>
                </c:pt>
                <c:pt idx="1307">
                  <c:v>GMAB</c:v>
                </c:pt>
                <c:pt idx="1308">
                  <c:v>GMBL</c:v>
                </c:pt>
                <c:pt idx="1309">
                  <c:v>GMDA</c:v>
                </c:pt>
                <c:pt idx="1310">
                  <c:v>GMHI</c:v>
                </c:pt>
                <c:pt idx="1311">
                  <c:v>GMHIU</c:v>
                </c:pt>
                <c:pt idx="1312">
                  <c:v>GMLP</c:v>
                </c:pt>
                <c:pt idx="1313">
                  <c:v>GMLPP</c:v>
                </c:pt>
                <c:pt idx="1314">
                  <c:v>GNCA</c:v>
                </c:pt>
                <c:pt idx="1315">
                  <c:v>GNFT</c:v>
                </c:pt>
                <c:pt idx="1316">
                  <c:v>GNLN</c:v>
                </c:pt>
                <c:pt idx="1317">
                  <c:v>GNMA</c:v>
                </c:pt>
                <c:pt idx="1318">
                  <c:v>GNMK</c:v>
                </c:pt>
                <c:pt idx="1319">
                  <c:v>GNOM</c:v>
                </c:pt>
                <c:pt idx="1320">
                  <c:v>GNPX</c:v>
                </c:pt>
                <c:pt idx="1321">
                  <c:v>GNRS</c:v>
                </c:pt>
                <c:pt idx="1322">
                  <c:v>GNRSU</c:v>
                </c:pt>
                <c:pt idx="1323">
                  <c:v>GNSS</c:v>
                </c:pt>
                <c:pt idx="1324">
                  <c:v>GNTX</c:v>
                </c:pt>
                <c:pt idx="1325">
                  <c:v>GNTY</c:v>
                </c:pt>
                <c:pt idx="1326">
                  <c:v>GNUS</c:v>
                </c:pt>
                <c:pt idx="1327">
                  <c:v>GO</c:v>
                </c:pt>
                <c:pt idx="1328">
                  <c:v>GOGL</c:v>
                </c:pt>
                <c:pt idx="1329">
                  <c:v>GOGO</c:v>
                </c:pt>
                <c:pt idx="1330">
                  <c:v>GOLD</c:v>
                </c:pt>
                <c:pt idx="1331">
                  <c:v>GOOD</c:v>
                </c:pt>
                <c:pt idx="1332">
                  <c:v>GOODM</c:v>
                </c:pt>
                <c:pt idx="1333">
                  <c:v>GOODN</c:v>
                </c:pt>
                <c:pt idx="1334">
                  <c:v>GOOG</c:v>
                </c:pt>
                <c:pt idx="1335">
                  <c:v>GOOGL</c:v>
                </c:pt>
                <c:pt idx="1336">
                  <c:v>GOSS</c:v>
                </c:pt>
                <c:pt idx="1337">
                  <c:v>GPAQ</c:v>
                </c:pt>
                <c:pt idx="1338">
                  <c:v>GPAQU</c:v>
                </c:pt>
                <c:pt idx="1339">
                  <c:v>GPOR</c:v>
                </c:pt>
                <c:pt idx="1340">
                  <c:v>GPP</c:v>
                </c:pt>
                <c:pt idx="1341">
                  <c:v>GPRE</c:v>
                </c:pt>
                <c:pt idx="1342">
                  <c:v>GPRO</c:v>
                </c:pt>
                <c:pt idx="1343">
                  <c:v>GRBK</c:v>
                </c:pt>
                <c:pt idx="1344">
                  <c:v>GRFS</c:v>
                </c:pt>
                <c:pt idx="1345">
                  <c:v>GRID</c:v>
                </c:pt>
                <c:pt idx="1346">
                  <c:v>GRIF</c:v>
                </c:pt>
                <c:pt idx="1347">
                  <c:v>GRIL</c:v>
                </c:pt>
                <c:pt idx="1348">
                  <c:v>GRIN</c:v>
                </c:pt>
                <c:pt idx="1349">
                  <c:v>GRMN</c:v>
                </c:pt>
                <c:pt idx="1350">
                  <c:v>GRNQ</c:v>
                </c:pt>
                <c:pt idx="1351">
                  <c:v>GRNV</c:v>
                </c:pt>
                <c:pt idx="1352">
                  <c:v>GRNVU</c:v>
                </c:pt>
                <c:pt idx="1353">
                  <c:v>GROW</c:v>
                </c:pt>
                <c:pt idx="1354">
                  <c:v>GRPN</c:v>
                </c:pt>
                <c:pt idx="1355">
                  <c:v>GRTS</c:v>
                </c:pt>
                <c:pt idx="1356">
                  <c:v>GRTX</c:v>
                </c:pt>
                <c:pt idx="1357">
                  <c:v>GRVY</c:v>
                </c:pt>
                <c:pt idx="1358">
                  <c:v>GRWG</c:v>
                </c:pt>
                <c:pt idx="1359">
                  <c:v>GSBC</c:v>
                </c:pt>
                <c:pt idx="1360">
                  <c:v>GSHD</c:v>
                </c:pt>
                <c:pt idx="1361">
                  <c:v>GSIT</c:v>
                </c:pt>
                <c:pt idx="1362">
                  <c:v>GSKY</c:v>
                </c:pt>
                <c:pt idx="1363">
                  <c:v>GSM</c:v>
                </c:pt>
                <c:pt idx="1364">
                  <c:v>GSMG</c:v>
                </c:pt>
                <c:pt idx="1365">
                  <c:v>GSUM</c:v>
                </c:pt>
                <c:pt idx="1366">
                  <c:v>GT</c:v>
                </c:pt>
                <c:pt idx="1367">
                  <c:v>GTEC</c:v>
                </c:pt>
                <c:pt idx="1368">
                  <c:v>GTH</c:v>
                </c:pt>
                <c:pt idx="1369">
                  <c:v>GTHX</c:v>
                </c:pt>
                <c:pt idx="1370">
                  <c:v>GTIM</c:v>
                </c:pt>
                <c:pt idx="1371">
                  <c:v>GTLS</c:v>
                </c:pt>
                <c:pt idx="1372">
                  <c:v>GTYH</c:v>
                </c:pt>
                <c:pt idx="1373">
                  <c:v>GURE</c:v>
                </c:pt>
                <c:pt idx="1374">
                  <c:v>GVP</c:v>
                </c:pt>
                <c:pt idx="1375">
                  <c:v>GWGH</c:v>
                </c:pt>
                <c:pt idx="1376">
                  <c:v>GWPH</c:v>
                </c:pt>
                <c:pt idx="1377">
                  <c:v>GWRS</c:v>
                </c:pt>
                <c:pt idx="1378">
                  <c:v>GXGX</c:v>
                </c:pt>
                <c:pt idx="1379">
                  <c:v>GXGXU</c:v>
                </c:pt>
                <c:pt idx="1380">
                  <c:v>GXTG</c:v>
                </c:pt>
                <c:pt idx="1381">
                  <c:v>GYRO</c:v>
                </c:pt>
                <c:pt idx="1382">
                  <c:v>HA</c:v>
                </c:pt>
                <c:pt idx="1383">
                  <c:v>HAFC</c:v>
                </c:pt>
                <c:pt idx="1384">
                  <c:v>HAIN</c:v>
                </c:pt>
                <c:pt idx="1385">
                  <c:v>HALL</c:v>
                </c:pt>
                <c:pt idx="1386">
                  <c:v>HALO</c:v>
                </c:pt>
                <c:pt idx="1387">
                  <c:v>HAPP</c:v>
                </c:pt>
                <c:pt idx="1388">
                  <c:v>HARP</c:v>
                </c:pt>
                <c:pt idx="1389">
                  <c:v>HAS</c:v>
                </c:pt>
                <c:pt idx="1390">
                  <c:v>HAYN</c:v>
                </c:pt>
                <c:pt idx="1391">
                  <c:v>HBAN</c:v>
                </c:pt>
                <c:pt idx="1392">
                  <c:v>HBANN</c:v>
                </c:pt>
                <c:pt idx="1393">
                  <c:v>HBANO</c:v>
                </c:pt>
                <c:pt idx="1394">
                  <c:v>HBCP</c:v>
                </c:pt>
                <c:pt idx="1395">
                  <c:v>HBIO</c:v>
                </c:pt>
                <c:pt idx="1396">
                  <c:v>HBMD</c:v>
                </c:pt>
                <c:pt idx="1397">
                  <c:v>HBNC</c:v>
                </c:pt>
                <c:pt idx="1398">
                  <c:v>HBP</c:v>
                </c:pt>
                <c:pt idx="1399">
                  <c:v>HBT</c:v>
                </c:pt>
                <c:pt idx="1400">
                  <c:v>HCAC</c:v>
                </c:pt>
                <c:pt idx="1401">
                  <c:v>HCACU</c:v>
                </c:pt>
                <c:pt idx="1402">
                  <c:v>HCAP</c:v>
                </c:pt>
                <c:pt idx="1403">
                  <c:v>HCAT</c:v>
                </c:pt>
                <c:pt idx="1404">
                  <c:v>HCCH</c:v>
                </c:pt>
                <c:pt idx="1405">
                  <c:v>HCCHU</c:v>
                </c:pt>
                <c:pt idx="1406">
                  <c:v>HCCI</c:v>
                </c:pt>
                <c:pt idx="1407">
                  <c:v>HCCO</c:v>
                </c:pt>
                <c:pt idx="1408">
                  <c:v>HCCOU</c:v>
                </c:pt>
                <c:pt idx="1409">
                  <c:v>HCKT</c:v>
                </c:pt>
                <c:pt idx="1410">
                  <c:v>HCM</c:v>
                </c:pt>
                <c:pt idx="1411">
                  <c:v>HCSG</c:v>
                </c:pt>
                <c:pt idx="1412">
                  <c:v>HDS</c:v>
                </c:pt>
                <c:pt idx="1413">
                  <c:v>HDSN</c:v>
                </c:pt>
                <c:pt idx="1414">
                  <c:v>HEAR</c:v>
                </c:pt>
                <c:pt idx="1415">
                  <c:v>HEBT</c:v>
                </c:pt>
                <c:pt idx="1416">
                  <c:v>HECCU</c:v>
                </c:pt>
                <c:pt idx="1417">
                  <c:v>HEES</c:v>
                </c:pt>
                <c:pt idx="1418">
                  <c:v>HELE</c:v>
                </c:pt>
                <c:pt idx="1419">
                  <c:v>HEPA</c:v>
                </c:pt>
                <c:pt idx="1420">
                  <c:v>HERD</c:v>
                </c:pt>
                <c:pt idx="1421">
                  <c:v>HERO</c:v>
                </c:pt>
                <c:pt idx="1422">
                  <c:v>HEWG</c:v>
                </c:pt>
                <c:pt idx="1423">
                  <c:v>HFBL</c:v>
                </c:pt>
                <c:pt idx="1424">
                  <c:v>HFFG</c:v>
                </c:pt>
                <c:pt idx="1425">
                  <c:v>HFWA</c:v>
                </c:pt>
                <c:pt idx="1426">
                  <c:v>HGSH</c:v>
                </c:pt>
                <c:pt idx="1427">
                  <c:v>HHR</c:v>
                </c:pt>
                <c:pt idx="1428">
                  <c:v>HHT</c:v>
                </c:pt>
                <c:pt idx="1429">
                  <c:v>HIBB</c:v>
                </c:pt>
                <c:pt idx="1430">
                  <c:v>HIFS</c:v>
                </c:pt>
                <c:pt idx="1431">
                  <c:v>HIHO</c:v>
                </c:pt>
                <c:pt idx="1432">
                  <c:v>HIMX</c:v>
                </c:pt>
                <c:pt idx="1433">
                  <c:v>HJLI</c:v>
                </c:pt>
                <c:pt idx="1434">
                  <c:v>HJLIW</c:v>
                </c:pt>
                <c:pt idx="1435">
                  <c:v>HLAL</c:v>
                </c:pt>
                <c:pt idx="1436">
                  <c:v>HLG</c:v>
                </c:pt>
                <c:pt idx="1437">
                  <c:v>HLIO</c:v>
                </c:pt>
                <c:pt idx="1438">
                  <c:v>HLIT</c:v>
                </c:pt>
                <c:pt idx="1439">
                  <c:v>HLNE</c:v>
                </c:pt>
                <c:pt idx="1440">
                  <c:v>HMHC</c:v>
                </c:pt>
                <c:pt idx="1441">
                  <c:v>HMNF</c:v>
                </c:pt>
                <c:pt idx="1442">
                  <c:v>HMST</c:v>
                </c:pt>
                <c:pt idx="1443">
                  <c:v>HMSY</c:v>
                </c:pt>
                <c:pt idx="1444">
                  <c:v>HMTV</c:v>
                </c:pt>
                <c:pt idx="1445">
                  <c:v>HNDL</c:v>
                </c:pt>
                <c:pt idx="1446">
                  <c:v>HNNA</c:v>
                </c:pt>
                <c:pt idx="1447">
                  <c:v>HNRG</c:v>
                </c:pt>
                <c:pt idx="1448">
                  <c:v>HOFT</c:v>
                </c:pt>
                <c:pt idx="1449">
                  <c:v>HOLI</c:v>
                </c:pt>
                <c:pt idx="1450">
                  <c:v>HOLX</c:v>
                </c:pt>
                <c:pt idx="1451">
                  <c:v>HOMB</c:v>
                </c:pt>
                <c:pt idx="1452">
                  <c:v>HONE</c:v>
                </c:pt>
                <c:pt idx="1453">
                  <c:v>HOOK</c:v>
                </c:pt>
                <c:pt idx="1454">
                  <c:v>HOPE</c:v>
                </c:pt>
                <c:pt idx="1455">
                  <c:v>HOTH</c:v>
                </c:pt>
                <c:pt idx="1456">
                  <c:v>HOVNP</c:v>
                </c:pt>
                <c:pt idx="1457">
                  <c:v>HQI</c:v>
                </c:pt>
                <c:pt idx="1458">
                  <c:v>HQY</c:v>
                </c:pt>
                <c:pt idx="1459">
                  <c:v>HROW</c:v>
                </c:pt>
                <c:pt idx="1460">
                  <c:v>HRTX</c:v>
                </c:pt>
                <c:pt idx="1461">
                  <c:v>HRZN</c:v>
                </c:pt>
                <c:pt idx="1462">
                  <c:v>HSDT</c:v>
                </c:pt>
                <c:pt idx="1463">
                  <c:v>HSIC</c:v>
                </c:pt>
                <c:pt idx="1464">
                  <c:v>HSII</c:v>
                </c:pt>
                <c:pt idx="1465">
                  <c:v>HSKA</c:v>
                </c:pt>
                <c:pt idx="1466">
                  <c:v>HSON</c:v>
                </c:pt>
                <c:pt idx="1467">
                  <c:v>HSTM</c:v>
                </c:pt>
                <c:pt idx="1468">
                  <c:v>HSTO</c:v>
                </c:pt>
                <c:pt idx="1469">
                  <c:v>HTBI</c:v>
                </c:pt>
                <c:pt idx="1470">
                  <c:v>HTBK</c:v>
                </c:pt>
                <c:pt idx="1471">
                  <c:v>HTBX</c:v>
                </c:pt>
                <c:pt idx="1472">
                  <c:v>HTGM</c:v>
                </c:pt>
                <c:pt idx="1473">
                  <c:v>HTHT</c:v>
                </c:pt>
                <c:pt idx="1474">
                  <c:v>HTIA</c:v>
                </c:pt>
                <c:pt idx="1475">
                  <c:v>HTLD</c:v>
                </c:pt>
                <c:pt idx="1476">
                  <c:v>HTLF</c:v>
                </c:pt>
                <c:pt idx="1477">
                  <c:v>HUBG</c:v>
                </c:pt>
                <c:pt idx="1478">
                  <c:v>HUGE</c:v>
                </c:pt>
                <c:pt idx="1479">
                  <c:v>HUIZ</c:v>
                </c:pt>
                <c:pt idx="1480">
                  <c:v>HURC</c:v>
                </c:pt>
                <c:pt idx="1481">
                  <c:v>HURN</c:v>
                </c:pt>
                <c:pt idx="1482">
                  <c:v>HUSN</c:v>
                </c:pt>
                <c:pt idx="1483">
                  <c:v>HVBC</c:v>
                </c:pt>
                <c:pt idx="1484">
                  <c:v>HWBK</c:v>
                </c:pt>
                <c:pt idx="1485">
                  <c:v>HWC</c:v>
                </c:pt>
                <c:pt idx="1486">
                  <c:v>HWCC</c:v>
                </c:pt>
                <c:pt idx="1487">
                  <c:v>HWCPL</c:v>
                </c:pt>
                <c:pt idx="1488">
                  <c:v>HWCPZ</c:v>
                </c:pt>
                <c:pt idx="1489">
                  <c:v>HWKN</c:v>
                </c:pt>
                <c:pt idx="1490">
                  <c:v>HX</c:v>
                </c:pt>
                <c:pt idx="1491">
                  <c:v>HYAC</c:v>
                </c:pt>
                <c:pt idx="1492">
                  <c:v>HYACU</c:v>
                </c:pt>
                <c:pt idx="1493">
                  <c:v>HYLS</c:v>
                </c:pt>
                <c:pt idx="1494">
                  <c:v>HYMC</c:v>
                </c:pt>
                <c:pt idx="1495">
                  <c:v>HYRE</c:v>
                </c:pt>
                <c:pt idx="1496">
                  <c:v>HYXE</c:v>
                </c:pt>
                <c:pt idx="1497">
                  <c:v>HYZD</c:v>
                </c:pt>
                <c:pt idx="1498">
                  <c:v>HZNP</c:v>
                </c:pt>
                <c:pt idx="1499">
                  <c:v>IAC</c:v>
                </c:pt>
                <c:pt idx="1500">
                  <c:v>IART</c:v>
                </c:pt>
                <c:pt idx="1501">
                  <c:v>IBB</c:v>
                </c:pt>
                <c:pt idx="1502">
                  <c:v>IBCP</c:v>
                </c:pt>
                <c:pt idx="1503">
                  <c:v>IBKC</c:v>
                </c:pt>
                <c:pt idx="1504">
                  <c:v>IBKCN</c:v>
                </c:pt>
                <c:pt idx="1505">
                  <c:v>IBKCO</c:v>
                </c:pt>
                <c:pt idx="1506">
                  <c:v>IBKCP</c:v>
                </c:pt>
                <c:pt idx="1507">
                  <c:v>IBKR</c:v>
                </c:pt>
                <c:pt idx="1508">
                  <c:v>IBOC</c:v>
                </c:pt>
                <c:pt idx="1509">
                  <c:v>IBTA</c:v>
                </c:pt>
                <c:pt idx="1510">
                  <c:v>IBTB</c:v>
                </c:pt>
                <c:pt idx="1511">
                  <c:v>IBTD</c:v>
                </c:pt>
                <c:pt idx="1512">
                  <c:v>IBTE</c:v>
                </c:pt>
                <c:pt idx="1513">
                  <c:v>IBTF</c:v>
                </c:pt>
                <c:pt idx="1514">
                  <c:v>IBTG</c:v>
                </c:pt>
                <c:pt idx="1515">
                  <c:v>IBTH</c:v>
                </c:pt>
                <c:pt idx="1516">
                  <c:v>IBTI</c:v>
                </c:pt>
                <c:pt idx="1517">
                  <c:v>IBTJ</c:v>
                </c:pt>
                <c:pt idx="1518">
                  <c:v>IBTX</c:v>
                </c:pt>
                <c:pt idx="1519">
                  <c:v>IBUY</c:v>
                </c:pt>
                <c:pt idx="1520">
                  <c:v>ICAD</c:v>
                </c:pt>
                <c:pt idx="1521">
                  <c:v>ICBK</c:v>
                </c:pt>
                <c:pt idx="1522">
                  <c:v>ICCC</c:v>
                </c:pt>
                <c:pt idx="1523">
                  <c:v>ICCH</c:v>
                </c:pt>
                <c:pt idx="1524">
                  <c:v>ICFI</c:v>
                </c:pt>
                <c:pt idx="1525">
                  <c:v>ICHR</c:v>
                </c:pt>
                <c:pt idx="1526">
                  <c:v>ICLK</c:v>
                </c:pt>
                <c:pt idx="1527">
                  <c:v>ICLN</c:v>
                </c:pt>
                <c:pt idx="1528">
                  <c:v>ICLR</c:v>
                </c:pt>
                <c:pt idx="1529">
                  <c:v>ICMB</c:v>
                </c:pt>
                <c:pt idx="1530">
                  <c:v>ICON</c:v>
                </c:pt>
                <c:pt idx="1531">
                  <c:v>ICPT</c:v>
                </c:pt>
                <c:pt idx="1532">
                  <c:v>ICUI</c:v>
                </c:pt>
                <c:pt idx="1533">
                  <c:v>IDCC</c:v>
                </c:pt>
                <c:pt idx="1534">
                  <c:v>IDEX</c:v>
                </c:pt>
                <c:pt idx="1535">
                  <c:v>IDLB</c:v>
                </c:pt>
                <c:pt idx="1536">
                  <c:v>IDN</c:v>
                </c:pt>
                <c:pt idx="1537">
                  <c:v>IDRA</c:v>
                </c:pt>
                <c:pt idx="1538">
                  <c:v>IDXG</c:v>
                </c:pt>
                <c:pt idx="1539">
                  <c:v>IDXX</c:v>
                </c:pt>
                <c:pt idx="1540">
                  <c:v>IDYA</c:v>
                </c:pt>
                <c:pt idx="1541">
                  <c:v>IEA</c:v>
                </c:pt>
                <c:pt idx="1542">
                  <c:v>IEC</c:v>
                </c:pt>
                <c:pt idx="1543">
                  <c:v>IEF</c:v>
                </c:pt>
                <c:pt idx="1544">
                  <c:v>IEI</c:v>
                </c:pt>
                <c:pt idx="1545">
                  <c:v>IEP</c:v>
                </c:pt>
                <c:pt idx="1546">
                  <c:v>IESC</c:v>
                </c:pt>
                <c:pt idx="1547">
                  <c:v>IEUS</c:v>
                </c:pt>
                <c:pt idx="1548">
                  <c:v>IFEU</c:v>
                </c:pt>
                <c:pt idx="1549">
                  <c:v>IFGL</c:v>
                </c:pt>
                <c:pt idx="1550">
                  <c:v>IFMK</c:v>
                </c:pt>
                <c:pt idx="1551">
                  <c:v>IFRX</c:v>
                </c:pt>
                <c:pt idx="1552">
                  <c:v>IFV</c:v>
                </c:pt>
                <c:pt idx="1553">
                  <c:v>IGF</c:v>
                </c:pt>
                <c:pt idx="1554">
                  <c:v>IGIB</c:v>
                </c:pt>
                <c:pt idx="1555">
                  <c:v>IGIC</c:v>
                </c:pt>
                <c:pt idx="1556">
                  <c:v>IGMS</c:v>
                </c:pt>
                <c:pt idx="1557">
                  <c:v>IGOV</c:v>
                </c:pt>
                <c:pt idx="1558">
                  <c:v>IGSB</c:v>
                </c:pt>
                <c:pt idx="1559">
                  <c:v>IHRT</c:v>
                </c:pt>
                <c:pt idx="1560">
                  <c:v>III</c:v>
                </c:pt>
                <c:pt idx="1561">
                  <c:v>IIIN</c:v>
                </c:pt>
                <c:pt idx="1562">
                  <c:v>IIIV</c:v>
                </c:pt>
                <c:pt idx="1563">
                  <c:v>IIN</c:v>
                </c:pt>
                <c:pt idx="1564">
                  <c:v>IIVI</c:v>
                </c:pt>
                <c:pt idx="1565">
                  <c:v>IJT</c:v>
                </c:pt>
                <c:pt idx="1566">
                  <c:v>IKNX</c:v>
                </c:pt>
                <c:pt idx="1567">
                  <c:v>ILMN</c:v>
                </c:pt>
                <c:pt idx="1568">
                  <c:v>ILPT</c:v>
                </c:pt>
                <c:pt idx="1569">
                  <c:v>IMAB</c:v>
                </c:pt>
                <c:pt idx="1570">
                  <c:v>IMAC</c:v>
                </c:pt>
                <c:pt idx="1571">
                  <c:v>IMBI</c:v>
                </c:pt>
                <c:pt idx="1572">
                  <c:v>IMGN</c:v>
                </c:pt>
                <c:pt idx="1573">
                  <c:v>IMKTA</c:v>
                </c:pt>
                <c:pt idx="1574">
                  <c:v>IMMP</c:v>
                </c:pt>
                <c:pt idx="1575">
                  <c:v>IMMR</c:v>
                </c:pt>
                <c:pt idx="1576">
                  <c:v>IMMU</c:v>
                </c:pt>
                <c:pt idx="1577">
                  <c:v>IMOS</c:v>
                </c:pt>
                <c:pt idx="1578">
                  <c:v>IMRA</c:v>
                </c:pt>
                <c:pt idx="1579">
                  <c:v>IMRN</c:v>
                </c:pt>
                <c:pt idx="1580">
                  <c:v>IMTE</c:v>
                </c:pt>
                <c:pt idx="1581">
                  <c:v>IMUX</c:v>
                </c:pt>
                <c:pt idx="1582">
                  <c:v>IMV</c:v>
                </c:pt>
                <c:pt idx="1583">
                  <c:v>IMVT</c:v>
                </c:pt>
                <c:pt idx="1584">
                  <c:v>IMXI</c:v>
                </c:pt>
                <c:pt idx="1585">
                  <c:v>INBK</c:v>
                </c:pt>
                <c:pt idx="1586">
                  <c:v>INBKL</c:v>
                </c:pt>
                <c:pt idx="1587">
                  <c:v>INBKZ</c:v>
                </c:pt>
                <c:pt idx="1588">
                  <c:v>INCY</c:v>
                </c:pt>
                <c:pt idx="1589">
                  <c:v>INDB</c:v>
                </c:pt>
                <c:pt idx="1590">
                  <c:v>INDY</c:v>
                </c:pt>
                <c:pt idx="1591">
                  <c:v>INFI</c:v>
                </c:pt>
                <c:pt idx="1592">
                  <c:v>INFN</c:v>
                </c:pt>
                <c:pt idx="1593">
                  <c:v>INFO</c:v>
                </c:pt>
                <c:pt idx="1594">
                  <c:v>INFR</c:v>
                </c:pt>
                <c:pt idx="1595">
                  <c:v>INGN</c:v>
                </c:pt>
                <c:pt idx="1596">
                  <c:v>INMB</c:v>
                </c:pt>
                <c:pt idx="1597">
                  <c:v>INMD</c:v>
                </c:pt>
                <c:pt idx="1598">
                  <c:v>INO</c:v>
                </c:pt>
                <c:pt idx="1599">
                  <c:v>INOD</c:v>
                </c:pt>
                <c:pt idx="1600">
                  <c:v>INOV</c:v>
                </c:pt>
                <c:pt idx="1601">
                  <c:v>INPX</c:v>
                </c:pt>
                <c:pt idx="1602">
                  <c:v>INSE</c:v>
                </c:pt>
                <c:pt idx="1603">
                  <c:v>INSG</c:v>
                </c:pt>
                <c:pt idx="1604">
                  <c:v>INSM</c:v>
                </c:pt>
                <c:pt idx="1605">
                  <c:v>INSU</c:v>
                </c:pt>
                <c:pt idx="1606">
                  <c:v>INSUU</c:v>
                </c:pt>
                <c:pt idx="1607">
                  <c:v>INTC</c:v>
                </c:pt>
                <c:pt idx="1608">
                  <c:v>INTG</c:v>
                </c:pt>
                <c:pt idx="1609">
                  <c:v>INTL</c:v>
                </c:pt>
                <c:pt idx="1610">
                  <c:v>INTU</c:v>
                </c:pt>
                <c:pt idx="1611">
                  <c:v>INVA</c:v>
                </c:pt>
                <c:pt idx="1612">
                  <c:v>INVE</c:v>
                </c:pt>
                <c:pt idx="1613">
                  <c:v>INWK</c:v>
                </c:pt>
                <c:pt idx="1614">
                  <c:v>IONS</c:v>
                </c:pt>
                <c:pt idx="1615">
                  <c:v>IOSP</c:v>
                </c:pt>
                <c:pt idx="1616">
                  <c:v>IOTS</c:v>
                </c:pt>
                <c:pt idx="1617">
                  <c:v>IOVA</c:v>
                </c:pt>
                <c:pt idx="1618">
                  <c:v>IPAR</c:v>
                </c:pt>
                <c:pt idx="1619">
                  <c:v>IPDN</c:v>
                </c:pt>
                <c:pt idx="1620">
                  <c:v>IPGP</c:v>
                </c:pt>
                <c:pt idx="1621">
                  <c:v>IPHA</c:v>
                </c:pt>
                <c:pt idx="1622">
                  <c:v>IPKW</c:v>
                </c:pt>
                <c:pt idx="1623">
                  <c:v>IPLDP</c:v>
                </c:pt>
                <c:pt idx="1624">
                  <c:v>IPWR</c:v>
                </c:pt>
                <c:pt idx="1625">
                  <c:v>IQ</c:v>
                </c:pt>
                <c:pt idx="1626">
                  <c:v>IRBT</c:v>
                </c:pt>
                <c:pt idx="1627">
                  <c:v>IRCP</c:v>
                </c:pt>
                <c:pt idx="1628">
                  <c:v>IRDM</c:v>
                </c:pt>
                <c:pt idx="1629">
                  <c:v>IRIX</c:v>
                </c:pt>
                <c:pt idx="1630">
                  <c:v>IRMD</c:v>
                </c:pt>
                <c:pt idx="1631">
                  <c:v>IROQ</c:v>
                </c:pt>
                <c:pt idx="1632">
                  <c:v>IRTC</c:v>
                </c:pt>
                <c:pt idx="1633">
                  <c:v>IRWD</c:v>
                </c:pt>
                <c:pt idx="1634">
                  <c:v>ISBC</c:v>
                </c:pt>
                <c:pt idx="1635">
                  <c:v>ISDS</c:v>
                </c:pt>
                <c:pt idx="1636">
                  <c:v>ISDX</c:v>
                </c:pt>
                <c:pt idx="1637">
                  <c:v>ISEE</c:v>
                </c:pt>
                <c:pt idx="1638">
                  <c:v>ISEM</c:v>
                </c:pt>
                <c:pt idx="1639">
                  <c:v>ISHG</c:v>
                </c:pt>
                <c:pt idx="1640">
                  <c:v>ISIG</c:v>
                </c:pt>
                <c:pt idx="1641">
                  <c:v>ISNS</c:v>
                </c:pt>
                <c:pt idx="1642">
                  <c:v>ISRG</c:v>
                </c:pt>
                <c:pt idx="1643">
                  <c:v>ISSC</c:v>
                </c:pt>
                <c:pt idx="1644">
                  <c:v>ISTB</c:v>
                </c:pt>
                <c:pt idx="1645">
                  <c:v>ISTR</c:v>
                </c:pt>
                <c:pt idx="1646">
                  <c:v>ITCI</c:v>
                </c:pt>
                <c:pt idx="1647">
                  <c:v>ITEQ</c:v>
                </c:pt>
                <c:pt idx="1648">
                  <c:v>ITI</c:v>
                </c:pt>
                <c:pt idx="1649">
                  <c:v>ITIC</c:v>
                </c:pt>
                <c:pt idx="1650">
                  <c:v>ITMR</c:v>
                </c:pt>
                <c:pt idx="1651">
                  <c:v>ITRI</c:v>
                </c:pt>
                <c:pt idx="1652">
                  <c:v>ITRM</c:v>
                </c:pt>
                <c:pt idx="1653">
                  <c:v>ITRN</c:v>
                </c:pt>
                <c:pt idx="1654">
                  <c:v>IUS</c:v>
                </c:pt>
                <c:pt idx="1655">
                  <c:v>IUSB</c:v>
                </c:pt>
                <c:pt idx="1656">
                  <c:v>IUSG</c:v>
                </c:pt>
                <c:pt idx="1657">
                  <c:v>IUSS</c:v>
                </c:pt>
                <c:pt idx="1658">
                  <c:v>IUSV</c:v>
                </c:pt>
                <c:pt idx="1659">
                  <c:v>IVAC</c:v>
                </c:pt>
                <c:pt idx="1660">
                  <c:v>IXUS</c:v>
                </c:pt>
                <c:pt idx="1661">
                  <c:v>IZEA</c:v>
                </c:pt>
                <c:pt idx="1662">
                  <c:v>JACK</c:v>
                </c:pt>
                <c:pt idx="1663">
                  <c:v>JAGX</c:v>
                </c:pt>
                <c:pt idx="1664">
                  <c:v>JAKK</c:v>
                </c:pt>
                <c:pt idx="1665">
                  <c:v>JAN</c:v>
                </c:pt>
                <c:pt idx="1666">
                  <c:v>JAZZ</c:v>
                </c:pt>
                <c:pt idx="1667">
                  <c:v>JBHT</c:v>
                </c:pt>
                <c:pt idx="1668">
                  <c:v>JBLU</c:v>
                </c:pt>
                <c:pt idx="1669">
                  <c:v>JBSS</c:v>
                </c:pt>
                <c:pt idx="1670">
                  <c:v>JCOM</c:v>
                </c:pt>
                <c:pt idx="1671">
                  <c:v>JCS</c:v>
                </c:pt>
                <c:pt idx="1672">
                  <c:v>JCTCF</c:v>
                </c:pt>
                <c:pt idx="1673">
                  <c:v>JD</c:v>
                </c:pt>
                <c:pt idx="1674">
                  <c:v>JFIN</c:v>
                </c:pt>
                <c:pt idx="1675">
                  <c:v>JFK</c:v>
                </c:pt>
                <c:pt idx="1676">
                  <c:v>JFKKU</c:v>
                </c:pt>
                <c:pt idx="1677">
                  <c:v>JFU</c:v>
                </c:pt>
                <c:pt idx="1678">
                  <c:v>JG</c:v>
                </c:pt>
                <c:pt idx="1679">
                  <c:v>JJSF</c:v>
                </c:pt>
                <c:pt idx="1680">
                  <c:v>JKHY</c:v>
                </c:pt>
                <c:pt idx="1681">
                  <c:v>JKI</c:v>
                </c:pt>
                <c:pt idx="1682">
                  <c:v>JMPNL</c:v>
                </c:pt>
                <c:pt idx="1683">
                  <c:v>JMPNZ</c:v>
                </c:pt>
                <c:pt idx="1684">
                  <c:v>JNCE</c:v>
                </c:pt>
                <c:pt idx="1685">
                  <c:v>JOBS</c:v>
                </c:pt>
                <c:pt idx="1686">
                  <c:v>JOUT</c:v>
                </c:pt>
                <c:pt idx="1687">
                  <c:v>JRJC</c:v>
                </c:pt>
                <c:pt idx="1688">
                  <c:v>JRSH</c:v>
                </c:pt>
                <c:pt idx="1689">
                  <c:v>JRVR</c:v>
                </c:pt>
                <c:pt idx="1690">
                  <c:v>JSM</c:v>
                </c:pt>
                <c:pt idx="1691">
                  <c:v>JSMD</c:v>
                </c:pt>
                <c:pt idx="1692">
                  <c:v>JSML</c:v>
                </c:pt>
                <c:pt idx="1693">
                  <c:v>JVA</c:v>
                </c:pt>
                <c:pt idx="1694">
                  <c:v>JYNT</c:v>
                </c:pt>
                <c:pt idx="1695">
                  <c:v>KALA</c:v>
                </c:pt>
                <c:pt idx="1696">
                  <c:v>KALU</c:v>
                </c:pt>
                <c:pt idx="1697">
                  <c:v>KALV</c:v>
                </c:pt>
                <c:pt idx="1698">
                  <c:v>KBAL</c:v>
                </c:pt>
                <c:pt idx="1699">
                  <c:v>KBLM</c:v>
                </c:pt>
                <c:pt idx="1700">
                  <c:v>KBLMU</c:v>
                </c:pt>
                <c:pt idx="1701">
                  <c:v>KBSF</c:v>
                </c:pt>
                <c:pt idx="1702">
                  <c:v>KBWB</c:v>
                </c:pt>
                <c:pt idx="1703">
                  <c:v>KBWD</c:v>
                </c:pt>
                <c:pt idx="1704">
                  <c:v>KBWP</c:v>
                </c:pt>
                <c:pt idx="1705">
                  <c:v>KBWR</c:v>
                </c:pt>
                <c:pt idx="1706">
                  <c:v>KBWY</c:v>
                </c:pt>
                <c:pt idx="1707">
                  <c:v>KC</c:v>
                </c:pt>
                <c:pt idx="1708">
                  <c:v>KE</c:v>
                </c:pt>
                <c:pt idx="1709">
                  <c:v>KELYA</c:v>
                </c:pt>
                <c:pt idx="1710">
                  <c:v>KELYB</c:v>
                </c:pt>
                <c:pt idx="1711">
                  <c:v>KEQU</c:v>
                </c:pt>
                <c:pt idx="1712">
                  <c:v>KERN</c:v>
                </c:pt>
                <c:pt idx="1713">
                  <c:v>KFFB</c:v>
                </c:pt>
                <c:pt idx="1714">
                  <c:v>KFRC</c:v>
                </c:pt>
                <c:pt idx="1715">
                  <c:v>KGJI</c:v>
                </c:pt>
                <c:pt idx="1716">
                  <c:v>KHC</c:v>
                </c:pt>
                <c:pt idx="1717">
                  <c:v>KIDS</c:v>
                </c:pt>
                <c:pt idx="1718">
                  <c:v>KIN</c:v>
                </c:pt>
                <c:pt idx="1719">
                  <c:v>KINS</c:v>
                </c:pt>
                <c:pt idx="1720">
                  <c:v>KIRK</c:v>
                </c:pt>
                <c:pt idx="1721">
                  <c:v>KLAC</c:v>
                </c:pt>
                <c:pt idx="1722">
                  <c:v>KLDO</c:v>
                </c:pt>
                <c:pt idx="1723">
                  <c:v>KLIC</c:v>
                </c:pt>
                <c:pt idx="1724">
                  <c:v>KLXE</c:v>
                </c:pt>
                <c:pt idx="1725">
                  <c:v>KMDA</c:v>
                </c:pt>
                <c:pt idx="1726">
                  <c:v>KNDI</c:v>
                </c:pt>
                <c:pt idx="1727">
                  <c:v>KNSA</c:v>
                </c:pt>
                <c:pt idx="1728">
                  <c:v>KNSL</c:v>
                </c:pt>
                <c:pt idx="1729">
                  <c:v>KOD</c:v>
                </c:pt>
                <c:pt idx="1730">
                  <c:v>KOPN</c:v>
                </c:pt>
                <c:pt idx="1731">
                  <c:v>KOSS</c:v>
                </c:pt>
                <c:pt idx="1732">
                  <c:v>KPTI</c:v>
                </c:pt>
                <c:pt idx="1733">
                  <c:v>KRKR</c:v>
                </c:pt>
                <c:pt idx="1734">
                  <c:v>KRMA</c:v>
                </c:pt>
                <c:pt idx="1735">
                  <c:v>KRMD</c:v>
                </c:pt>
                <c:pt idx="1736">
                  <c:v>KRNT</c:v>
                </c:pt>
                <c:pt idx="1737">
                  <c:v>KRNY</c:v>
                </c:pt>
                <c:pt idx="1738">
                  <c:v>KROS</c:v>
                </c:pt>
                <c:pt idx="1739">
                  <c:v>KRTX</c:v>
                </c:pt>
                <c:pt idx="1740">
                  <c:v>KRUS</c:v>
                </c:pt>
                <c:pt idx="1741">
                  <c:v>KRYS</c:v>
                </c:pt>
                <c:pt idx="1742">
                  <c:v>KTCC</c:v>
                </c:pt>
                <c:pt idx="1743">
                  <c:v>KTOS</c:v>
                </c:pt>
                <c:pt idx="1744">
                  <c:v>KTOV</c:v>
                </c:pt>
                <c:pt idx="1745">
                  <c:v>KURA</c:v>
                </c:pt>
                <c:pt idx="1746">
                  <c:v>KVHI</c:v>
                </c:pt>
                <c:pt idx="1747">
                  <c:v>KWEB</c:v>
                </c:pt>
                <c:pt idx="1748">
                  <c:v>KXIN</c:v>
                </c:pt>
                <c:pt idx="1749">
                  <c:v>KZIA</c:v>
                </c:pt>
                <c:pt idx="1750">
                  <c:v>KZR</c:v>
                </c:pt>
                <c:pt idx="1751">
                  <c:v>LACQ</c:v>
                </c:pt>
                <c:pt idx="1752">
                  <c:v>LACQU</c:v>
                </c:pt>
                <c:pt idx="1753">
                  <c:v>LAKE</c:v>
                </c:pt>
                <c:pt idx="1754">
                  <c:v>LAMR</c:v>
                </c:pt>
                <c:pt idx="1755">
                  <c:v>LANC</c:v>
                </c:pt>
                <c:pt idx="1756">
                  <c:v>LAND</c:v>
                </c:pt>
                <c:pt idx="1757">
                  <c:v>LANDP</c:v>
                </c:pt>
                <c:pt idx="1758">
                  <c:v>LARK</c:v>
                </c:pt>
                <c:pt idx="1759">
                  <c:v>LASR</c:v>
                </c:pt>
                <c:pt idx="1760">
                  <c:v>LATN</c:v>
                </c:pt>
                <c:pt idx="1761">
                  <c:v>LATNU</c:v>
                </c:pt>
                <c:pt idx="1762">
                  <c:v>LAUR</c:v>
                </c:pt>
                <c:pt idx="1763">
                  <c:v>LAWS</c:v>
                </c:pt>
                <c:pt idx="1764">
                  <c:v>LAZY</c:v>
                </c:pt>
                <c:pt idx="1765">
                  <c:v>LBAI</c:v>
                </c:pt>
                <c:pt idx="1766">
                  <c:v>LBC</c:v>
                </c:pt>
                <c:pt idx="1767">
                  <c:v>LBRDA</c:v>
                </c:pt>
                <c:pt idx="1768">
                  <c:v>LBRDK</c:v>
                </c:pt>
                <c:pt idx="1769">
                  <c:v>LBTYA</c:v>
                </c:pt>
                <c:pt idx="1770">
                  <c:v>LBTYB</c:v>
                </c:pt>
                <c:pt idx="1771">
                  <c:v>LBTYK</c:v>
                </c:pt>
                <c:pt idx="1772">
                  <c:v>LCA</c:v>
                </c:pt>
                <c:pt idx="1773">
                  <c:v>LCAHU</c:v>
                </c:pt>
                <c:pt idx="1774">
                  <c:v>LCNB</c:v>
                </c:pt>
                <c:pt idx="1775">
                  <c:v>LCUT</c:v>
                </c:pt>
                <c:pt idx="1776">
                  <c:v>LDEM</c:v>
                </c:pt>
                <c:pt idx="1777">
                  <c:v>LDSF</c:v>
                </c:pt>
                <c:pt idx="1778">
                  <c:v>LE</c:v>
                </c:pt>
                <c:pt idx="1779">
                  <c:v>LECO</c:v>
                </c:pt>
                <c:pt idx="1780">
                  <c:v>LEDS</c:v>
                </c:pt>
                <c:pt idx="1781">
                  <c:v>LEGH</c:v>
                </c:pt>
                <c:pt idx="1782">
                  <c:v>LEGN</c:v>
                </c:pt>
                <c:pt idx="1783">
                  <c:v>LEGR</c:v>
                </c:pt>
                <c:pt idx="1784">
                  <c:v>LEVL</c:v>
                </c:pt>
                <c:pt idx="1785">
                  <c:v>LFAC</c:v>
                </c:pt>
                <c:pt idx="1786">
                  <c:v>LFACU</c:v>
                </c:pt>
                <c:pt idx="1787">
                  <c:v>LFUS</c:v>
                </c:pt>
                <c:pt idx="1788">
                  <c:v>LFVN</c:v>
                </c:pt>
                <c:pt idx="1789">
                  <c:v>LGHL</c:v>
                </c:pt>
                <c:pt idx="1790">
                  <c:v>LGIH</c:v>
                </c:pt>
                <c:pt idx="1791">
                  <c:v>LGND</c:v>
                </c:pt>
                <c:pt idx="1792">
                  <c:v>LHCG</c:v>
                </c:pt>
                <c:pt idx="1793">
                  <c:v>LIFE</c:v>
                </c:pt>
                <c:pt idx="1794">
                  <c:v>LILA</c:v>
                </c:pt>
                <c:pt idx="1795">
                  <c:v>LILAK</c:v>
                </c:pt>
                <c:pt idx="1796">
                  <c:v>LINC</c:v>
                </c:pt>
                <c:pt idx="1797">
                  <c:v>LIND</c:v>
                </c:pt>
                <c:pt idx="1798">
                  <c:v>LIQT</c:v>
                </c:pt>
                <c:pt idx="1799">
                  <c:v>LITE</c:v>
                </c:pt>
                <c:pt idx="1800">
                  <c:v>LIVE</c:v>
                </c:pt>
                <c:pt idx="1801">
                  <c:v>LIVK</c:v>
                </c:pt>
                <c:pt idx="1802">
                  <c:v>LIVKU</c:v>
                </c:pt>
                <c:pt idx="1803">
                  <c:v>LIVN</c:v>
                </c:pt>
                <c:pt idx="1804">
                  <c:v>LIVX</c:v>
                </c:pt>
                <c:pt idx="1805">
                  <c:v>LIZI</c:v>
                </c:pt>
                <c:pt idx="1806">
                  <c:v>LJPC</c:v>
                </c:pt>
                <c:pt idx="1807">
                  <c:v>LK</c:v>
                </c:pt>
                <c:pt idx="1808">
                  <c:v>LKCO</c:v>
                </c:pt>
                <c:pt idx="1809">
                  <c:v>LKFN</c:v>
                </c:pt>
                <c:pt idx="1810">
                  <c:v>LKOR</c:v>
                </c:pt>
                <c:pt idx="1811">
                  <c:v>LKQ</c:v>
                </c:pt>
                <c:pt idx="1812">
                  <c:v>LLEX</c:v>
                </c:pt>
                <c:pt idx="1813">
                  <c:v>LLIT</c:v>
                </c:pt>
                <c:pt idx="1814">
                  <c:v>LLNW</c:v>
                </c:pt>
                <c:pt idx="1815">
                  <c:v>LMAT</c:v>
                </c:pt>
                <c:pt idx="1816">
                  <c:v>LMB</c:v>
                </c:pt>
                <c:pt idx="1817">
                  <c:v>LMBS</c:v>
                </c:pt>
                <c:pt idx="1818">
                  <c:v>LMFA</c:v>
                </c:pt>
                <c:pt idx="1819">
                  <c:v>LMNL</c:v>
                </c:pt>
                <c:pt idx="1820">
                  <c:v>LMNR</c:v>
                </c:pt>
                <c:pt idx="1821">
                  <c:v>LMNX</c:v>
                </c:pt>
                <c:pt idx="1822">
                  <c:v>LMPX</c:v>
                </c:pt>
                <c:pt idx="1823">
                  <c:v>LMRK</c:v>
                </c:pt>
                <c:pt idx="1824">
                  <c:v>LMRKN</c:v>
                </c:pt>
                <c:pt idx="1825">
                  <c:v>LMRKO</c:v>
                </c:pt>
                <c:pt idx="1826">
                  <c:v>LMRKP</c:v>
                </c:pt>
                <c:pt idx="1827">
                  <c:v>LMST</c:v>
                </c:pt>
                <c:pt idx="1828">
                  <c:v>LNDC</c:v>
                </c:pt>
                <c:pt idx="1829">
                  <c:v>LNGR</c:v>
                </c:pt>
                <c:pt idx="1830">
                  <c:v>LNT</c:v>
                </c:pt>
                <c:pt idx="1831">
                  <c:v>LNTH</c:v>
                </c:pt>
                <c:pt idx="1832">
                  <c:v>LOAC</c:v>
                </c:pt>
                <c:pt idx="1833">
                  <c:v>LOACU</c:v>
                </c:pt>
                <c:pt idx="1834">
                  <c:v>LOAN</c:v>
                </c:pt>
                <c:pt idx="1835">
                  <c:v>LOB</c:v>
                </c:pt>
                <c:pt idx="1836">
                  <c:v>LOCO</c:v>
                </c:pt>
                <c:pt idx="1837">
                  <c:v>LOGC</c:v>
                </c:pt>
                <c:pt idx="1838">
                  <c:v>LOGI</c:v>
                </c:pt>
                <c:pt idx="1839">
                  <c:v>LOGM</c:v>
                </c:pt>
                <c:pt idx="1840">
                  <c:v>LONE</c:v>
                </c:pt>
                <c:pt idx="1841">
                  <c:v>LOOP</c:v>
                </c:pt>
                <c:pt idx="1842">
                  <c:v>LOPE</c:v>
                </c:pt>
                <c:pt idx="1843">
                  <c:v>LORL</c:v>
                </c:pt>
                <c:pt idx="1844">
                  <c:v>LOVE</c:v>
                </c:pt>
                <c:pt idx="1845">
                  <c:v>LPCN</c:v>
                </c:pt>
                <c:pt idx="1846">
                  <c:v>LPLA</c:v>
                </c:pt>
                <c:pt idx="1847">
                  <c:v>LPRO</c:v>
                </c:pt>
                <c:pt idx="1848">
                  <c:v>LPSN</c:v>
                </c:pt>
                <c:pt idx="1849">
                  <c:v>LPTH</c:v>
                </c:pt>
                <c:pt idx="1850">
                  <c:v>LPTX</c:v>
                </c:pt>
                <c:pt idx="1851">
                  <c:v>LQDA</c:v>
                </c:pt>
                <c:pt idx="1852">
                  <c:v>LQDT</c:v>
                </c:pt>
                <c:pt idx="1853">
                  <c:v>LRCX</c:v>
                </c:pt>
                <c:pt idx="1854">
                  <c:v>LRGE</c:v>
                </c:pt>
                <c:pt idx="1855">
                  <c:v>LRMR</c:v>
                </c:pt>
                <c:pt idx="1856">
                  <c:v>LSAC</c:v>
                </c:pt>
                <c:pt idx="1857">
                  <c:v>LSACU</c:v>
                </c:pt>
                <c:pt idx="1858">
                  <c:v>LSBK</c:v>
                </c:pt>
                <c:pt idx="1859">
                  <c:v>LSCC</c:v>
                </c:pt>
                <c:pt idx="1860">
                  <c:v>LSTR</c:v>
                </c:pt>
                <c:pt idx="1861">
                  <c:v>LSXMA</c:v>
                </c:pt>
                <c:pt idx="1862">
                  <c:v>LSXMB</c:v>
                </c:pt>
                <c:pt idx="1863">
                  <c:v>LSXMK</c:v>
                </c:pt>
                <c:pt idx="1864">
                  <c:v>LTBR</c:v>
                </c:pt>
                <c:pt idx="1865">
                  <c:v>LTRN</c:v>
                </c:pt>
                <c:pt idx="1866">
                  <c:v>LTRPA</c:v>
                </c:pt>
                <c:pt idx="1867">
                  <c:v>LTRPB</c:v>
                </c:pt>
                <c:pt idx="1868">
                  <c:v>LTRX</c:v>
                </c:pt>
                <c:pt idx="1869">
                  <c:v>LULU</c:v>
                </c:pt>
                <c:pt idx="1870">
                  <c:v>LUMO</c:v>
                </c:pt>
                <c:pt idx="1871">
                  <c:v>LUNA</c:v>
                </c:pt>
                <c:pt idx="1872">
                  <c:v>LVGO</c:v>
                </c:pt>
                <c:pt idx="1873">
                  <c:v>LVHD</c:v>
                </c:pt>
                <c:pt idx="1874">
                  <c:v>LWAY</c:v>
                </c:pt>
                <c:pt idx="1875">
                  <c:v>LX</c:v>
                </c:pt>
                <c:pt idx="1876">
                  <c:v>LXRX</c:v>
                </c:pt>
                <c:pt idx="1877">
                  <c:v>LYFT</c:v>
                </c:pt>
                <c:pt idx="1878">
                  <c:v>LYL</c:v>
                </c:pt>
                <c:pt idx="1879">
                  <c:v>LYRA</c:v>
                </c:pt>
                <c:pt idx="1880">
                  <c:v>LYTS</c:v>
                </c:pt>
                <c:pt idx="1881">
                  <c:v>MACK</c:v>
                </c:pt>
                <c:pt idx="1882">
                  <c:v>MAGS</c:v>
                </c:pt>
                <c:pt idx="1883">
                  <c:v>MANH</c:v>
                </c:pt>
                <c:pt idx="1884">
                  <c:v>MANT</c:v>
                </c:pt>
                <c:pt idx="1885">
                  <c:v>MAR</c:v>
                </c:pt>
                <c:pt idx="1886">
                  <c:v>MARA</c:v>
                </c:pt>
                <c:pt idx="1887">
                  <c:v>MARK</c:v>
                </c:pt>
                <c:pt idx="1888">
                  <c:v>MARPS</c:v>
                </c:pt>
                <c:pt idx="1889">
                  <c:v>MASI</c:v>
                </c:pt>
                <c:pt idx="1890">
                  <c:v>MAT</c:v>
                </c:pt>
                <c:pt idx="1891">
                  <c:v>MATW</c:v>
                </c:pt>
                <c:pt idx="1892">
                  <c:v>MAYS</c:v>
                </c:pt>
                <c:pt idx="1893">
                  <c:v>MBB</c:v>
                </c:pt>
                <c:pt idx="1894">
                  <c:v>MBCN</c:v>
                </c:pt>
                <c:pt idx="1895">
                  <c:v>MBII</c:v>
                </c:pt>
                <c:pt idx="1896">
                  <c:v>MBIN</c:v>
                </c:pt>
                <c:pt idx="1897">
                  <c:v>MBINO</c:v>
                </c:pt>
                <c:pt idx="1898">
                  <c:v>MBINP</c:v>
                </c:pt>
                <c:pt idx="1899">
                  <c:v>MBIO</c:v>
                </c:pt>
                <c:pt idx="1900">
                  <c:v>MBNKP</c:v>
                </c:pt>
                <c:pt idx="1901">
                  <c:v>MBOT</c:v>
                </c:pt>
                <c:pt idx="1902">
                  <c:v>MBRX</c:v>
                </c:pt>
                <c:pt idx="1903">
                  <c:v>MBSD</c:v>
                </c:pt>
                <c:pt idx="1904">
                  <c:v>MBUU</c:v>
                </c:pt>
                <c:pt idx="1905">
                  <c:v>MBWM</c:v>
                </c:pt>
                <c:pt idx="1906">
                  <c:v>MCACU</c:v>
                </c:pt>
                <c:pt idx="1907">
                  <c:v>MCBC</c:v>
                </c:pt>
                <c:pt idx="1908">
                  <c:v>MCBS</c:v>
                </c:pt>
                <c:pt idx="1909">
                  <c:v>MCEF</c:v>
                </c:pt>
                <c:pt idx="1910">
                  <c:v>MCEP</c:v>
                </c:pt>
                <c:pt idx="1911">
                  <c:v>MCFT</c:v>
                </c:pt>
                <c:pt idx="1912">
                  <c:v>MCHI</c:v>
                </c:pt>
                <c:pt idx="1913">
                  <c:v>MCHP</c:v>
                </c:pt>
                <c:pt idx="1914">
                  <c:v>MCHX</c:v>
                </c:pt>
                <c:pt idx="1915">
                  <c:v>MCMJ</c:v>
                </c:pt>
                <c:pt idx="1916">
                  <c:v>MCRB</c:v>
                </c:pt>
                <c:pt idx="1917">
                  <c:v>MCRI</c:v>
                </c:pt>
                <c:pt idx="1918">
                  <c:v>MDB</c:v>
                </c:pt>
                <c:pt idx="1919">
                  <c:v>MDCA</c:v>
                </c:pt>
                <c:pt idx="1920">
                  <c:v>MDGL</c:v>
                </c:pt>
                <c:pt idx="1921">
                  <c:v>MDGS</c:v>
                </c:pt>
                <c:pt idx="1922">
                  <c:v>MDIA</c:v>
                </c:pt>
                <c:pt idx="1923">
                  <c:v>MDIV</c:v>
                </c:pt>
                <c:pt idx="1924">
                  <c:v>MDJH</c:v>
                </c:pt>
                <c:pt idx="1925">
                  <c:v>MDLZ</c:v>
                </c:pt>
                <c:pt idx="1926">
                  <c:v>MDRR</c:v>
                </c:pt>
                <c:pt idx="1927">
                  <c:v>MDRRP</c:v>
                </c:pt>
                <c:pt idx="1928">
                  <c:v>MDRX</c:v>
                </c:pt>
                <c:pt idx="1929">
                  <c:v>MDWD</c:v>
                </c:pt>
                <c:pt idx="1930">
                  <c:v>MEDP</c:v>
                </c:pt>
                <c:pt idx="1931">
                  <c:v>MEDS</c:v>
                </c:pt>
                <c:pt idx="1932">
                  <c:v>MEET</c:v>
                </c:pt>
                <c:pt idx="1933">
                  <c:v>MEIP</c:v>
                </c:pt>
                <c:pt idx="1934">
                  <c:v>MELI</c:v>
                </c:pt>
                <c:pt idx="1935">
                  <c:v>MEOH</c:v>
                </c:pt>
                <c:pt idx="1936">
                  <c:v>MERC</c:v>
                </c:pt>
                <c:pt idx="1937">
                  <c:v>MESA</c:v>
                </c:pt>
                <c:pt idx="1938">
                  <c:v>MESO</c:v>
                </c:pt>
                <c:pt idx="1939">
                  <c:v>METC</c:v>
                </c:pt>
                <c:pt idx="1940">
                  <c:v>METX</c:v>
                </c:pt>
                <c:pt idx="1941">
                  <c:v>MFH</c:v>
                </c:pt>
                <c:pt idx="1942">
                  <c:v>MFIN</c:v>
                </c:pt>
                <c:pt idx="1943">
                  <c:v>MFINL</c:v>
                </c:pt>
                <c:pt idx="1944">
                  <c:v>MFNC</c:v>
                </c:pt>
                <c:pt idx="1945">
                  <c:v>MGEE</c:v>
                </c:pt>
                <c:pt idx="1946">
                  <c:v>MGEN</c:v>
                </c:pt>
                <c:pt idx="1947">
                  <c:v>MGI</c:v>
                </c:pt>
                <c:pt idx="1948">
                  <c:v>MGIC</c:v>
                </c:pt>
                <c:pt idx="1949">
                  <c:v>MGLN</c:v>
                </c:pt>
                <c:pt idx="1950">
                  <c:v>MGNX</c:v>
                </c:pt>
                <c:pt idx="1951">
                  <c:v>MGPI</c:v>
                </c:pt>
                <c:pt idx="1952">
                  <c:v>MGRC</c:v>
                </c:pt>
                <c:pt idx="1953">
                  <c:v>MGTA</c:v>
                </c:pt>
                <c:pt idx="1954">
                  <c:v>MGTX</c:v>
                </c:pt>
                <c:pt idx="1955">
                  <c:v>MGYR</c:v>
                </c:pt>
                <c:pt idx="1956">
                  <c:v>MHLD</c:v>
                </c:pt>
                <c:pt idx="1957">
                  <c:v>MICT</c:v>
                </c:pt>
                <c:pt idx="1958">
                  <c:v>MIDD</c:v>
                </c:pt>
                <c:pt idx="1959">
                  <c:v>MIK</c:v>
                </c:pt>
                <c:pt idx="1960">
                  <c:v>MILN</c:v>
                </c:pt>
                <c:pt idx="1961">
                  <c:v>MIME</c:v>
                </c:pt>
                <c:pt idx="1962">
                  <c:v>MIND</c:v>
                </c:pt>
                <c:pt idx="1963">
                  <c:v>MINDP</c:v>
                </c:pt>
                <c:pt idx="1964">
                  <c:v>MINI</c:v>
                </c:pt>
                <c:pt idx="1965">
                  <c:v>MIRM</c:v>
                </c:pt>
                <c:pt idx="1966">
                  <c:v>MIST</c:v>
                </c:pt>
                <c:pt idx="1967">
                  <c:v>MITK</c:v>
                </c:pt>
                <c:pt idx="1968">
                  <c:v>MITO</c:v>
                </c:pt>
                <c:pt idx="1969">
                  <c:v>MJCO</c:v>
                </c:pt>
                <c:pt idx="1970">
                  <c:v>MKD</c:v>
                </c:pt>
                <c:pt idx="1971">
                  <c:v>MKGI</c:v>
                </c:pt>
                <c:pt idx="1972">
                  <c:v>MKSI</c:v>
                </c:pt>
                <c:pt idx="1973">
                  <c:v>MKTX</c:v>
                </c:pt>
                <c:pt idx="1974">
                  <c:v>MLAB</c:v>
                </c:pt>
                <c:pt idx="1975">
                  <c:v>MLCO</c:v>
                </c:pt>
                <c:pt idx="1976">
                  <c:v>MLHR</c:v>
                </c:pt>
                <c:pt idx="1977">
                  <c:v>MLND</c:v>
                </c:pt>
                <c:pt idx="1978">
                  <c:v>MLVF</c:v>
                </c:pt>
                <c:pt idx="1979">
                  <c:v>MMAC</c:v>
                </c:pt>
                <c:pt idx="1980">
                  <c:v>MMLP</c:v>
                </c:pt>
                <c:pt idx="1981">
                  <c:v>MMSI</c:v>
                </c:pt>
                <c:pt idx="1982">
                  <c:v>MMYT</c:v>
                </c:pt>
                <c:pt idx="1983">
                  <c:v>MNCL</c:v>
                </c:pt>
                <c:pt idx="1984">
                  <c:v>MNCLU</c:v>
                </c:pt>
                <c:pt idx="1985">
                  <c:v>MNDO</c:v>
                </c:pt>
                <c:pt idx="1986">
                  <c:v>MNKD</c:v>
                </c:pt>
                <c:pt idx="1987">
                  <c:v>MNLO</c:v>
                </c:pt>
                <c:pt idx="1988">
                  <c:v>MNOV</c:v>
                </c:pt>
                <c:pt idx="1989">
                  <c:v>MNPR</c:v>
                </c:pt>
                <c:pt idx="1990">
                  <c:v>MNRO</c:v>
                </c:pt>
                <c:pt idx="1991">
                  <c:v>MNSB</c:v>
                </c:pt>
                <c:pt idx="1992">
                  <c:v>MNST</c:v>
                </c:pt>
                <c:pt idx="1993">
                  <c:v>MNTA</c:v>
                </c:pt>
                <c:pt idx="1994">
                  <c:v>MNTX</c:v>
                </c:pt>
                <c:pt idx="1995">
                  <c:v>MOBL</c:v>
                </c:pt>
                <c:pt idx="1996">
                  <c:v>MOFG</c:v>
                </c:pt>
                <c:pt idx="1997">
                  <c:v>MOGO</c:v>
                </c:pt>
                <c:pt idx="1998">
                  <c:v>MOHO</c:v>
                </c:pt>
                <c:pt idx="1999">
                  <c:v>MOMO</c:v>
                </c:pt>
                <c:pt idx="2000">
                  <c:v>MOR</c:v>
                </c:pt>
                <c:pt idx="2001">
                  <c:v>MORF</c:v>
                </c:pt>
                <c:pt idx="2002">
                  <c:v>MORN</c:v>
                </c:pt>
                <c:pt idx="2003">
                  <c:v>MOSY</c:v>
                </c:pt>
                <c:pt idx="2004">
                  <c:v>MOTS</c:v>
                </c:pt>
                <c:pt idx="2005">
                  <c:v>MOXC</c:v>
                </c:pt>
                <c:pt idx="2006">
                  <c:v>MPAA</c:v>
                </c:pt>
                <c:pt idx="2007">
                  <c:v>MPB</c:v>
                </c:pt>
                <c:pt idx="2008">
                  <c:v>MPWR</c:v>
                </c:pt>
                <c:pt idx="2009">
                  <c:v>MRAM</c:v>
                </c:pt>
                <c:pt idx="2010">
                  <c:v>MRBK</c:v>
                </c:pt>
                <c:pt idx="2011">
                  <c:v>MRCC</c:v>
                </c:pt>
                <c:pt idx="2012">
                  <c:v>MRCCL</c:v>
                </c:pt>
                <c:pt idx="2013">
                  <c:v>MRCY</c:v>
                </c:pt>
                <c:pt idx="2014">
                  <c:v>MREO</c:v>
                </c:pt>
                <c:pt idx="2015">
                  <c:v>MRIN</c:v>
                </c:pt>
                <c:pt idx="2016">
                  <c:v>MRKR</c:v>
                </c:pt>
                <c:pt idx="2017">
                  <c:v>MRLN</c:v>
                </c:pt>
                <c:pt idx="2018">
                  <c:v>MRNA</c:v>
                </c:pt>
                <c:pt idx="2019">
                  <c:v>MRNS</c:v>
                </c:pt>
                <c:pt idx="2020">
                  <c:v>MRSN</c:v>
                </c:pt>
                <c:pt idx="2021">
                  <c:v>MRTN</c:v>
                </c:pt>
                <c:pt idx="2022">
                  <c:v>MRTX</c:v>
                </c:pt>
                <c:pt idx="2023">
                  <c:v>MRUS</c:v>
                </c:pt>
                <c:pt idx="2024">
                  <c:v>MRVL</c:v>
                </c:pt>
                <c:pt idx="2025">
                  <c:v>MSBF</c:v>
                </c:pt>
                <c:pt idx="2026">
                  <c:v>MSBI</c:v>
                </c:pt>
                <c:pt idx="2027">
                  <c:v>MSEX</c:v>
                </c:pt>
                <c:pt idx="2028">
                  <c:v>MSFT</c:v>
                </c:pt>
                <c:pt idx="2029">
                  <c:v>MSON</c:v>
                </c:pt>
                <c:pt idx="2030">
                  <c:v>MSTR</c:v>
                </c:pt>
                <c:pt idx="2031">
                  <c:v>MSVB</c:v>
                </c:pt>
                <c:pt idx="2032">
                  <c:v>MTBC</c:v>
                </c:pt>
                <c:pt idx="2033">
                  <c:v>MTBCP</c:v>
                </c:pt>
                <c:pt idx="2034">
                  <c:v>MTC</c:v>
                </c:pt>
                <c:pt idx="2035">
                  <c:v>MTCH</c:v>
                </c:pt>
                <c:pt idx="2036">
                  <c:v>MTEM</c:v>
                </c:pt>
                <c:pt idx="2037">
                  <c:v>MTEX</c:v>
                </c:pt>
                <c:pt idx="2038">
                  <c:v>MTLS</c:v>
                </c:pt>
                <c:pt idx="2039">
                  <c:v>MTP</c:v>
                </c:pt>
                <c:pt idx="2040">
                  <c:v>MTRX</c:v>
                </c:pt>
                <c:pt idx="2041">
                  <c:v>MTSC</c:v>
                </c:pt>
                <c:pt idx="2042">
                  <c:v>MTSI</c:v>
                </c:pt>
                <c:pt idx="2043">
                  <c:v>MTSL</c:v>
                </c:pt>
                <c:pt idx="2044">
                  <c:v>MU</c:v>
                </c:pt>
                <c:pt idx="2045">
                  <c:v>MVBF</c:v>
                </c:pt>
                <c:pt idx="2046">
                  <c:v>MVIS</c:v>
                </c:pt>
                <c:pt idx="2047">
                  <c:v>MWK</c:v>
                </c:pt>
                <c:pt idx="2048">
                  <c:v>MXIM</c:v>
                </c:pt>
                <c:pt idx="2049">
                  <c:v>MYFW</c:v>
                </c:pt>
                <c:pt idx="2050">
                  <c:v>MYGN</c:v>
                </c:pt>
                <c:pt idx="2051">
                  <c:v>MYL</c:v>
                </c:pt>
                <c:pt idx="2052">
                  <c:v>MYOK</c:v>
                </c:pt>
                <c:pt idx="2053">
                  <c:v>MYOS</c:v>
                </c:pt>
                <c:pt idx="2054">
                  <c:v>MYRG</c:v>
                </c:pt>
                <c:pt idx="2055">
                  <c:v>MYSZ</c:v>
                </c:pt>
                <c:pt idx="2056">
                  <c:v>MYT</c:v>
                </c:pt>
                <c:pt idx="2057">
                  <c:v>NAII</c:v>
                </c:pt>
                <c:pt idx="2058">
                  <c:v>NAKD</c:v>
                </c:pt>
                <c:pt idx="2059">
                  <c:v>NAOV</c:v>
                </c:pt>
                <c:pt idx="2060">
                  <c:v>NARI</c:v>
                </c:pt>
                <c:pt idx="2061">
                  <c:v>NATH</c:v>
                </c:pt>
                <c:pt idx="2062">
                  <c:v>NATI</c:v>
                </c:pt>
                <c:pt idx="2063">
                  <c:v>NATR</c:v>
                </c:pt>
                <c:pt idx="2064">
                  <c:v>NAVI</c:v>
                </c:pt>
                <c:pt idx="2065">
                  <c:v>NBAC</c:v>
                </c:pt>
                <c:pt idx="2066">
                  <c:v>NBACU</c:v>
                </c:pt>
                <c:pt idx="2067">
                  <c:v>NBEV</c:v>
                </c:pt>
                <c:pt idx="2068">
                  <c:v>NBIX</c:v>
                </c:pt>
                <c:pt idx="2069">
                  <c:v>NBL</c:v>
                </c:pt>
                <c:pt idx="2070">
                  <c:v>NBLX</c:v>
                </c:pt>
                <c:pt idx="2071">
                  <c:v>NBN</c:v>
                </c:pt>
                <c:pt idx="2072">
                  <c:v>NBRV</c:v>
                </c:pt>
                <c:pt idx="2073">
                  <c:v>NBSE</c:v>
                </c:pt>
                <c:pt idx="2074">
                  <c:v>NBTB</c:v>
                </c:pt>
                <c:pt idx="2075">
                  <c:v>NCBS</c:v>
                </c:pt>
                <c:pt idx="2076">
                  <c:v>NCLH</c:v>
                </c:pt>
                <c:pt idx="2077">
                  <c:v>NCMI</c:v>
                </c:pt>
                <c:pt idx="2078">
                  <c:v>NCNA</c:v>
                </c:pt>
                <c:pt idx="2079">
                  <c:v>NCSM</c:v>
                </c:pt>
                <c:pt idx="2080">
                  <c:v>NCTY</c:v>
                </c:pt>
                <c:pt idx="2081">
                  <c:v>NDAQ</c:v>
                </c:pt>
                <c:pt idx="2082">
                  <c:v>NDLS</c:v>
                </c:pt>
                <c:pt idx="2083">
                  <c:v>NDRA</c:v>
                </c:pt>
                <c:pt idx="2084">
                  <c:v>NDSN</c:v>
                </c:pt>
                <c:pt idx="2085">
                  <c:v>NEO</c:v>
                </c:pt>
                <c:pt idx="2086">
                  <c:v>NEOG</c:v>
                </c:pt>
                <c:pt idx="2087">
                  <c:v>NEON</c:v>
                </c:pt>
                <c:pt idx="2088">
                  <c:v>NEOS</c:v>
                </c:pt>
                <c:pt idx="2089">
                  <c:v>NEPH</c:v>
                </c:pt>
                <c:pt idx="2090">
                  <c:v>NEPT</c:v>
                </c:pt>
                <c:pt idx="2091">
                  <c:v>NERV</c:v>
                </c:pt>
                <c:pt idx="2092">
                  <c:v>NESR</c:v>
                </c:pt>
                <c:pt idx="2093">
                  <c:v>NETE</c:v>
                </c:pt>
                <c:pt idx="2094">
                  <c:v>NEWA</c:v>
                </c:pt>
                <c:pt idx="2095">
                  <c:v>NEWT</c:v>
                </c:pt>
                <c:pt idx="2096">
                  <c:v>NEWTL</c:v>
                </c:pt>
                <c:pt idx="2097">
                  <c:v>NEXT</c:v>
                </c:pt>
                <c:pt idx="2098">
                  <c:v>NFBK</c:v>
                </c:pt>
                <c:pt idx="2099">
                  <c:v>NFE</c:v>
                </c:pt>
                <c:pt idx="2100">
                  <c:v>NFIN</c:v>
                </c:pt>
                <c:pt idx="2101">
                  <c:v>NFINU</c:v>
                </c:pt>
                <c:pt idx="2102">
                  <c:v>NFLX</c:v>
                </c:pt>
                <c:pt idx="2103">
                  <c:v>NFTY</c:v>
                </c:pt>
                <c:pt idx="2104">
                  <c:v>NGHC</c:v>
                </c:pt>
                <c:pt idx="2105">
                  <c:v>NGHCN</c:v>
                </c:pt>
                <c:pt idx="2106">
                  <c:v>NGHCO</c:v>
                </c:pt>
                <c:pt idx="2107">
                  <c:v>NGHCP</c:v>
                </c:pt>
                <c:pt idx="2108">
                  <c:v>NGHCZ</c:v>
                </c:pt>
                <c:pt idx="2109">
                  <c:v>NGM</c:v>
                </c:pt>
                <c:pt idx="2110">
                  <c:v>NH</c:v>
                </c:pt>
                <c:pt idx="2111">
                  <c:v>NHLD</c:v>
                </c:pt>
                <c:pt idx="2112">
                  <c:v>NHTC</c:v>
                </c:pt>
                <c:pt idx="2113">
                  <c:v>NICE</c:v>
                </c:pt>
                <c:pt idx="2114">
                  <c:v>NICK</c:v>
                </c:pt>
                <c:pt idx="2115">
                  <c:v>NIU</c:v>
                </c:pt>
                <c:pt idx="2116">
                  <c:v>NK</c:v>
                </c:pt>
                <c:pt idx="2117">
                  <c:v>NKLA</c:v>
                </c:pt>
                <c:pt idx="2118">
                  <c:v>NKSH</c:v>
                </c:pt>
                <c:pt idx="2119">
                  <c:v>NKTR</c:v>
                </c:pt>
                <c:pt idx="2120">
                  <c:v>NLOK</c:v>
                </c:pt>
                <c:pt idx="2121">
                  <c:v>NLTX</c:v>
                </c:pt>
                <c:pt idx="2122">
                  <c:v>NMCI</c:v>
                </c:pt>
                <c:pt idx="2123">
                  <c:v>NMIH</c:v>
                </c:pt>
                <c:pt idx="2124">
                  <c:v>NMRD</c:v>
                </c:pt>
                <c:pt idx="2125">
                  <c:v>NMRK</c:v>
                </c:pt>
                <c:pt idx="2126">
                  <c:v>NMTR</c:v>
                </c:pt>
                <c:pt idx="2127">
                  <c:v>NNBR</c:v>
                </c:pt>
                <c:pt idx="2128">
                  <c:v>NNDM</c:v>
                </c:pt>
                <c:pt idx="2129">
                  <c:v>NODK</c:v>
                </c:pt>
                <c:pt idx="2130">
                  <c:v>NOVN</c:v>
                </c:pt>
                <c:pt idx="2131">
                  <c:v>NOVS</c:v>
                </c:pt>
                <c:pt idx="2132">
                  <c:v>NOVSU</c:v>
                </c:pt>
                <c:pt idx="2133">
                  <c:v>NOVT</c:v>
                </c:pt>
                <c:pt idx="2134">
                  <c:v>NPA</c:v>
                </c:pt>
                <c:pt idx="2135">
                  <c:v>NPAUU</c:v>
                </c:pt>
                <c:pt idx="2136">
                  <c:v>NRBO</c:v>
                </c:pt>
                <c:pt idx="2137">
                  <c:v>NRC</c:v>
                </c:pt>
                <c:pt idx="2138">
                  <c:v>NRIM</c:v>
                </c:pt>
                <c:pt idx="2139">
                  <c:v>NSEC</c:v>
                </c:pt>
                <c:pt idx="2140">
                  <c:v>NSIT</c:v>
                </c:pt>
                <c:pt idx="2141">
                  <c:v>NSSC</c:v>
                </c:pt>
                <c:pt idx="2142">
                  <c:v>NSTG</c:v>
                </c:pt>
                <c:pt idx="2143">
                  <c:v>NSYS</c:v>
                </c:pt>
                <c:pt idx="2144">
                  <c:v>NTAP</c:v>
                </c:pt>
                <c:pt idx="2145">
                  <c:v>NTCT</c:v>
                </c:pt>
                <c:pt idx="2146">
                  <c:v>NTEC</c:v>
                </c:pt>
                <c:pt idx="2147">
                  <c:v>NTES</c:v>
                </c:pt>
                <c:pt idx="2148">
                  <c:v>NTGR</c:v>
                </c:pt>
                <c:pt idx="2149">
                  <c:v>NTIC</c:v>
                </c:pt>
                <c:pt idx="2150">
                  <c:v>NTLA</c:v>
                </c:pt>
                <c:pt idx="2151">
                  <c:v>NTNX</c:v>
                </c:pt>
                <c:pt idx="2152">
                  <c:v>NTRA</c:v>
                </c:pt>
                <c:pt idx="2153">
                  <c:v>NTRP</c:v>
                </c:pt>
                <c:pt idx="2154">
                  <c:v>NTRS</c:v>
                </c:pt>
                <c:pt idx="2155">
                  <c:v>NTRSO</c:v>
                </c:pt>
                <c:pt idx="2156">
                  <c:v>NTUS</c:v>
                </c:pt>
                <c:pt idx="2157">
                  <c:v>NTWK</c:v>
                </c:pt>
                <c:pt idx="2158">
                  <c:v>NUAN</c:v>
                </c:pt>
                <c:pt idx="2159">
                  <c:v>NURO</c:v>
                </c:pt>
                <c:pt idx="2160">
                  <c:v>NUVA</c:v>
                </c:pt>
                <c:pt idx="2161">
                  <c:v>NVAX</c:v>
                </c:pt>
                <c:pt idx="2162">
                  <c:v>NVCN</c:v>
                </c:pt>
                <c:pt idx="2163">
                  <c:v>NVCR</c:v>
                </c:pt>
                <c:pt idx="2164">
                  <c:v>NVDA</c:v>
                </c:pt>
                <c:pt idx="2165">
                  <c:v>NVEC</c:v>
                </c:pt>
                <c:pt idx="2166">
                  <c:v>NVEE</c:v>
                </c:pt>
                <c:pt idx="2167">
                  <c:v>NVFY</c:v>
                </c:pt>
                <c:pt idx="2168">
                  <c:v>NVIV</c:v>
                </c:pt>
                <c:pt idx="2169">
                  <c:v>NVMI</c:v>
                </c:pt>
                <c:pt idx="2170">
                  <c:v>NVUS</c:v>
                </c:pt>
                <c:pt idx="2171">
                  <c:v>NWBI</c:v>
                </c:pt>
                <c:pt idx="2172">
                  <c:v>NWFL</c:v>
                </c:pt>
                <c:pt idx="2173">
                  <c:v>NWGI</c:v>
                </c:pt>
                <c:pt idx="2174">
                  <c:v>NWL</c:v>
                </c:pt>
                <c:pt idx="2175">
                  <c:v>NWLI</c:v>
                </c:pt>
                <c:pt idx="2176">
                  <c:v>NWPX</c:v>
                </c:pt>
                <c:pt idx="2177">
                  <c:v>NWS</c:v>
                </c:pt>
                <c:pt idx="2178">
                  <c:v>NWSA</c:v>
                </c:pt>
                <c:pt idx="2179">
                  <c:v>NXGN</c:v>
                </c:pt>
                <c:pt idx="2180">
                  <c:v>NXPI</c:v>
                </c:pt>
                <c:pt idx="2181">
                  <c:v>NXST</c:v>
                </c:pt>
                <c:pt idx="2182">
                  <c:v>NXTC</c:v>
                </c:pt>
                <c:pt idx="2183">
                  <c:v>NXTD</c:v>
                </c:pt>
                <c:pt idx="2184">
                  <c:v>NXTG</c:v>
                </c:pt>
                <c:pt idx="2185">
                  <c:v>NYMT</c:v>
                </c:pt>
                <c:pt idx="2186">
                  <c:v>NYMTM</c:v>
                </c:pt>
                <c:pt idx="2187">
                  <c:v>NYMTN</c:v>
                </c:pt>
                <c:pt idx="2188">
                  <c:v>NYMTO</c:v>
                </c:pt>
                <c:pt idx="2189">
                  <c:v>NYMTP</c:v>
                </c:pt>
                <c:pt idx="2190">
                  <c:v>NYMX</c:v>
                </c:pt>
                <c:pt idx="2191">
                  <c:v>OAS</c:v>
                </c:pt>
                <c:pt idx="2192">
                  <c:v>OBAS</c:v>
                </c:pt>
                <c:pt idx="2193">
                  <c:v>OBCI</c:v>
                </c:pt>
                <c:pt idx="2194">
                  <c:v>OBLN</c:v>
                </c:pt>
                <c:pt idx="2195">
                  <c:v>OBNK</c:v>
                </c:pt>
                <c:pt idx="2196">
                  <c:v>OBSV</c:v>
                </c:pt>
                <c:pt idx="2197">
                  <c:v>OCC</c:v>
                </c:pt>
                <c:pt idx="2198">
                  <c:v>OCCI</c:v>
                </c:pt>
                <c:pt idx="2199">
                  <c:v>OCCIP</c:v>
                </c:pt>
                <c:pt idx="2200">
                  <c:v>OCFC</c:v>
                </c:pt>
                <c:pt idx="2201">
                  <c:v>OCFCP</c:v>
                </c:pt>
                <c:pt idx="2202">
                  <c:v>OCGN</c:v>
                </c:pt>
                <c:pt idx="2203">
                  <c:v>OCSI</c:v>
                </c:pt>
                <c:pt idx="2204">
                  <c:v>OCSL</c:v>
                </c:pt>
                <c:pt idx="2205">
                  <c:v>OCUL</c:v>
                </c:pt>
                <c:pt idx="2206">
                  <c:v>ODFL</c:v>
                </c:pt>
                <c:pt idx="2207">
                  <c:v>ODP</c:v>
                </c:pt>
                <c:pt idx="2208">
                  <c:v>ODT</c:v>
                </c:pt>
                <c:pt idx="2209">
                  <c:v>OEG</c:v>
                </c:pt>
                <c:pt idx="2210">
                  <c:v>OESX</c:v>
                </c:pt>
                <c:pt idx="2211">
                  <c:v>OFED</c:v>
                </c:pt>
                <c:pt idx="2212">
                  <c:v>OFIX</c:v>
                </c:pt>
                <c:pt idx="2213">
                  <c:v>OFLX</c:v>
                </c:pt>
                <c:pt idx="2214">
                  <c:v>OFS</c:v>
                </c:pt>
                <c:pt idx="2215">
                  <c:v>OFSSI</c:v>
                </c:pt>
                <c:pt idx="2216">
                  <c:v>OFSSZ</c:v>
                </c:pt>
                <c:pt idx="2217">
                  <c:v>OGI</c:v>
                </c:pt>
                <c:pt idx="2218">
                  <c:v>OIIM</c:v>
                </c:pt>
                <c:pt idx="2219">
                  <c:v>OKTA</c:v>
                </c:pt>
                <c:pt idx="2220">
                  <c:v>OLD</c:v>
                </c:pt>
                <c:pt idx="2221">
                  <c:v>OLED</c:v>
                </c:pt>
                <c:pt idx="2222">
                  <c:v>OLLI</c:v>
                </c:pt>
                <c:pt idx="2223">
                  <c:v>OMAB</c:v>
                </c:pt>
                <c:pt idx="2224">
                  <c:v>OMCL</c:v>
                </c:pt>
                <c:pt idx="2225">
                  <c:v>OMER</c:v>
                </c:pt>
                <c:pt idx="2226">
                  <c:v>OMEX</c:v>
                </c:pt>
                <c:pt idx="2227">
                  <c:v>OMP</c:v>
                </c:pt>
                <c:pt idx="2228">
                  <c:v>ON</c:v>
                </c:pt>
                <c:pt idx="2229">
                  <c:v>ONB</c:v>
                </c:pt>
                <c:pt idx="2230">
                  <c:v>ONCS</c:v>
                </c:pt>
                <c:pt idx="2231">
                  <c:v>ONCT</c:v>
                </c:pt>
                <c:pt idx="2232">
                  <c:v>ONCY</c:v>
                </c:pt>
                <c:pt idx="2233">
                  <c:v>ONEM</c:v>
                </c:pt>
                <c:pt idx="2234">
                  <c:v>ONEQ</c:v>
                </c:pt>
                <c:pt idx="2235">
                  <c:v>ONEW</c:v>
                </c:pt>
                <c:pt idx="2236">
                  <c:v>ONTX</c:v>
                </c:pt>
                <c:pt idx="2237">
                  <c:v>ONVO</c:v>
                </c:pt>
                <c:pt idx="2238">
                  <c:v>OPBK</c:v>
                </c:pt>
                <c:pt idx="2239">
                  <c:v>OPCH</c:v>
                </c:pt>
                <c:pt idx="2240">
                  <c:v>OPES</c:v>
                </c:pt>
                <c:pt idx="2241">
                  <c:v>OPESU</c:v>
                </c:pt>
                <c:pt idx="2242">
                  <c:v>OPGN</c:v>
                </c:pt>
                <c:pt idx="2243">
                  <c:v>OPHC</c:v>
                </c:pt>
                <c:pt idx="2244">
                  <c:v>OPI</c:v>
                </c:pt>
                <c:pt idx="2245">
                  <c:v>OPINI</c:v>
                </c:pt>
                <c:pt idx="2246">
                  <c:v>OPINL</c:v>
                </c:pt>
                <c:pt idx="2247">
                  <c:v>OPK</c:v>
                </c:pt>
                <c:pt idx="2248">
                  <c:v>OPNT</c:v>
                </c:pt>
                <c:pt idx="2249">
                  <c:v>OPOF</c:v>
                </c:pt>
                <c:pt idx="2250">
                  <c:v>OPRA</c:v>
                </c:pt>
                <c:pt idx="2251">
                  <c:v>OPRT</c:v>
                </c:pt>
                <c:pt idx="2252">
                  <c:v>OPRX</c:v>
                </c:pt>
                <c:pt idx="2253">
                  <c:v>OPTN</c:v>
                </c:pt>
                <c:pt idx="2254">
                  <c:v>OPTT</c:v>
                </c:pt>
                <c:pt idx="2255">
                  <c:v>ORBC</c:v>
                </c:pt>
                <c:pt idx="2256">
                  <c:v>ORGO</c:v>
                </c:pt>
                <c:pt idx="2257">
                  <c:v>ORGS</c:v>
                </c:pt>
                <c:pt idx="2258">
                  <c:v>ORIC</c:v>
                </c:pt>
                <c:pt idx="2259">
                  <c:v>ORLY</c:v>
                </c:pt>
                <c:pt idx="2260">
                  <c:v>ORMP</c:v>
                </c:pt>
                <c:pt idx="2261">
                  <c:v>ORRF</c:v>
                </c:pt>
                <c:pt idx="2262">
                  <c:v>ORSN</c:v>
                </c:pt>
                <c:pt idx="2263">
                  <c:v>ORSNU</c:v>
                </c:pt>
                <c:pt idx="2264">
                  <c:v>ORTX</c:v>
                </c:pt>
                <c:pt idx="2265">
                  <c:v>OSBC</c:v>
                </c:pt>
                <c:pt idx="2266">
                  <c:v>OSIS</c:v>
                </c:pt>
                <c:pt idx="2267">
                  <c:v>OSMT</c:v>
                </c:pt>
                <c:pt idx="2268">
                  <c:v>OSN</c:v>
                </c:pt>
                <c:pt idx="2269">
                  <c:v>OSPN</c:v>
                </c:pt>
                <c:pt idx="2270">
                  <c:v>OSS</c:v>
                </c:pt>
                <c:pt idx="2271">
                  <c:v>OSTK</c:v>
                </c:pt>
                <c:pt idx="2272">
                  <c:v>OSUR</c:v>
                </c:pt>
                <c:pt idx="2273">
                  <c:v>OSW</c:v>
                </c:pt>
                <c:pt idx="2274">
                  <c:v>OTEL</c:v>
                </c:pt>
                <c:pt idx="2275">
                  <c:v>OTEX</c:v>
                </c:pt>
                <c:pt idx="2276">
                  <c:v>OTIC</c:v>
                </c:pt>
                <c:pt idx="2277">
                  <c:v>OTLK</c:v>
                </c:pt>
                <c:pt idx="2278">
                  <c:v>OTTR</c:v>
                </c:pt>
                <c:pt idx="2279">
                  <c:v>OTTW</c:v>
                </c:pt>
                <c:pt idx="2280">
                  <c:v>OVBC</c:v>
                </c:pt>
                <c:pt idx="2281">
                  <c:v>OVID</c:v>
                </c:pt>
                <c:pt idx="2282">
                  <c:v>OVLY</c:v>
                </c:pt>
                <c:pt idx="2283">
                  <c:v>OXBR</c:v>
                </c:pt>
                <c:pt idx="2284">
                  <c:v>OXFD</c:v>
                </c:pt>
                <c:pt idx="2285">
                  <c:v>OXLC</c:v>
                </c:pt>
                <c:pt idx="2286">
                  <c:v>OXLCM</c:v>
                </c:pt>
                <c:pt idx="2287">
                  <c:v>OXLCO</c:v>
                </c:pt>
                <c:pt idx="2288">
                  <c:v>OXLCP</c:v>
                </c:pt>
                <c:pt idx="2289">
                  <c:v>OXSQ</c:v>
                </c:pt>
                <c:pt idx="2290">
                  <c:v>OXSQL</c:v>
                </c:pt>
                <c:pt idx="2291">
                  <c:v>OXSQZ</c:v>
                </c:pt>
                <c:pt idx="2292">
                  <c:v>OYST</c:v>
                </c:pt>
                <c:pt idx="2293">
                  <c:v>OZK</c:v>
                </c:pt>
                <c:pt idx="2294">
                  <c:v>PAAS</c:v>
                </c:pt>
                <c:pt idx="2295">
                  <c:v>PACB</c:v>
                </c:pt>
                <c:pt idx="2296">
                  <c:v>PACQ</c:v>
                </c:pt>
                <c:pt idx="2297">
                  <c:v>PACQU</c:v>
                </c:pt>
                <c:pt idx="2298">
                  <c:v>PACQW</c:v>
                </c:pt>
                <c:pt idx="2299">
                  <c:v>PACW</c:v>
                </c:pt>
                <c:pt idx="2300">
                  <c:v>PAE</c:v>
                </c:pt>
                <c:pt idx="2301">
                  <c:v>PAHC</c:v>
                </c:pt>
                <c:pt idx="2302">
                  <c:v>PANL</c:v>
                </c:pt>
                <c:pt idx="2303">
                  <c:v>PASG</c:v>
                </c:pt>
                <c:pt idx="2304">
                  <c:v>PATI</c:v>
                </c:pt>
                <c:pt idx="2305">
                  <c:v>PATK</c:v>
                </c:pt>
                <c:pt idx="2306">
                  <c:v>PAVM</c:v>
                </c:pt>
                <c:pt idx="2307">
                  <c:v>PAVMW</c:v>
                </c:pt>
                <c:pt idx="2308">
                  <c:v>PAYS</c:v>
                </c:pt>
                <c:pt idx="2309">
                  <c:v>PAYX</c:v>
                </c:pt>
                <c:pt idx="2310">
                  <c:v>PBCT</c:v>
                </c:pt>
                <c:pt idx="2311">
                  <c:v>PBCTP</c:v>
                </c:pt>
                <c:pt idx="2312">
                  <c:v>PBFS</c:v>
                </c:pt>
                <c:pt idx="2313">
                  <c:v>PBHC</c:v>
                </c:pt>
                <c:pt idx="2314">
                  <c:v>PBIO</c:v>
                </c:pt>
                <c:pt idx="2315">
                  <c:v>PBIP</c:v>
                </c:pt>
                <c:pt idx="2316">
                  <c:v>PBPB</c:v>
                </c:pt>
                <c:pt idx="2317">
                  <c:v>PBTS</c:v>
                </c:pt>
                <c:pt idx="2318">
                  <c:v>PBYI</c:v>
                </c:pt>
                <c:pt idx="2319">
                  <c:v>PCAR</c:v>
                </c:pt>
                <c:pt idx="2320">
                  <c:v>PCB</c:v>
                </c:pt>
                <c:pt idx="2321">
                  <c:v>PCH</c:v>
                </c:pt>
                <c:pt idx="2322">
                  <c:v>PCOM</c:v>
                </c:pt>
                <c:pt idx="2323">
                  <c:v>PCRX</c:v>
                </c:pt>
                <c:pt idx="2324">
                  <c:v>PCSB</c:v>
                </c:pt>
                <c:pt idx="2325">
                  <c:v>PCTI</c:v>
                </c:pt>
                <c:pt idx="2326">
                  <c:v>PCTY</c:v>
                </c:pt>
                <c:pt idx="2327">
                  <c:v>PCVX</c:v>
                </c:pt>
                <c:pt idx="2328">
                  <c:v>PCYG</c:v>
                </c:pt>
                <c:pt idx="2329">
                  <c:v>PCYO</c:v>
                </c:pt>
                <c:pt idx="2330">
                  <c:v>PDBC</c:v>
                </c:pt>
                <c:pt idx="2331">
                  <c:v>PDCE</c:v>
                </c:pt>
                <c:pt idx="2332">
                  <c:v>PDCO</c:v>
                </c:pt>
                <c:pt idx="2333">
                  <c:v>PDD</c:v>
                </c:pt>
                <c:pt idx="2334">
                  <c:v>PDEV</c:v>
                </c:pt>
                <c:pt idx="2335">
                  <c:v>PDEX</c:v>
                </c:pt>
                <c:pt idx="2336">
                  <c:v>PDFS</c:v>
                </c:pt>
                <c:pt idx="2337">
                  <c:v>PDLB</c:v>
                </c:pt>
                <c:pt idx="2338">
                  <c:v>PDLI</c:v>
                </c:pt>
                <c:pt idx="2339">
                  <c:v>PDP</c:v>
                </c:pt>
                <c:pt idx="2340">
                  <c:v>PDSB</c:v>
                </c:pt>
                <c:pt idx="2341">
                  <c:v>PEBK</c:v>
                </c:pt>
                <c:pt idx="2342">
                  <c:v>PEBO</c:v>
                </c:pt>
                <c:pt idx="2343">
                  <c:v>PECK</c:v>
                </c:pt>
                <c:pt idx="2344">
                  <c:v>PEER</c:v>
                </c:pt>
                <c:pt idx="2345">
                  <c:v>PEGA</c:v>
                </c:pt>
                <c:pt idx="2346">
                  <c:v>PEIX</c:v>
                </c:pt>
                <c:pt idx="2347">
                  <c:v>PENN</c:v>
                </c:pt>
                <c:pt idx="2348">
                  <c:v>PEP</c:v>
                </c:pt>
                <c:pt idx="2349">
                  <c:v>PERI</c:v>
                </c:pt>
                <c:pt idx="2350">
                  <c:v>PESI</c:v>
                </c:pt>
                <c:pt idx="2351">
                  <c:v>PETQ</c:v>
                </c:pt>
                <c:pt idx="2352">
                  <c:v>PETS</c:v>
                </c:pt>
                <c:pt idx="2353">
                  <c:v>PETZ</c:v>
                </c:pt>
                <c:pt idx="2354">
                  <c:v>PEY</c:v>
                </c:pt>
                <c:pt idx="2355">
                  <c:v>PEZ</c:v>
                </c:pt>
                <c:pt idx="2356">
                  <c:v>PFBC</c:v>
                </c:pt>
                <c:pt idx="2357">
                  <c:v>PFBI</c:v>
                </c:pt>
                <c:pt idx="2358">
                  <c:v>PFC</c:v>
                </c:pt>
                <c:pt idx="2359">
                  <c:v>PFF</c:v>
                </c:pt>
                <c:pt idx="2360">
                  <c:v>PFG</c:v>
                </c:pt>
                <c:pt idx="2361">
                  <c:v>PFHD</c:v>
                </c:pt>
                <c:pt idx="2362">
                  <c:v>PFI</c:v>
                </c:pt>
                <c:pt idx="2363">
                  <c:v>PFIE</c:v>
                </c:pt>
                <c:pt idx="2364">
                  <c:v>PFIN</c:v>
                </c:pt>
                <c:pt idx="2365">
                  <c:v>PFIS</c:v>
                </c:pt>
                <c:pt idx="2366">
                  <c:v>PFLT</c:v>
                </c:pt>
                <c:pt idx="2367">
                  <c:v>PFM</c:v>
                </c:pt>
                <c:pt idx="2368">
                  <c:v>PFMT</c:v>
                </c:pt>
                <c:pt idx="2369">
                  <c:v>PFPT</c:v>
                </c:pt>
                <c:pt idx="2370">
                  <c:v>PFSW</c:v>
                </c:pt>
                <c:pt idx="2371">
                  <c:v>PGC</c:v>
                </c:pt>
                <c:pt idx="2372">
                  <c:v>PGEN</c:v>
                </c:pt>
                <c:pt idx="2373">
                  <c:v>PGJ</c:v>
                </c:pt>
                <c:pt idx="2374">
                  <c:v>PGNY</c:v>
                </c:pt>
                <c:pt idx="2375">
                  <c:v>PGTI</c:v>
                </c:pt>
                <c:pt idx="2376">
                  <c:v>PHAS</c:v>
                </c:pt>
                <c:pt idx="2377">
                  <c:v>PHAT</c:v>
                </c:pt>
                <c:pt idx="2378">
                  <c:v>PHCF</c:v>
                </c:pt>
                <c:pt idx="2379">
                  <c:v>PHIO</c:v>
                </c:pt>
                <c:pt idx="2380">
                  <c:v>PHO</c:v>
                </c:pt>
                <c:pt idx="2381">
                  <c:v>PHUN</c:v>
                </c:pt>
                <c:pt idx="2382">
                  <c:v>PI</c:v>
                </c:pt>
                <c:pt idx="2383">
                  <c:v>PICO</c:v>
                </c:pt>
                <c:pt idx="2384">
                  <c:v>PID</c:v>
                </c:pt>
                <c:pt idx="2385">
                  <c:v>PIE</c:v>
                </c:pt>
                <c:pt idx="2386">
                  <c:v>PIH</c:v>
                </c:pt>
                <c:pt idx="2387">
                  <c:v>PIHPP</c:v>
                </c:pt>
                <c:pt idx="2388">
                  <c:v>PINC</c:v>
                </c:pt>
                <c:pt idx="2389">
                  <c:v>PIO</c:v>
                </c:pt>
                <c:pt idx="2390">
                  <c:v>PIRS</c:v>
                </c:pt>
                <c:pt idx="2391">
                  <c:v>PIXY</c:v>
                </c:pt>
                <c:pt idx="2392">
                  <c:v>PIZ</c:v>
                </c:pt>
                <c:pt idx="2393">
                  <c:v>PKBK</c:v>
                </c:pt>
                <c:pt idx="2394">
                  <c:v>PKOH</c:v>
                </c:pt>
                <c:pt idx="2395">
                  <c:v>PKW</c:v>
                </c:pt>
                <c:pt idx="2396">
                  <c:v>PLAB</c:v>
                </c:pt>
                <c:pt idx="2397">
                  <c:v>PLAY</c:v>
                </c:pt>
                <c:pt idx="2398">
                  <c:v>PLBC</c:v>
                </c:pt>
                <c:pt idx="2399">
                  <c:v>PLC</c:v>
                </c:pt>
                <c:pt idx="2400">
                  <c:v>PLCE</c:v>
                </c:pt>
                <c:pt idx="2401">
                  <c:v>PLIN</c:v>
                </c:pt>
                <c:pt idx="2402">
                  <c:v>PLL</c:v>
                </c:pt>
                <c:pt idx="2403">
                  <c:v>PLMR</c:v>
                </c:pt>
                <c:pt idx="2404">
                  <c:v>PLPC</c:v>
                </c:pt>
                <c:pt idx="2405">
                  <c:v>PLRX</c:v>
                </c:pt>
                <c:pt idx="2406">
                  <c:v>PLSE</c:v>
                </c:pt>
                <c:pt idx="2407">
                  <c:v>PLUG</c:v>
                </c:pt>
                <c:pt idx="2408">
                  <c:v>PLUS</c:v>
                </c:pt>
                <c:pt idx="2409">
                  <c:v>PLW</c:v>
                </c:pt>
                <c:pt idx="2410">
                  <c:v>PLXP</c:v>
                </c:pt>
                <c:pt idx="2411">
                  <c:v>PLXS</c:v>
                </c:pt>
                <c:pt idx="2412">
                  <c:v>PLYA</c:v>
                </c:pt>
                <c:pt idx="2413">
                  <c:v>PMBC</c:v>
                </c:pt>
                <c:pt idx="2414">
                  <c:v>PMD</c:v>
                </c:pt>
                <c:pt idx="2415">
                  <c:v>PME</c:v>
                </c:pt>
                <c:pt idx="2416">
                  <c:v>PMOM</c:v>
                </c:pt>
                <c:pt idx="2417">
                  <c:v>PNBK</c:v>
                </c:pt>
                <c:pt idx="2418">
                  <c:v>PNFP</c:v>
                </c:pt>
                <c:pt idx="2419">
                  <c:v>PNFPP</c:v>
                </c:pt>
                <c:pt idx="2420">
                  <c:v>PNNT</c:v>
                </c:pt>
                <c:pt idx="2421">
                  <c:v>PNNTG</c:v>
                </c:pt>
                <c:pt idx="2422">
                  <c:v>PNQI</c:v>
                </c:pt>
                <c:pt idx="2423">
                  <c:v>PNRG</c:v>
                </c:pt>
                <c:pt idx="2424">
                  <c:v>PNTG</c:v>
                </c:pt>
                <c:pt idx="2425">
                  <c:v>POAI</c:v>
                </c:pt>
                <c:pt idx="2426">
                  <c:v>PODD</c:v>
                </c:pt>
                <c:pt idx="2427">
                  <c:v>POLA</c:v>
                </c:pt>
                <c:pt idx="2428">
                  <c:v>POOL</c:v>
                </c:pt>
                <c:pt idx="2429">
                  <c:v>POTX</c:v>
                </c:pt>
                <c:pt idx="2430">
                  <c:v>POWI</c:v>
                </c:pt>
                <c:pt idx="2431">
                  <c:v>POWL</c:v>
                </c:pt>
                <c:pt idx="2432">
                  <c:v>PPBI</c:v>
                </c:pt>
                <c:pt idx="2433">
                  <c:v>PPC</c:v>
                </c:pt>
                <c:pt idx="2434">
                  <c:v>PPD</c:v>
                </c:pt>
                <c:pt idx="2435">
                  <c:v>PPH</c:v>
                </c:pt>
                <c:pt idx="2436">
                  <c:v>PPHI</c:v>
                </c:pt>
                <c:pt idx="2437">
                  <c:v>PPIH</c:v>
                </c:pt>
                <c:pt idx="2438">
                  <c:v>PPSI</c:v>
                </c:pt>
                <c:pt idx="2439">
                  <c:v>PRAA</c:v>
                </c:pt>
                <c:pt idx="2440">
                  <c:v>PRAH</c:v>
                </c:pt>
                <c:pt idx="2441">
                  <c:v>PRCP</c:v>
                </c:pt>
                <c:pt idx="2442">
                  <c:v>PRDO</c:v>
                </c:pt>
                <c:pt idx="2443">
                  <c:v>PRFT</c:v>
                </c:pt>
                <c:pt idx="2444">
                  <c:v>PRFZ</c:v>
                </c:pt>
                <c:pt idx="2445">
                  <c:v>PRGS</c:v>
                </c:pt>
                <c:pt idx="2446">
                  <c:v>PRGX</c:v>
                </c:pt>
                <c:pt idx="2447">
                  <c:v>PRIM</c:v>
                </c:pt>
                <c:pt idx="2448">
                  <c:v>PRMW</c:v>
                </c:pt>
                <c:pt idx="2449">
                  <c:v>PRNB</c:v>
                </c:pt>
                <c:pt idx="2450">
                  <c:v>PROF</c:v>
                </c:pt>
                <c:pt idx="2451">
                  <c:v>PROG</c:v>
                </c:pt>
                <c:pt idx="2452">
                  <c:v>PROV</c:v>
                </c:pt>
                <c:pt idx="2453">
                  <c:v>PRPH</c:v>
                </c:pt>
                <c:pt idx="2454">
                  <c:v>PRPL</c:v>
                </c:pt>
                <c:pt idx="2455">
                  <c:v>PRPO</c:v>
                </c:pt>
                <c:pt idx="2456">
                  <c:v>PRQR</c:v>
                </c:pt>
                <c:pt idx="2457">
                  <c:v>PRSC</c:v>
                </c:pt>
                <c:pt idx="2458">
                  <c:v>PRTA</c:v>
                </c:pt>
                <c:pt idx="2459">
                  <c:v>PRTH</c:v>
                </c:pt>
                <c:pt idx="2460">
                  <c:v>PRTK</c:v>
                </c:pt>
                <c:pt idx="2461">
                  <c:v>PRTS</c:v>
                </c:pt>
                <c:pt idx="2462">
                  <c:v>PRVB</c:v>
                </c:pt>
                <c:pt idx="2463">
                  <c:v>PRVL</c:v>
                </c:pt>
                <c:pt idx="2464">
                  <c:v>PS</c:v>
                </c:pt>
                <c:pt idx="2465">
                  <c:v>PSC</c:v>
                </c:pt>
                <c:pt idx="2466">
                  <c:v>PSCC</c:v>
                </c:pt>
                <c:pt idx="2467">
                  <c:v>PSCD</c:v>
                </c:pt>
                <c:pt idx="2468">
                  <c:v>PSCE</c:v>
                </c:pt>
                <c:pt idx="2469">
                  <c:v>PSCF</c:v>
                </c:pt>
                <c:pt idx="2470">
                  <c:v>PSCH</c:v>
                </c:pt>
                <c:pt idx="2471">
                  <c:v>PSCI</c:v>
                </c:pt>
                <c:pt idx="2472">
                  <c:v>PSCM</c:v>
                </c:pt>
                <c:pt idx="2473">
                  <c:v>PSCT</c:v>
                </c:pt>
                <c:pt idx="2474">
                  <c:v>PSCU</c:v>
                </c:pt>
                <c:pt idx="2475">
                  <c:v>PSEC</c:v>
                </c:pt>
                <c:pt idx="2476">
                  <c:v>PSET</c:v>
                </c:pt>
                <c:pt idx="2477">
                  <c:v>PSHG</c:v>
                </c:pt>
                <c:pt idx="2478">
                  <c:v>PSL</c:v>
                </c:pt>
                <c:pt idx="2479">
                  <c:v>PSM</c:v>
                </c:pt>
                <c:pt idx="2480">
                  <c:v>PSMT</c:v>
                </c:pt>
                <c:pt idx="2481">
                  <c:v>PSNL</c:v>
                </c:pt>
                <c:pt idx="2482">
                  <c:v>PSTI</c:v>
                </c:pt>
                <c:pt idx="2483">
                  <c:v>PSTV</c:v>
                </c:pt>
                <c:pt idx="2484">
                  <c:v>PT</c:v>
                </c:pt>
                <c:pt idx="2485">
                  <c:v>PTAC</c:v>
                </c:pt>
                <c:pt idx="2486">
                  <c:v>PTACU</c:v>
                </c:pt>
                <c:pt idx="2487">
                  <c:v>PTC</c:v>
                </c:pt>
                <c:pt idx="2488">
                  <c:v>PTCT</c:v>
                </c:pt>
                <c:pt idx="2489">
                  <c:v>PTE</c:v>
                </c:pt>
                <c:pt idx="2490">
                  <c:v>PTEN</c:v>
                </c:pt>
                <c:pt idx="2491">
                  <c:v>PTF</c:v>
                </c:pt>
                <c:pt idx="2492">
                  <c:v>PTGX</c:v>
                </c:pt>
                <c:pt idx="2493">
                  <c:v>PTH</c:v>
                </c:pt>
                <c:pt idx="2494">
                  <c:v>PTI</c:v>
                </c:pt>
                <c:pt idx="2495">
                  <c:v>PTLA</c:v>
                </c:pt>
                <c:pt idx="2496">
                  <c:v>PTMN</c:v>
                </c:pt>
                <c:pt idx="2497">
                  <c:v>PTNR</c:v>
                </c:pt>
                <c:pt idx="2498">
                  <c:v>PTON</c:v>
                </c:pt>
                <c:pt idx="2499">
                  <c:v>PTSI</c:v>
                </c:pt>
                <c:pt idx="2500">
                  <c:v>PTVCA</c:v>
                </c:pt>
                <c:pt idx="2501">
                  <c:v>PTVCB</c:v>
                </c:pt>
                <c:pt idx="2502">
                  <c:v>PUB</c:v>
                </c:pt>
                <c:pt idx="2503">
                  <c:v>PUI</c:v>
                </c:pt>
                <c:pt idx="2504">
                  <c:v>PULM</c:v>
                </c:pt>
                <c:pt idx="2505">
                  <c:v>PUYI</c:v>
                </c:pt>
                <c:pt idx="2506">
                  <c:v>PVAC</c:v>
                </c:pt>
                <c:pt idx="2507">
                  <c:v>PVAL</c:v>
                </c:pt>
                <c:pt idx="2508">
                  <c:v>PVBC</c:v>
                </c:pt>
                <c:pt idx="2509">
                  <c:v>PWFL</c:v>
                </c:pt>
                <c:pt idx="2510">
                  <c:v>PWOD</c:v>
                </c:pt>
                <c:pt idx="2511">
                  <c:v>PXI</c:v>
                </c:pt>
                <c:pt idx="2512">
                  <c:v>PXLW</c:v>
                </c:pt>
                <c:pt idx="2513">
                  <c:v>PXS</c:v>
                </c:pt>
                <c:pt idx="2514">
                  <c:v>PY</c:v>
                </c:pt>
                <c:pt idx="2515">
                  <c:v>PYPD</c:v>
                </c:pt>
                <c:pt idx="2516">
                  <c:v>PYPL</c:v>
                </c:pt>
                <c:pt idx="2517">
                  <c:v>PYZ</c:v>
                </c:pt>
                <c:pt idx="2518">
                  <c:v>PZZA</c:v>
                </c:pt>
                <c:pt idx="2519">
                  <c:v>QABA</c:v>
                </c:pt>
                <c:pt idx="2520">
                  <c:v>QADA</c:v>
                </c:pt>
                <c:pt idx="2521">
                  <c:v>QADB</c:v>
                </c:pt>
                <c:pt idx="2522">
                  <c:v>QAT</c:v>
                </c:pt>
                <c:pt idx="2523">
                  <c:v>QCLN</c:v>
                </c:pt>
                <c:pt idx="2524">
                  <c:v>QCOM</c:v>
                </c:pt>
                <c:pt idx="2525">
                  <c:v>QCRH</c:v>
                </c:pt>
                <c:pt idx="2526">
                  <c:v>QDEL</c:v>
                </c:pt>
                <c:pt idx="2527">
                  <c:v>QFIN</c:v>
                </c:pt>
                <c:pt idx="2528">
                  <c:v>QGEN</c:v>
                </c:pt>
                <c:pt idx="2529">
                  <c:v>QIWI</c:v>
                </c:pt>
                <c:pt idx="2530">
                  <c:v>QK</c:v>
                </c:pt>
                <c:pt idx="2531">
                  <c:v>QLC</c:v>
                </c:pt>
                <c:pt idx="2532">
                  <c:v>QLGN</c:v>
                </c:pt>
                <c:pt idx="2533">
                  <c:v>QLYS</c:v>
                </c:pt>
                <c:pt idx="2534">
                  <c:v>QMCO</c:v>
                </c:pt>
                <c:pt idx="2535">
                  <c:v>QNST</c:v>
                </c:pt>
                <c:pt idx="2536">
                  <c:v>QQEW</c:v>
                </c:pt>
                <c:pt idx="2537">
                  <c:v>QQQ</c:v>
                </c:pt>
                <c:pt idx="2538">
                  <c:v>QQQX</c:v>
                </c:pt>
                <c:pt idx="2539">
                  <c:v>QQXT</c:v>
                </c:pt>
                <c:pt idx="2540">
                  <c:v>QRHC</c:v>
                </c:pt>
                <c:pt idx="2541">
                  <c:v>QRTEA</c:v>
                </c:pt>
                <c:pt idx="2542">
                  <c:v>QRTEB</c:v>
                </c:pt>
                <c:pt idx="2543">
                  <c:v>QRVO</c:v>
                </c:pt>
                <c:pt idx="2544">
                  <c:v>QTEC</c:v>
                </c:pt>
                <c:pt idx="2545">
                  <c:v>QTNT</c:v>
                </c:pt>
                <c:pt idx="2546">
                  <c:v>QTRX</c:v>
                </c:pt>
                <c:pt idx="2547">
                  <c:v>QTT</c:v>
                </c:pt>
                <c:pt idx="2548">
                  <c:v>QUIK</c:v>
                </c:pt>
                <c:pt idx="2549">
                  <c:v>QUMU</c:v>
                </c:pt>
                <c:pt idx="2550">
                  <c:v>QURE</c:v>
                </c:pt>
                <c:pt idx="2551">
                  <c:v>QYLD</c:v>
                </c:pt>
                <c:pt idx="2552">
                  <c:v>RADA</c:v>
                </c:pt>
                <c:pt idx="2553">
                  <c:v>RAIL</c:v>
                </c:pt>
                <c:pt idx="2554">
                  <c:v>RAND</c:v>
                </c:pt>
                <c:pt idx="2555">
                  <c:v>RAPT</c:v>
                </c:pt>
                <c:pt idx="2556">
                  <c:v>RARE</c:v>
                </c:pt>
                <c:pt idx="2557">
                  <c:v>RAVE</c:v>
                </c:pt>
                <c:pt idx="2558">
                  <c:v>RAVN</c:v>
                </c:pt>
                <c:pt idx="2559">
                  <c:v>RBB</c:v>
                </c:pt>
                <c:pt idx="2560">
                  <c:v>RBBN</c:v>
                </c:pt>
                <c:pt idx="2561">
                  <c:v>RBCAA</c:v>
                </c:pt>
                <c:pt idx="2562">
                  <c:v>RBCN</c:v>
                </c:pt>
                <c:pt idx="2563">
                  <c:v>RBKB</c:v>
                </c:pt>
                <c:pt idx="2564">
                  <c:v>RBNC</c:v>
                </c:pt>
                <c:pt idx="2565">
                  <c:v>RCEL</c:v>
                </c:pt>
                <c:pt idx="2566">
                  <c:v>RCII</c:v>
                </c:pt>
                <c:pt idx="2567">
                  <c:v>RCKT</c:v>
                </c:pt>
                <c:pt idx="2568">
                  <c:v>RCKY</c:v>
                </c:pt>
                <c:pt idx="2569">
                  <c:v>RCM</c:v>
                </c:pt>
                <c:pt idx="2570">
                  <c:v>RCMT</c:v>
                </c:pt>
                <c:pt idx="2571">
                  <c:v>RCON</c:v>
                </c:pt>
                <c:pt idx="2572">
                  <c:v>RDCM</c:v>
                </c:pt>
                <c:pt idx="2573">
                  <c:v>RDFN</c:v>
                </c:pt>
                <c:pt idx="2574">
                  <c:v>RDHL</c:v>
                </c:pt>
                <c:pt idx="2575">
                  <c:v>RDI</c:v>
                </c:pt>
                <c:pt idx="2576">
                  <c:v>RDIB</c:v>
                </c:pt>
                <c:pt idx="2577">
                  <c:v>RDNT</c:v>
                </c:pt>
                <c:pt idx="2578">
                  <c:v>RDUS</c:v>
                </c:pt>
                <c:pt idx="2579">
                  <c:v>RDVT</c:v>
                </c:pt>
                <c:pt idx="2580">
                  <c:v>RDVY</c:v>
                </c:pt>
                <c:pt idx="2581">
                  <c:v>RDWR</c:v>
                </c:pt>
                <c:pt idx="2582">
                  <c:v>REAL</c:v>
                </c:pt>
                <c:pt idx="2583">
                  <c:v>REDU</c:v>
                </c:pt>
                <c:pt idx="2584">
                  <c:v>REED</c:v>
                </c:pt>
                <c:pt idx="2585">
                  <c:v>REFR</c:v>
                </c:pt>
                <c:pt idx="2586">
                  <c:v>REG</c:v>
                </c:pt>
                <c:pt idx="2587">
                  <c:v>REGI</c:v>
                </c:pt>
                <c:pt idx="2588">
                  <c:v>REGN</c:v>
                </c:pt>
                <c:pt idx="2589">
                  <c:v>REKR</c:v>
                </c:pt>
                <c:pt idx="2590">
                  <c:v>RELL</c:v>
                </c:pt>
                <c:pt idx="2591">
                  <c:v>RELV</c:v>
                </c:pt>
                <c:pt idx="2592">
                  <c:v>REPH</c:v>
                </c:pt>
                <c:pt idx="2593">
                  <c:v>REPL</c:v>
                </c:pt>
                <c:pt idx="2594">
                  <c:v>RESN</c:v>
                </c:pt>
                <c:pt idx="2595">
                  <c:v>RETA</c:v>
                </c:pt>
                <c:pt idx="2596">
                  <c:v>RETO</c:v>
                </c:pt>
                <c:pt idx="2597">
                  <c:v>REXN</c:v>
                </c:pt>
                <c:pt idx="2598">
                  <c:v>REYN</c:v>
                </c:pt>
                <c:pt idx="2599">
                  <c:v>RFAP</c:v>
                </c:pt>
                <c:pt idx="2600">
                  <c:v>RFDI</c:v>
                </c:pt>
                <c:pt idx="2601">
                  <c:v>RFEM</c:v>
                </c:pt>
                <c:pt idx="2602">
                  <c:v>RFEU</c:v>
                </c:pt>
                <c:pt idx="2603">
                  <c:v>RFIL</c:v>
                </c:pt>
                <c:pt idx="2604">
                  <c:v>RGCO</c:v>
                </c:pt>
                <c:pt idx="2605">
                  <c:v>RGEN</c:v>
                </c:pt>
                <c:pt idx="2606">
                  <c:v>RGLD</c:v>
                </c:pt>
                <c:pt idx="2607">
                  <c:v>RGLS</c:v>
                </c:pt>
                <c:pt idx="2608">
                  <c:v>RGNX</c:v>
                </c:pt>
                <c:pt idx="2609">
                  <c:v>RGP</c:v>
                </c:pt>
                <c:pt idx="2610">
                  <c:v>RIBT</c:v>
                </c:pt>
                <c:pt idx="2611">
                  <c:v>RICK</c:v>
                </c:pt>
                <c:pt idx="2612">
                  <c:v>RIGL</c:v>
                </c:pt>
                <c:pt idx="2613">
                  <c:v>RILY</c:v>
                </c:pt>
                <c:pt idx="2614">
                  <c:v>RILYG</c:v>
                </c:pt>
                <c:pt idx="2615">
                  <c:v>RILYH</c:v>
                </c:pt>
                <c:pt idx="2616">
                  <c:v>RILYI</c:v>
                </c:pt>
                <c:pt idx="2617">
                  <c:v>RILYM</c:v>
                </c:pt>
                <c:pt idx="2618">
                  <c:v>RILYN</c:v>
                </c:pt>
                <c:pt idx="2619">
                  <c:v>RILYO</c:v>
                </c:pt>
                <c:pt idx="2620">
                  <c:v>RILYP</c:v>
                </c:pt>
                <c:pt idx="2621">
                  <c:v>RILYZ</c:v>
                </c:pt>
                <c:pt idx="2622">
                  <c:v>RING</c:v>
                </c:pt>
                <c:pt idx="2623">
                  <c:v>RIOT</c:v>
                </c:pt>
                <c:pt idx="2624">
                  <c:v>RIVE</c:v>
                </c:pt>
                <c:pt idx="2625">
                  <c:v>RKDA</c:v>
                </c:pt>
                <c:pt idx="2626">
                  <c:v>RLMD</c:v>
                </c:pt>
                <c:pt idx="2627">
                  <c:v>RMBI</c:v>
                </c:pt>
                <c:pt idx="2628">
                  <c:v>RMBL</c:v>
                </c:pt>
                <c:pt idx="2629">
                  <c:v>RMBS</c:v>
                </c:pt>
                <c:pt idx="2630">
                  <c:v>RMCF</c:v>
                </c:pt>
                <c:pt idx="2631">
                  <c:v>RMNI</c:v>
                </c:pt>
                <c:pt idx="2632">
                  <c:v>RMR</c:v>
                </c:pt>
                <c:pt idx="2633">
                  <c:v>RMTI</c:v>
                </c:pt>
                <c:pt idx="2634">
                  <c:v>RNA</c:v>
                </c:pt>
                <c:pt idx="2635">
                  <c:v>RNDB</c:v>
                </c:pt>
                <c:pt idx="2636">
                  <c:v>RNDM</c:v>
                </c:pt>
                <c:pt idx="2637">
                  <c:v>RNDV</c:v>
                </c:pt>
                <c:pt idx="2638">
                  <c:v>RNEM</c:v>
                </c:pt>
                <c:pt idx="2639">
                  <c:v>RNET</c:v>
                </c:pt>
                <c:pt idx="2640">
                  <c:v>RNLC</c:v>
                </c:pt>
                <c:pt idx="2641">
                  <c:v>RNMC</c:v>
                </c:pt>
                <c:pt idx="2642">
                  <c:v>RNSC</c:v>
                </c:pt>
                <c:pt idx="2643">
                  <c:v>RNST</c:v>
                </c:pt>
                <c:pt idx="2644">
                  <c:v>RNWK</c:v>
                </c:pt>
                <c:pt idx="2645">
                  <c:v>ROAD</c:v>
                </c:pt>
                <c:pt idx="2646">
                  <c:v>ROBO</c:v>
                </c:pt>
                <c:pt idx="2647">
                  <c:v>ROBT</c:v>
                </c:pt>
                <c:pt idx="2648">
                  <c:v>ROCHU</c:v>
                </c:pt>
                <c:pt idx="2649">
                  <c:v>ROCK</c:v>
                </c:pt>
                <c:pt idx="2650">
                  <c:v>ROIC</c:v>
                </c:pt>
                <c:pt idx="2651">
                  <c:v>ROKU</c:v>
                </c:pt>
                <c:pt idx="2652">
                  <c:v>ROLL</c:v>
                </c:pt>
                <c:pt idx="2653">
                  <c:v>ROSE</c:v>
                </c:pt>
                <c:pt idx="2654">
                  <c:v>ROSEU</c:v>
                </c:pt>
                <c:pt idx="2655">
                  <c:v>ROST</c:v>
                </c:pt>
                <c:pt idx="2656">
                  <c:v>RP</c:v>
                </c:pt>
                <c:pt idx="2657">
                  <c:v>RPAY</c:v>
                </c:pt>
                <c:pt idx="2658">
                  <c:v>RPD</c:v>
                </c:pt>
                <c:pt idx="2659">
                  <c:v>RPRX</c:v>
                </c:pt>
                <c:pt idx="2660">
                  <c:v>RPTX</c:v>
                </c:pt>
                <c:pt idx="2661">
                  <c:v>RRBI</c:v>
                </c:pt>
                <c:pt idx="2662">
                  <c:v>RRD</c:v>
                </c:pt>
                <c:pt idx="2663">
                  <c:v>RRGB</c:v>
                </c:pt>
                <c:pt idx="2664">
                  <c:v>RRR</c:v>
                </c:pt>
                <c:pt idx="2665">
                  <c:v>RSSS</c:v>
                </c:pt>
                <c:pt idx="2666">
                  <c:v>RTH</c:v>
                </c:pt>
                <c:pt idx="2667">
                  <c:v>RTIX</c:v>
                </c:pt>
                <c:pt idx="2668">
                  <c:v>RTLR</c:v>
                </c:pt>
                <c:pt idx="2669">
                  <c:v>RTRX</c:v>
                </c:pt>
                <c:pt idx="2670">
                  <c:v>RUBI</c:v>
                </c:pt>
                <c:pt idx="2671">
                  <c:v>RUBY</c:v>
                </c:pt>
                <c:pt idx="2672">
                  <c:v>RUHN</c:v>
                </c:pt>
                <c:pt idx="2673">
                  <c:v>RUN</c:v>
                </c:pt>
                <c:pt idx="2674">
                  <c:v>RUSHA</c:v>
                </c:pt>
                <c:pt idx="2675">
                  <c:v>RUSHB</c:v>
                </c:pt>
                <c:pt idx="2676">
                  <c:v>RUTH</c:v>
                </c:pt>
                <c:pt idx="2677">
                  <c:v>RVMD</c:v>
                </c:pt>
                <c:pt idx="2678">
                  <c:v>RVNC</c:v>
                </c:pt>
                <c:pt idx="2679">
                  <c:v>RVSB</c:v>
                </c:pt>
                <c:pt idx="2680">
                  <c:v>RWLK</c:v>
                </c:pt>
                <c:pt idx="2681">
                  <c:v>RYAAY</c:v>
                </c:pt>
                <c:pt idx="2682">
                  <c:v>RYTM</c:v>
                </c:pt>
                <c:pt idx="2683">
                  <c:v>SABR</c:v>
                </c:pt>
                <c:pt idx="2684">
                  <c:v>SAFM</c:v>
                </c:pt>
                <c:pt idx="2685">
                  <c:v>SAFT</c:v>
                </c:pt>
                <c:pt idx="2686">
                  <c:v>SAGE</c:v>
                </c:pt>
                <c:pt idx="2687">
                  <c:v>SAIA</c:v>
                </c:pt>
                <c:pt idx="2688">
                  <c:v>SAL</c:v>
                </c:pt>
                <c:pt idx="2689">
                  <c:v>SALM</c:v>
                </c:pt>
                <c:pt idx="2690">
                  <c:v>SAMA</c:v>
                </c:pt>
                <c:pt idx="2691">
                  <c:v>SAMAU</c:v>
                </c:pt>
                <c:pt idx="2692">
                  <c:v>SAMG</c:v>
                </c:pt>
                <c:pt idx="2693">
                  <c:v>SANM</c:v>
                </c:pt>
                <c:pt idx="2694">
                  <c:v>SANW</c:v>
                </c:pt>
                <c:pt idx="2695">
                  <c:v>SAQN</c:v>
                </c:pt>
                <c:pt idx="2696">
                  <c:v>SAQNU</c:v>
                </c:pt>
                <c:pt idx="2697">
                  <c:v>SASR</c:v>
                </c:pt>
                <c:pt idx="2698">
                  <c:v>SATS</c:v>
                </c:pt>
                <c:pt idx="2699">
                  <c:v>SAVA</c:v>
                </c:pt>
                <c:pt idx="2700">
                  <c:v>SAVE</c:v>
                </c:pt>
                <c:pt idx="2701">
                  <c:v>SBAC</c:v>
                </c:pt>
                <c:pt idx="2702">
                  <c:v>SBBP</c:v>
                </c:pt>
                <c:pt idx="2703">
                  <c:v>SBBX</c:v>
                </c:pt>
                <c:pt idx="2704">
                  <c:v>SBCF</c:v>
                </c:pt>
                <c:pt idx="2705">
                  <c:v>SBFG</c:v>
                </c:pt>
                <c:pt idx="2706">
                  <c:v>SBGI</c:v>
                </c:pt>
                <c:pt idx="2707">
                  <c:v>SBLK</c:v>
                </c:pt>
                <c:pt idx="2708">
                  <c:v>SBLKZ</c:v>
                </c:pt>
                <c:pt idx="2709">
                  <c:v>SBNY</c:v>
                </c:pt>
                <c:pt idx="2710">
                  <c:v>SBPH</c:v>
                </c:pt>
                <c:pt idx="2711">
                  <c:v>SBRA</c:v>
                </c:pt>
                <c:pt idx="2712">
                  <c:v>SBSI</c:v>
                </c:pt>
                <c:pt idx="2713">
                  <c:v>SBT</c:v>
                </c:pt>
                <c:pt idx="2714">
                  <c:v>SBUX</c:v>
                </c:pt>
                <c:pt idx="2715">
                  <c:v>SCHL</c:v>
                </c:pt>
                <c:pt idx="2716">
                  <c:v>SCHN</c:v>
                </c:pt>
                <c:pt idx="2717">
                  <c:v>SCKT</c:v>
                </c:pt>
                <c:pt idx="2718">
                  <c:v>SCON</c:v>
                </c:pt>
                <c:pt idx="2719">
                  <c:v>SCOR</c:v>
                </c:pt>
                <c:pt idx="2720">
                  <c:v>SCPH</c:v>
                </c:pt>
                <c:pt idx="2721">
                  <c:v>SCPL</c:v>
                </c:pt>
                <c:pt idx="2722">
                  <c:v>SCSC</c:v>
                </c:pt>
                <c:pt idx="2723">
                  <c:v>SCVL</c:v>
                </c:pt>
                <c:pt idx="2724">
                  <c:v>SCWX</c:v>
                </c:pt>
                <c:pt idx="2725">
                  <c:v>SCYX</c:v>
                </c:pt>
                <c:pt idx="2726">
                  <c:v>SCZ</c:v>
                </c:pt>
                <c:pt idx="2727">
                  <c:v>SDC</c:v>
                </c:pt>
                <c:pt idx="2728">
                  <c:v>SDG</c:v>
                </c:pt>
                <c:pt idx="2729">
                  <c:v>SDGR</c:v>
                </c:pt>
                <c:pt idx="2730">
                  <c:v>SDVY</c:v>
                </c:pt>
                <c:pt idx="2731">
                  <c:v>SEAC</c:v>
                </c:pt>
                <c:pt idx="2732">
                  <c:v>SECO</c:v>
                </c:pt>
                <c:pt idx="2733">
                  <c:v>SEDG</c:v>
                </c:pt>
                <c:pt idx="2734">
                  <c:v>SEED</c:v>
                </c:pt>
                <c:pt idx="2735">
                  <c:v>SEEL</c:v>
                </c:pt>
                <c:pt idx="2736">
                  <c:v>SEIC</c:v>
                </c:pt>
                <c:pt idx="2737">
                  <c:v>SELB</c:v>
                </c:pt>
                <c:pt idx="2738">
                  <c:v>SELF</c:v>
                </c:pt>
                <c:pt idx="2739">
                  <c:v>SENEA</c:v>
                </c:pt>
                <c:pt idx="2740">
                  <c:v>SENEB</c:v>
                </c:pt>
                <c:pt idx="2741">
                  <c:v>SESN</c:v>
                </c:pt>
                <c:pt idx="2742">
                  <c:v>SFBC</c:v>
                </c:pt>
                <c:pt idx="2743">
                  <c:v>SFBS</c:v>
                </c:pt>
                <c:pt idx="2744">
                  <c:v>SFET</c:v>
                </c:pt>
                <c:pt idx="2745">
                  <c:v>SFIX</c:v>
                </c:pt>
                <c:pt idx="2746">
                  <c:v>SFM</c:v>
                </c:pt>
                <c:pt idx="2747">
                  <c:v>SFNC</c:v>
                </c:pt>
                <c:pt idx="2748">
                  <c:v>SFST</c:v>
                </c:pt>
                <c:pt idx="2749">
                  <c:v>SG</c:v>
                </c:pt>
                <c:pt idx="2750">
                  <c:v>SGA</c:v>
                </c:pt>
                <c:pt idx="2751">
                  <c:v>SGBX</c:v>
                </c:pt>
                <c:pt idx="2752">
                  <c:v>SGC</c:v>
                </c:pt>
                <c:pt idx="2753">
                  <c:v>SGEN</c:v>
                </c:pt>
                <c:pt idx="2754">
                  <c:v>SGH</c:v>
                </c:pt>
                <c:pt idx="2755">
                  <c:v>SGLB</c:v>
                </c:pt>
                <c:pt idx="2756">
                  <c:v>SGMA</c:v>
                </c:pt>
                <c:pt idx="2757">
                  <c:v>SGMO</c:v>
                </c:pt>
                <c:pt idx="2758">
                  <c:v>SGMS</c:v>
                </c:pt>
                <c:pt idx="2759">
                  <c:v>SGOC</c:v>
                </c:pt>
                <c:pt idx="2760">
                  <c:v>SGRP</c:v>
                </c:pt>
                <c:pt idx="2761">
                  <c:v>SGRY</c:v>
                </c:pt>
                <c:pt idx="2762">
                  <c:v>SHBI</c:v>
                </c:pt>
                <c:pt idx="2763">
                  <c:v>SHEN</c:v>
                </c:pt>
                <c:pt idx="2764">
                  <c:v>SHIP</c:v>
                </c:pt>
                <c:pt idx="2765">
                  <c:v>SHLO</c:v>
                </c:pt>
                <c:pt idx="2766">
                  <c:v>SHOO</c:v>
                </c:pt>
                <c:pt idx="2767">
                  <c:v>SHSP</c:v>
                </c:pt>
                <c:pt idx="2768">
                  <c:v>SHV</c:v>
                </c:pt>
                <c:pt idx="2769">
                  <c:v>SHY</c:v>
                </c:pt>
                <c:pt idx="2770">
                  <c:v>SHYF</c:v>
                </c:pt>
                <c:pt idx="2771">
                  <c:v>SIBN</c:v>
                </c:pt>
                <c:pt idx="2772">
                  <c:v>SIC</c:v>
                </c:pt>
                <c:pt idx="2773">
                  <c:v>SIEB</c:v>
                </c:pt>
                <c:pt idx="2774">
                  <c:v>SIEN</c:v>
                </c:pt>
                <c:pt idx="2775">
                  <c:v>SIFY</c:v>
                </c:pt>
                <c:pt idx="2776">
                  <c:v>SIGA</c:v>
                </c:pt>
                <c:pt idx="2777">
                  <c:v>SIGI</c:v>
                </c:pt>
                <c:pt idx="2778">
                  <c:v>SILC</c:v>
                </c:pt>
                <c:pt idx="2779">
                  <c:v>SILK</c:v>
                </c:pt>
                <c:pt idx="2780">
                  <c:v>SIMO</c:v>
                </c:pt>
                <c:pt idx="2781">
                  <c:v>SINA</c:v>
                </c:pt>
                <c:pt idx="2782">
                  <c:v>SINO</c:v>
                </c:pt>
                <c:pt idx="2783">
                  <c:v>SINT</c:v>
                </c:pt>
                <c:pt idx="2784">
                  <c:v>SIRI</c:v>
                </c:pt>
                <c:pt idx="2785">
                  <c:v>SITM</c:v>
                </c:pt>
                <c:pt idx="2786">
                  <c:v>SIVB</c:v>
                </c:pt>
                <c:pt idx="2787">
                  <c:v>SIVBP</c:v>
                </c:pt>
                <c:pt idx="2788">
                  <c:v>SJ</c:v>
                </c:pt>
                <c:pt idx="2789">
                  <c:v>SKOR</c:v>
                </c:pt>
                <c:pt idx="2790">
                  <c:v>SKYS</c:v>
                </c:pt>
                <c:pt idx="2791">
                  <c:v>SKYW</c:v>
                </c:pt>
                <c:pt idx="2792">
                  <c:v>SKYY</c:v>
                </c:pt>
                <c:pt idx="2793">
                  <c:v>SLAB</c:v>
                </c:pt>
                <c:pt idx="2794">
                  <c:v>SLCT</c:v>
                </c:pt>
                <c:pt idx="2795">
                  <c:v>SLDB</c:v>
                </c:pt>
                <c:pt idx="2796">
                  <c:v>SLGG</c:v>
                </c:pt>
                <c:pt idx="2797">
                  <c:v>SLGL</c:v>
                </c:pt>
                <c:pt idx="2798">
                  <c:v>SLGN</c:v>
                </c:pt>
                <c:pt idx="2799">
                  <c:v>SLM</c:v>
                </c:pt>
                <c:pt idx="2800">
                  <c:v>SLMBP</c:v>
                </c:pt>
                <c:pt idx="2801">
                  <c:v>SLNO</c:v>
                </c:pt>
                <c:pt idx="2802">
                  <c:v>SLP</c:v>
                </c:pt>
                <c:pt idx="2803">
                  <c:v>SLQD</c:v>
                </c:pt>
                <c:pt idx="2804">
                  <c:v>SLRC</c:v>
                </c:pt>
                <c:pt idx="2805">
                  <c:v>SLRX</c:v>
                </c:pt>
                <c:pt idx="2806">
                  <c:v>SLS</c:v>
                </c:pt>
                <c:pt idx="2807">
                  <c:v>SLVO</c:v>
                </c:pt>
                <c:pt idx="2808">
                  <c:v>SMBC</c:v>
                </c:pt>
                <c:pt idx="2809">
                  <c:v>SMBK</c:v>
                </c:pt>
                <c:pt idx="2810">
                  <c:v>SMCI</c:v>
                </c:pt>
                <c:pt idx="2811">
                  <c:v>SMCP</c:v>
                </c:pt>
                <c:pt idx="2812">
                  <c:v>SMED</c:v>
                </c:pt>
                <c:pt idx="2813">
                  <c:v>SMH</c:v>
                </c:pt>
                <c:pt idx="2814">
                  <c:v>SMIT</c:v>
                </c:pt>
                <c:pt idx="2815">
                  <c:v>SMMC</c:v>
                </c:pt>
                <c:pt idx="2816">
                  <c:v>SMMCU</c:v>
                </c:pt>
                <c:pt idx="2817">
                  <c:v>SMMF</c:v>
                </c:pt>
                <c:pt idx="2818">
                  <c:v>SMMT</c:v>
                </c:pt>
                <c:pt idx="2819">
                  <c:v>SMPL</c:v>
                </c:pt>
                <c:pt idx="2820">
                  <c:v>SMRT</c:v>
                </c:pt>
                <c:pt idx="2821">
                  <c:v>SMSI</c:v>
                </c:pt>
                <c:pt idx="2822">
                  <c:v>SMTC</c:v>
                </c:pt>
                <c:pt idx="2823">
                  <c:v>SMTX</c:v>
                </c:pt>
                <c:pt idx="2824">
                  <c:v>SNBR</c:v>
                </c:pt>
                <c:pt idx="2825">
                  <c:v>SNCA</c:v>
                </c:pt>
                <c:pt idx="2826">
                  <c:v>SNCR</c:v>
                </c:pt>
                <c:pt idx="2827">
                  <c:v>SND</c:v>
                </c:pt>
                <c:pt idx="2828">
                  <c:v>SNDE</c:v>
                </c:pt>
                <c:pt idx="2829">
                  <c:v>SNDL</c:v>
                </c:pt>
                <c:pt idx="2830">
                  <c:v>SNDX</c:v>
                </c:pt>
                <c:pt idx="2831">
                  <c:v>SNES</c:v>
                </c:pt>
                <c:pt idx="2832">
                  <c:v>SNFCA</c:v>
                </c:pt>
                <c:pt idx="2833">
                  <c:v>SNGX</c:v>
                </c:pt>
                <c:pt idx="2834">
                  <c:v>SNLN</c:v>
                </c:pt>
                <c:pt idx="2835">
                  <c:v>SNOA</c:v>
                </c:pt>
                <c:pt idx="2836">
                  <c:v>SNPS</c:v>
                </c:pt>
                <c:pt idx="2837">
                  <c:v>SNSR</c:v>
                </c:pt>
                <c:pt idx="2838">
                  <c:v>SNSS</c:v>
                </c:pt>
                <c:pt idx="2839">
                  <c:v>SNUG</c:v>
                </c:pt>
                <c:pt idx="2840">
                  <c:v>SNY</c:v>
                </c:pt>
                <c:pt idx="2841">
                  <c:v>SOCL</c:v>
                </c:pt>
                <c:pt idx="2842">
                  <c:v>SOHO</c:v>
                </c:pt>
                <c:pt idx="2843">
                  <c:v>SOHOB</c:v>
                </c:pt>
                <c:pt idx="2844">
                  <c:v>SOHON</c:v>
                </c:pt>
                <c:pt idx="2845">
                  <c:v>SOHOO</c:v>
                </c:pt>
                <c:pt idx="2846">
                  <c:v>SOHU</c:v>
                </c:pt>
                <c:pt idx="2847">
                  <c:v>SOLO</c:v>
                </c:pt>
                <c:pt idx="2848">
                  <c:v>SOLY</c:v>
                </c:pt>
                <c:pt idx="2849">
                  <c:v>SONA</c:v>
                </c:pt>
                <c:pt idx="2850">
                  <c:v>SONM</c:v>
                </c:pt>
                <c:pt idx="2851">
                  <c:v>SONN</c:v>
                </c:pt>
                <c:pt idx="2852">
                  <c:v>SONO</c:v>
                </c:pt>
                <c:pt idx="2853">
                  <c:v>SOXX</c:v>
                </c:pt>
                <c:pt idx="2854">
                  <c:v>SP</c:v>
                </c:pt>
                <c:pt idx="2855">
                  <c:v>SPCB</c:v>
                </c:pt>
                <c:pt idx="2856">
                  <c:v>SPFI</c:v>
                </c:pt>
                <c:pt idx="2857">
                  <c:v>SPI</c:v>
                </c:pt>
                <c:pt idx="2858">
                  <c:v>SPKE</c:v>
                </c:pt>
                <c:pt idx="2859">
                  <c:v>SPKEP</c:v>
                </c:pt>
                <c:pt idx="2860">
                  <c:v>SPLK</c:v>
                </c:pt>
                <c:pt idx="2861">
                  <c:v>SPNE</c:v>
                </c:pt>
                <c:pt idx="2862">
                  <c:v>SPNS</c:v>
                </c:pt>
                <c:pt idx="2863">
                  <c:v>SPOK</c:v>
                </c:pt>
                <c:pt idx="2864">
                  <c:v>SPPI</c:v>
                </c:pt>
                <c:pt idx="2865">
                  <c:v>SPRO</c:v>
                </c:pt>
                <c:pt idx="2866">
                  <c:v>SPRT</c:v>
                </c:pt>
                <c:pt idx="2867">
                  <c:v>SPSC</c:v>
                </c:pt>
                <c:pt idx="2868">
                  <c:v>SPT</c:v>
                </c:pt>
                <c:pt idx="2869">
                  <c:v>SPTN</c:v>
                </c:pt>
                <c:pt idx="2870">
                  <c:v>SPWH</c:v>
                </c:pt>
                <c:pt idx="2871">
                  <c:v>SPWR</c:v>
                </c:pt>
                <c:pt idx="2872">
                  <c:v>SQBG</c:v>
                </c:pt>
                <c:pt idx="2873">
                  <c:v>SQLV</c:v>
                </c:pt>
                <c:pt idx="2874">
                  <c:v>SQQQ</c:v>
                </c:pt>
                <c:pt idx="2875">
                  <c:v>SRAC</c:v>
                </c:pt>
                <c:pt idx="2876">
                  <c:v>SRACU</c:v>
                </c:pt>
                <c:pt idx="2877">
                  <c:v>SRAX</c:v>
                </c:pt>
                <c:pt idx="2878">
                  <c:v>SRCE</c:v>
                </c:pt>
                <c:pt idx="2879">
                  <c:v>SRCL</c:v>
                </c:pt>
                <c:pt idx="2880">
                  <c:v>SRDX</c:v>
                </c:pt>
                <c:pt idx="2881">
                  <c:v>SRET</c:v>
                </c:pt>
                <c:pt idx="2882">
                  <c:v>SREV</c:v>
                </c:pt>
                <c:pt idx="2883">
                  <c:v>SRNE</c:v>
                </c:pt>
                <c:pt idx="2884">
                  <c:v>SRPT</c:v>
                </c:pt>
                <c:pt idx="2885">
                  <c:v>SRRA</c:v>
                </c:pt>
                <c:pt idx="2886">
                  <c:v>SRRK</c:v>
                </c:pt>
                <c:pt idx="2887">
                  <c:v>SRTS</c:v>
                </c:pt>
                <c:pt idx="2888">
                  <c:v>SSB</c:v>
                </c:pt>
                <c:pt idx="2889">
                  <c:v>SSBI</c:v>
                </c:pt>
                <c:pt idx="2890">
                  <c:v>SSKN</c:v>
                </c:pt>
                <c:pt idx="2891">
                  <c:v>SSNC</c:v>
                </c:pt>
                <c:pt idx="2892">
                  <c:v>SSNT</c:v>
                </c:pt>
                <c:pt idx="2893">
                  <c:v>SSP</c:v>
                </c:pt>
                <c:pt idx="2894">
                  <c:v>SSPK</c:v>
                </c:pt>
                <c:pt idx="2895">
                  <c:v>SSPKU</c:v>
                </c:pt>
                <c:pt idx="2896">
                  <c:v>SSRM</c:v>
                </c:pt>
                <c:pt idx="2897">
                  <c:v>SSSS</c:v>
                </c:pt>
                <c:pt idx="2898">
                  <c:v>SSTI</c:v>
                </c:pt>
                <c:pt idx="2899">
                  <c:v>SSYS</c:v>
                </c:pt>
                <c:pt idx="2900">
                  <c:v>STAA</c:v>
                </c:pt>
                <c:pt idx="2901">
                  <c:v>STAF</c:v>
                </c:pt>
                <c:pt idx="2902">
                  <c:v>STAY</c:v>
                </c:pt>
                <c:pt idx="2903">
                  <c:v>STBA</c:v>
                </c:pt>
                <c:pt idx="2904">
                  <c:v>STCN</c:v>
                </c:pt>
                <c:pt idx="2905">
                  <c:v>STFC</c:v>
                </c:pt>
                <c:pt idx="2906">
                  <c:v>STIM</c:v>
                </c:pt>
                <c:pt idx="2907">
                  <c:v>STKL</c:v>
                </c:pt>
                <c:pt idx="2908">
                  <c:v>STKS</c:v>
                </c:pt>
                <c:pt idx="2909">
                  <c:v>STLD</c:v>
                </c:pt>
                <c:pt idx="2910">
                  <c:v>STMP</c:v>
                </c:pt>
                <c:pt idx="2911">
                  <c:v>STND</c:v>
                </c:pt>
                <c:pt idx="2912">
                  <c:v>STNE</c:v>
                </c:pt>
                <c:pt idx="2913">
                  <c:v>STOK</c:v>
                </c:pt>
                <c:pt idx="2914">
                  <c:v>STPP</c:v>
                </c:pt>
                <c:pt idx="2915">
                  <c:v>STRA</c:v>
                </c:pt>
                <c:pt idx="2916">
                  <c:v>STRL</c:v>
                </c:pt>
                <c:pt idx="2917">
                  <c:v>STRM</c:v>
                </c:pt>
                <c:pt idx="2918">
                  <c:v>STRO</c:v>
                </c:pt>
                <c:pt idx="2919">
                  <c:v>STRS</c:v>
                </c:pt>
                <c:pt idx="2920">
                  <c:v>STRT</c:v>
                </c:pt>
                <c:pt idx="2921">
                  <c:v>STSA</c:v>
                </c:pt>
                <c:pt idx="2922">
                  <c:v>STX</c:v>
                </c:pt>
                <c:pt idx="2923">
                  <c:v>STXB</c:v>
                </c:pt>
                <c:pt idx="2924">
                  <c:v>SUMR</c:v>
                </c:pt>
                <c:pt idx="2925">
                  <c:v>SUNS</c:v>
                </c:pt>
                <c:pt idx="2926">
                  <c:v>SUNW</c:v>
                </c:pt>
                <c:pt idx="2927">
                  <c:v>SUPN</c:v>
                </c:pt>
                <c:pt idx="2928">
                  <c:v>SURF</c:v>
                </c:pt>
                <c:pt idx="2929">
                  <c:v>SUSB</c:v>
                </c:pt>
                <c:pt idx="2930">
                  <c:v>SUSC</c:v>
                </c:pt>
                <c:pt idx="2931">
                  <c:v>SUSL</c:v>
                </c:pt>
                <c:pt idx="2932">
                  <c:v>SVA</c:v>
                </c:pt>
                <c:pt idx="2933">
                  <c:v>SVBI</c:v>
                </c:pt>
                <c:pt idx="2934">
                  <c:v>SVC</c:v>
                </c:pt>
                <c:pt idx="2935">
                  <c:v>SVMK</c:v>
                </c:pt>
                <c:pt idx="2936">
                  <c:v>SVRA</c:v>
                </c:pt>
                <c:pt idx="2937">
                  <c:v>SVVC</c:v>
                </c:pt>
                <c:pt idx="2938">
                  <c:v>SWAV</c:v>
                </c:pt>
                <c:pt idx="2939">
                  <c:v>SWBI</c:v>
                </c:pt>
                <c:pt idx="2940">
                  <c:v>SWIR</c:v>
                </c:pt>
                <c:pt idx="2941">
                  <c:v>SWKH</c:v>
                </c:pt>
                <c:pt idx="2942">
                  <c:v>SWKS</c:v>
                </c:pt>
                <c:pt idx="2943">
                  <c:v>SWTX</c:v>
                </c:pt>
                <c:pt idx="2944">
                  <c:v>SXTC</c:v>
                </c:pt>
                <c:pt idx="2945">
                  <c:v>SY</c:v>
                </c:pt>
                <c:pt idx="2946">
                  <c:v>SYBT</c:v>
                </c:pt>
                <c:pt idx="2947">
                  <c:v>SYBX</c:v>
                </c:pt>
                <c:pt idx="2948">
                  <c:v>SYKE</c:v>
                </c:pt>
                <c:pt idx="2949">
                  <c:v>SYNA</c:v>
                </c:pt>
                <c:pt idx="2950">
                  <c:v>SYNC</c:v>
                </c:pt>
                <c:pt idx="2951">
                  <c:v>SYNH</c:v>
                </c:pt>
                <c:pt idx="2952">
                  <c:v>SYNL</c:v>
                </c:pt>
                <c:pt idx="2953">
                  <c:v>SYPR</c:v>
                </c:pt>
                <c:pt idx="2954">
                  <c:v>SYRS</c:v>
                </c:pt>
                <c:pt idx="2955">
                  <c:v>TA</c:v>
                </c:pt>
                <c:pt idx="2956">
                  <c:v>TACO</c:v>
                </c:pt>
                <c:pt idx="2957">
                  <c:v>TACT</c:v>
                </c:pt>
                <c:pt idx="2958">
                  <c:v>TAIT</c:v>
                </c:pt>
                <c:pt idx="2959">
                  <c:v>TANH</c:v>
                </c:pt>
                <c:pt idx="2960">
                  <c:v>TANNI</c:v>
                </c:pt>
                <c:pt idx="2961">
                  <c:v>TANNL</c:v>
                </c:pt>
                <c:pt idx="2962">
                  <c:v>TANNZ</c:v>
                </c:pt>
                <c:pt idx="2963">
                  <c:v>TAOP</c:v>
                </c:pt>
                <c:pt idx="2964">
                  <c:v>TAPM</c:v>
                </c:pt>
                <c:pt idx="2965">
                  <c:v>TAPR</c:v>
                </c:pt>
                <c:pt idx="2966">
                  <c:v>TARA</c:v>
                </c:pt>
                <c:pt idx="2967">
                  <c:v>TAST</c:v>
                </c:pt>
                <c:pt idx="2968">
                  <c:v>TATT</c:v>
                </c:pt>
                <c:pt idx="2969">
                  <c:v>TAYD</c:v>
                </c:pt>
                <c:pt idx="2970">
                  <c:v>TBBK</c:v>
                </c:pt>
                <c:pt idx="2971">
                  <c:v>TBIO</c:v>
                </c:pt>
                <c:pt idx="2972">
                  <c:v>TBK</c:v>
                </c:pt>
                <c:pt idx="2973">
                  <c:v>TBKCP</c:v>
                </c:pt>
                <c:pt idx="2974">
                  <c:v>TBLT</c:v>
                </c:pt>
                <c:pt idx="2975">
                  <c:v>TBLTW</c:v>
                </c:pt>
                <c:pt idx="2976">
                  <c:v>TBNK</c:v>
                </c:pt>
                <c:pt idx="2977">
                  <c:v>TBPH</c:v>
                </c:pt>
                <c:pt idx="2978">
                  <c:v>TC</c:v>
                </c:pt>
                <c:pt idx="2979">
                  <c:v>TCBI</c:v>
                </c:pt>
                <c:pt idx="2980">
                  <c:v>TCBIL</c:v>
                </c:pt>
                <c:pt idx="2981">
                  <c:v>TCBIP</c:v>
                </c:pt>
                <c:pt idx="2982">
                  <c:v>TCBK</c:v>
                </c:pt>
                <c:pt idx="2983">
                  <c:v>TCCO</c:v>
                </c:pt>
                <c:pt idx="2984">
                  <c:v>TCDA</c:v>
                </c:pt>
                <c:pt idx="2985">
                  <c:v>TCF</c:v>
                </c:pt>
                <c:pt idx="2986">
                  <c:v>TCFC</c:v>
                </c:pt>
                <c:pt idx="2987">
                  <c:v>TCFCP</c:v>
                </c:pt>
                <c:pt idx="2988">
                  <c:v>TCMD</c:v>
                </c:pt>
                <c:pt idx="2989">
                  <c:v>TCOM</c:v>
                </c:pt>
                <c:pt idx="2990">
                  <c:v>TCON</c:v>
                </c:pt>
                <c:pt idx="2991">
                  <c:v>TCPC</c:v>
                </c:pt>
                <c:pt idx="2992">
                  <c:v>TCRD</c:v>
                </c:pt>
                <c:pt idx="2993">
                  <c:v>TCRR</c:v>
                </c:pt>
                <c:pt idx="2994">
                  <c:v>TCX</c:v>
                </c:pt>
                <c:pt idx="2995">
                  <c:v>TDAC</c:v>
                </c:pt>
                <c:pt idx="2996">
                  <c:v>TDACU</c:v>
                </c:pt>
                <c:pt idx="2997">
                  <c:v>TDIV</c:v>
                </c:pt>
                <c:pt idx="2998">
                  <c:v>TEAM</c:v>
                </c:pt>
                <c:pt idx="2999">
                  <c:v>TECD</c:v>
                </c:pt>
                <c:pt idx="3000">
                  <c:v>TECH</c:v>
                </c:pt>
                <c:pt idx="3001">
                  <c:v>TECTP</c:v>
                </c:pt>
                <c:pt idx="3002">
                  <c:v>TEDU</c:v>
                </c:pt>
                <c:pt idx="3003">
                  <c:v>TELA</c:v>
                </c:pt>
                <c:pt idx="3004">
                  <c:v>TELL</c:v>
                </c:pt>
                <c:pt idx="3005">
                  <c:v>TENB</c:v>
                </c:pt>
                <c:pt idx="3006">
                  <c:v>TENX</c:v>
                </c:pt>
                <c:pt idx="3007">
                  <c:v>TER</c:v>
                </c:pt>
                <c:pt idx="3008">
                  <c:v>TERP</c:v>
                </c:pt>
                <c:pt idx="3009">
                  <c:v>TESS</c:v>
                </c:pt>
                <c:pt idx="3010">
                  <c:v>TEUM</c:v>
                </c:pt>
                <c:pt idx="3011">
                  <c:v>TFFP</c:v>
                </c:pt>
                <c:pt idx="3012">
                  <c:v>TFSL</c:v>
                </c:pt>
                <c:pt idx="3013">
                  <c:v>TGA</c:v>
                </c:pt>
                <c:pt idx="3014">
                  <c:v>TGLS</c:v>
                </c:pt>
                <c:pt idx="3015">
                  <c:v>TGTX</c:v>
                </c:pt>
                <c:pt idx="3016">
                  <c:v>TH</c:v>
                </c:pt>
                <c:pt idx="3017">
                  <c:v>THBR</c:v>
                </c:pt>
                <c:pt idx="3018">
                  <c:v>THBRU</c:v>
                </c:pt>
                <c:pt idx="3019">
                  <c:v>THCA</c:v>
                </c:pt>
                <c:pt idx="3020">
                  <c:v>THCAU</c:v>
                </c:pt>
                <c:pt idx="3021">
                  <c:v>THCB</c:v>
                </c:pt>
                <c:pt idx="3022">
                  <c:v>THCBU</c:v>
                </c:pt>
                <c:pt idx="3023">
                  <c:v>THFF</c:v>
                </c:pt>
                <c:pt idx="3024">
                  <c:v>THMO</c:v>
                </c:pt>
                <c:pt idx="3025">
                  <c:v>THRM</c:v>
                </c:pt>
                <c:pt idx="3026">
                  <c:v>THTX</c:v>
                </c:pt>
                <c:pt idx="3027">
                  <c:v>TIGO</c:v>
                </c:pt>
                <c:pt idx="3028">
                  <c:v>TIGR</c:v>
                </c:pt>
                <c:pt idx="3029">
                  <c:v>TILE</c:v>
                </c:pt>
                <c:pt idx="3030">
                  <c:v>TIPT</c:v>
                </c:pt>
                <c:pt idx="3031">
                  <c:v>TITN</c:v>
                </c:pt>
                <c:pt idx="3032">
                  <c:v>TLC</c:v>
                </c:pt>
                <c:pt idx="3033">
                  <c:v>TLF</c:v>
                </c:pt>
                <c:pt idx="3034">
                  <c:v>TLGT</c:v>
                </c:pt>
                <c:pt idx="3035">
                  <c:v>TLND</c:v>
                </c:pt>
                <c:pt idx="3036">
                  <c:v>TLRY</c:v>
                </c:pt>
                <c:pt idx="3037">
                  <c:v>TLSA</c:v>
                </c:pt>
                <c:pt idx="3038">
                  <c:v>TLT</c:v>
                </c:pt>
                <c:pt idx="3039">
                  <c:v>TMDI</c:v>
                </c:pt>
                <c:pt idx="3040">
                  <c:v>TMDX</c:v>
                </c:pt>
                <c:pt idx="3041">
                  <c:v>TMUS</c:v>
                </c:pt>
                <c:pt idx="3042">
                  <c:v>TNAV</c:v>
                </c:pt>
                <c:pt idx="3043">
                  <c:v>TNDM</c:v>
                </c:pt>
                <c:pt idx="3044">
                  <c:v>TNXP</c:v>
                </c:pt>
                <c:pt idx="3045">
                  <c:v>TOPS</c:v>
                </c:pt>
                <c:pt idx="3046">
                  <c:v>TORC</c:v>
                </c:pt>
                <c:pt idx="3047">
                  <c:v>TOTA</c:v>
                </c:pt>
                <c:pt idx="3048">
                  <c:v>TOTAU</c:v>
                </c:pt>
                <c:pt idx="3049">
                  <c:v>TOUR</c:v>
                </c:pt>
                <c:pt idx="3050">
                  <c:v>TOWN</c:v>
                </c:pt>
                <c:pt idx="3051">
                  <c:v>TPCO</c:v>
                </c:pt>
                <c:pt idx="3052">
                  <c:v>TPIC</c:v>
                </c:pt>
                <c:pt idx="3053">
                  <c:v>TPTX</c:v>
                </c:pt>
                <c:pt idx="3054">
                  <c:v>TQQQ</c:v>
                </c:pt>
                <c:pt idx="3055">
                  <c:v>TRCH</c:v>
                </c:pt>
                <c:pt idx="3056">
                  <c:v>TREE</c:v>
                </c:pt>
                <c:pt idx="3057">
                  <c:v>TRHC</c:v>
                </c:pt>
                <c:pt idx="3058">
                  <c:v>TRIB</c:v>
                </c:pt>
                <c:pt idx="3059">
                  <c:v>TRIL</c:v>
                </c:pt>
                <c:pt idx="3060">
                  <c:v>TRIP</c:v>
                </c:pt>
                <c:pt idx="3061">
                  <c:v>TRMB</c:v>
                </c:pt>
                <c:pt idx="3062">
                  <c:v>TRMD</c:v>
                </c:pt>
                <c:pt idx="3063">
                  <c:v>TRMK</c:v>
                </c:pt>
                <c:pt idx="3064">
                  <c:v>TRMT</c:v>
                </c:pt>
                <c:pt idx="3065">
                  <c:v>TRNS</c:v>
                </c:pt>
                <c:pt idx="3066">
                  <c:v>TROW</c:v>
                </c:pt>
                <c:pt idx="3067">
                  <c:v>TRPX</c:v>
                </c:pt>
                <c:pt idx="3068">
                  <c:v>TRS</c:v>
                </c:pt>
                <c:pt idx="3069">
                  <c:v>TRST</c:v>
                </c:pt>
                <c:pt idx="3070">
                  <c:v>TRUP</c:v>
                </c:pt>
                <c:pt idx="3071">
                  <c:v>TRVG</c:v>
                </c:pt>
                <c:pt idx="3072">
                  <c:v>TRVI</c:v>
                </c:pt>
                <c:pt idx="3073">
                  <c:v>TRVN</c:v>
                </c:pt>
                <c:pt idx="3074">
                  <c:v>TSBK</c:v>
                </c:pt>
                <c:pt idx="3075">
                  <c:v>TSC</c:v>
                </c:pt>
                <c:pt idx="3076">
                  <c:v>TSCAP</c:v>
                </c:pt>
                <c:pt idx="3077">
                  <c:v>TSCBP</c:v>
                </c:pt>
                <c:pt idx="3078">
                  <c:v>TSCO</c:v>
                </c:pt>
                <c:pt idx="3079">
                  <c:v>TSEM</c:v>
                </c:pt>
                <c:pt idx="3080">
                  <c:v>TSLA</c:v>
                </c:pt>
                <c:pt idx="3081">
                  <c:v>TSRI</c:v>
                </c:pt>
                <c:pt idx="3082">
                  <c:v>TTD</c:v>
                </c:pt>
                <c:pt idx="3083">
                  <c:v>TTEC</c:v>
                </c:pt>
                <c:pt idx="3084">
                  <c:v>TTEK</c:v>
                </c:pt>
                <c:pt idx="3085">
                  <c:v>TTGT</c:v>
                </c:pt>
                <c:pt idx="3086">
                  <c:v>TTMI</c:v>
                </c:pt>
                <c:pt idx="3087">
                  <c:v>TTNP</c:v>
                </c:pt>
                <c:pt idx="3088">
                  <c:v>TTOO</c:v>
                </c:pt>
                <c:pt idx="3089">
                  <c:v>TTPH</c:v>
                </c:pt>
                <c:pt idx="3090">
                  <c:v>TTTN</c:v>
                </c:pt>
                <c:pt idx="3091">
                  <c:v>TTWO</c:v>
                </c:pt>
                <c:pt idx="3092">
                  <c:v>TUR</c:v>
                </c:pt>
                <c:pt idx="3093">
                  <c:v>TURN</c:v>
                </c:pt>
                <c:pt idx="3094">
                  <c:v>TUSA</c:v>
                </c:pt>
                <c:pt idx="3095">
                  <c:v>TUSK</c:v>
                </c:pt>
                <c:pt idx="3096">
                  <c:v>TVIX</c:v>
                </c:pt>
                <c:pt idx="3097">
                  <c:v>TVTY</c:v>
                </c:pt>
                <c:pt idx="3098">
                  <c:v>TW</c:v>
                </c:pt>
                <c:pt idx="3099">
                  <c:v>TWIN</c:v>
                </c:pt>
                <c:pt idx="3100">
                  <c:v>TWMC</c:v>
                </c:pt>
                <c:pt idx="3101">
                  <c:v>TWNK</c:v>
                </c:pt>
                <c:pt idx="3102">
                  <c:v>TWNKW</c:v>
                </c:pt>
                <c:pt idx="3103">
                  <c:v>TWOU</c:v>
                </c:pt>
                <c:pt idx="3104">
                  <c:v>TWST</c:v>
                </c:pt>
                <c:pt idx="3105">
                  <c:v>TXG</c:v>
                </c:pt>
                <c:pt idx="3106">
                  <c:v>TXMD</c:v>
                </c:pt>
                <c:pt idx="3107">
                  <c:v>TXN</c:v>
                </c:pt>
                <c:pt idx="3108">
                  <c:v>TXRH</c:v>
                </c:pt>
                <c:pt idx="3109">
                  <c:v>TYHT</c:v>
                </c:pt>
                <c:pt idx="3110">
                  <c:v>TYME</c:v>
                </c:pt>
                <c:pt idx="3111">
                  <c:v>TZAC</c:v>
                </c:pt>
                <c:pt idx="3112">
                  <c:v>TZACU</c:v>
                </c:pt>
                <c:pt idx="3113">
                  <c:v>TZOO</c:v>
                </c:pt>
                <c:pt idx="3114">
                  <c:v>UAE</c:v>
                </c:pt>
                <c:pt idx="3115">
                  <c:v>UAL</c:v>
                </c:pt>
                <c:pt idx="3116">
                  <c:v>UBCP</c:v>
                </c:pt>
                <c:pt idx="3117">
                  <c:v>UBFO</c:v>
                </c:pt>
                <c:pt idx="3118">
                  <c:v>UBOH</c:v>
                </c:pt>
                <c:pt idx="3119">
                  <c:v>UBSI</c:v>
                </c:pt>
                <c:pt idx="3120">
                  <c:v>UBX</c:v>
                </c:pt>
                <c:pt idx="3121">
                  <c:v>UCBI</c:v>
                </c:pt>
                <c:pt idx="3122">
                  <c:v>UCBIO</c:v>
                </c:pt>
                <c:pt idx="3123">
                  <c:v>UCL</c:v>
                </c:pt>
                <c:pt idx="3124">
                  <c:v>UCTT</c:v>
                </c:pt>
                <c:pt idx="3125">
                  <c:v>UEIC</c:v>
                </c:pt>
                <c:pt idx="3126">
                  <c:v>UEPS</c:v>
                </c:pt>
                <c:pt idx="3127">
                  <c:v>UFCS</c:v>
                </c:pt>
                <c:pt idx="3128">
                  <c:v>UFO</c:v>
                </c:pt>
                <c:pt idx="3129">
                  <c:v>UFPI</c:v>
                </c:pt>
                <c:pt idx="3130">
                  <c:v>UFPT</c:v>
                </c:pt>
                <c:pt idx="3131">
                  <c:v>UG</c:v>
                </c:pt>
                <c:pt idx="3132">
                  <c:v>UGLD</c:v>
                </c:pt>
                <c:pt idx="3133">
                  <c:v>UHAL</c:v>
                </c:pt>
                <c:pt idx="3134">
                  <c:v>UIHC</c:v>
                </c:pt>
                <c:pt idx="3135">
                  <c:v>ULBI</c:v>
                </c:pt>
                <c:pt idx="3136">
                  <c:v>ULH</c:v>
                </c:pt>
                <c:pt idx="3137">
                  <c:v>ULTA</c:v>
                </c:pt>
                <c:pt idx="3138">
                  <c:v>UMBF</c:v>
                </c:pt>
                <c:pt idx="3139">
                  <c:v>UMPQ</c:v>
                </c:pt>
                <c:pt idx="3140">
                  <c:v>UMRX</c:v>
                </c:pt>
                <c:pt idx="3141">
                  <c:v>UNAM</c:v>
                </c:pt>
                <c:pt idx="3142">
                  <c:v>UNB</c:v>
                </c:pt>
                <c:pt idx="3143">
                  <c:v>UNFI</c:v>
                </c:pt>
                <c:pt idx="3144">
                  <c:v>UNIT</c:v>
                </c:pt>
                <c:pt idx="3145">
                  <c:v>UNTY</c:v>
                </c:pt>
                <c:pt idx="3146">
                  <c:v>UONE</c:v>
                </c:pt>
                <c:pt idx="3147">
                  <c:v>UONEK</c:v>
                </c:pt>
                <c:pt idx="3148">
                  <c:v>UPLD</c:v>
                </c:pt>
                <c:pt idx="3149">
                  <c:v>UPWK</c:v>
                </c:pt>
                <c:pt idx="3150">
                  <c:v>URBN</c:v>
                </c:pt>
                <c:pt idx="3151">
                  <c:v>URGN</c:v>
                </c:pt>
                <c:pt idx="3152">
                  <c:v>UROV</c:v>
                </c:pt>
                <c:pt idx="3153">
                  <c:v>USAK</c:v>
                </c:pt>
                <c:pt idx="3154">
                  <c:v>USAP</c:v>
                </c:pt>
                <c:pt idx="3155">
                  <c:v>USAU</c:v>
                </c:pt>
                <c:pt idx="3156">
                  <c:v>USCR</c:v>
                </c:pt>
                <c:pt idx="3157">
                  <c:v>USEG</c:v>
                </c:pt>
                <c:pt idx="3158">
                  <c:v>USIG</c:v>
                </c:pt>
                <c:pt idx="3159">
                  <c:v>USIO</c:v>
                </c:pt>
                <c:pt idx="3160">
                  <c:v>USLB</c:v>
                </c:pt>
                <c:pt idx="3161">
                  <c:v>USLM</c:v>
                </c:pt>
                <c:pt idx="3162">
                  <c:v>USLV</c:v>
                </c:pt>
                <c:pt idx="3163">
                  <c:v>USMC</c:v>
                </c:pt>
                <c:pt idx="3164">
                  <c:v>USOI</c:v>
                </c:pt>
                <c:pt idx="3165">
                  <c:v>USWS</c:v>
                </c:pt>
                <c:pt idx="3166">
                  <c:v>USXF</c:v>
                </c:pt>
                <c:pt idx="3167">
                  <c:v>UTHR</c:v>
                </c:pt>
                <c:pt idx="3168">
                  <c:v>UTMD</c:v>
                </c:pt>
                <c:pt idx="3169">
                  <c:v>UTSI</c:v>
                </c:pt>
                <c:pt idx="3170">
                  <c:v>UVSP</c:v>
                </c:pt>
                <c:pt idx="3171">
                  <c:v>UXIN</c:v>
                </c:pt>
                <c:pt idx="3172">
                  <c:v>VALU</c:v>
                </c:pt>
                <c:pt idx="3173">
                  <c:v>VBFC</c:v>
                </c:pt>
                <c:pt idx="3174">
                  <c:v>VBIV</c:v>
                </c:pt>
                <c:pt idx="3175">
                  <c:v>VBLT</c:v>
                </c:pt>
                <c:pt idx="3176">
                  <c:v>VBND</c:v>
                </c:pt>
                <c:pt idx="3177">
                  <c:v>VBTX</c:v>
                </c:pt>
                <c:pt idx="3178">
                  <c:v>VC</c:v>
                </c:pt>
                <c:pt idx="3179">
                  <c:v>VCEL</c:v>
                </c:pt>
                <c:pt idx="3180">
                  <c:v>VCIT</c:v>
                </c:pt>
                <c:pt idx="3181">
                  <c:v>VCLT</c:v>
                </c:pt>
                <c:pt idx="3182">
                  <c:v>VCNX</c:v>
                </c:pt>
                <c:pt idx="3183">
                  <c:v>VCSH</c:v>
                </c:pt>
                <c:pt idx="3184">
                  <c:v>VCTR</c:v>
                </c:pt>
                <c:pt idx="3185">
                  <c:v>VCYT</c:v>
                </c:pt>
                <c:pt idx="3186">
                  <c:v>VECO</c:v>
                </c:pt>
                <c:pt idx="3187">
                  <c:v>VEON</c:v>
                </c:pt>
                <c:pt idx="3188">
                  <c:v>VERB</c:v>
                </c:pt>
                <c:pt idx="3189">
                  <c:v>VERI</c:v>
                </c:pt>
                <c:pt idx="3190">
                  <c:v>VERO</c:v>
                </c:pt>
                <c:pt idx="3191">
                  <c:v>VERU</c:v>
                </c:pt>
                <c:pt idx="3192">
                  <c:v>VERY</c:v>
                </c:pt>
                <c:pt idx="3193">
                  <c:v>VETS</c:v>
                </c:pt>
                <c:pt idx="3194">
                  <c:v>VFF</c:v>
                </c:pt>
                <c:pt idx="3195">
                  <c:v>VG</c:v>
                </c:pt>
                <c:pt idx="3196">
                  <c:v>VGIT</c:v>
                </c:pt>
                <c:pt idx="3197">
                  <c:v>VGLT</c:v>
                </c:pt>
                <c:pt idx="3198">
                  <c:v>VGSH</c:v>
                </c:pt>
                <c:pt idx="3199">
                  <c:v>VIAC</c:v>
                </c:pt>
                <c:pt idx="3200">
                  <c:v>VIACA</c:v>
                </c:pt>
                <c:pt idx="3201">
                  <c:v>VIAV</c:v>
                </c:pt>
                <c:pt idx="3202">
                  <c:v>VICR</c:v>
                </c:pt>
                <c:pt idx="3203">
                  <c:v>VIDI</c:v>
                </c:pt>
                <c:pt idx="3204">
                  <c:v>VIE</c:v>
                </c:pt>
                <c:pt idx="3205">
                  <c:v>VIGI</c:v>
                </c:pt>
                <c:pt idx="3206">
                  <c:v>VIIX</c:v>
                </c:pt>
                <c:pt idx="3207">
                  <c:v>VIOT</c:v>
                </c:pt>
                <c:pt idx="3208">
                  <c:v>VIR</c:v>
                </c:pt>
                <c:pt idx="3209">
                  <c:v>VIRC</c:v>
                </c:pt>
                <c:pt idx="3210">
                  <c:v>VIRT</c:v>
                </c:pt>
                <c:pt idx="3211">
                  <c:v>VISL</c:v>
                </c:pt>
                <c:pt idx="3212">
                  <c:v>VIVE</c:v>
                </c:pt>
                <c:pt idx="3213">
                  <c:v>VIVO</c:v>
                </c:pt>
                <c:pt idx="3214">
                  <c:v>VKTX</c:v>
                </c:pt>
                <c:pt idx="3215">
                  <c:v>VLGEA</c:v>
                </c:pt>
                <c:pt idx="3216">
                  <c:v>VLY</c:v>
                </c:pt>
                <c:pt idx="3217">
                  <c:v>VLYPO</c:v>
                </c:pt>
                <c:pt idx="3218">
                  <c:v>VLYPP</c:v>
                </c:pt>
                <c:pt idx="3219">
                  <c:v>VMBS</c:v>
                </c:pt>
                <c:pt idx="3220">
                  <c:v>VMD</c:v>
                </c:pt>
                <c:pt idx="3221">
                  <c:v>VNDA</c:v>
                </c:pt>
                <c:pt idx="3222">
                  <c:v>VNET</c:v>
                </c:pt>
                <c:pt idx="3223">
                  <c:v>VNOM</c:v>
                </c:pt>
                <c:pt idx="3224">
                  <c:v>VNQI</c:v>
                </c:pt>
                <c:pt idx="3225">
                  <c:v>VOD</c:v>
                </c:pt>
                <c:pt idx="3226">
                  <c:v>VONE</c:v>
                </c:pt>
                <c:pt idx="3227">
                  <c:v>VONG</c:v>
                </c:pt>
                <c:pt idx="3228">
                  <c:v>VONV</c:v>
                </c:pt>
                <c:pt idx="3229">
                  <c:v>VOXX</c:v>
                </c:pt>
                <c:pt idx="3230">
                  <c:v>VRA</c:v>
                </c:pt>
                <c:pt idx="3231">
                  <c:v>VRAY</c:v>
                </c:pt>
                <c:pt idx="3232">
                  <c:v>VRCA</c:v>
                </c:pt>
                <c:pt idx="3233">
                  <c:v>VREX</c:v>
                </c:pt>
                <c:pt idx="3234">
                  <c:v>VRIG</c:v>
                </c:pt>
                <c:pt idx="3235">
                  <c:v>VRM</c:v>
                </c:pt>
                <c:pt idx="3236">
                  <c:v>VRME</c:v>
                </c:pt>
                <c:pt idx="3237">
                  <c:v>VRNA</c:v>
                </c:pt>
                <c:pt idx="3238">
                  <c:v>VRNS</c:v>
                </c:pt>
                <c:pt idx="3239">
                  <c:v>VRNT</c:v>
                </c:pt>
                <c:pt idx="3240">
                  <c:v>VRRM</c:v>
                </c:pt>
                <c:pt idx="3241">
                  <c:v>VRSK</c:v>
                </c:pt>
                <c:pt idx="3242">
                  <c:v>VRSN</c:v>
                </c:pt>
                <c:pt idx="3243">
                  <c:v>VRTS</c:v>
                </c:pt>
                <c:pt idx="3244">
                  <c:v>VRTU</c:v>
                </c:pt>
                <c:pt idx="3245">
                  <c:v>VRTX</c:v>
                </c:pt>
                <c:pt idx="3246">
                  <c:v>VSAT</c:v>
                </c:pt>
                <c:pt idx="3247">
                  <c:v>VSDA</c:v>
                </c:pt>
                <c:pt idx="3248">
                  <c:v>VSEC</c:v>
                </c:pt>
                <c:pt idx="3249">
                  <c:v>VSMV</c:v>
                </c:pt>
                <c:pt idx="3250">
                  <c:v>VSTM</c:v>
                </c:pt>
                <c:pt idx="3251">
                  <c:v>VTC</c:v>
                </c:pt>
                <c:pt idx="3252">
                  <c:v>VTGN</c:v>
                </c:pt>
                <c:pt idx="3253">
                  <c:v>VTHR</c:v>
                </c:pt>
                <c:pt idx="3254">
                  <c:v>VTIP</c:v>
                </c:pt>
                <c:pt idx="3255">
                  <c:v>VTNR</c:v>
                </c:pt>
                <c:pt idx="3256">
                  <c:v>VTSI</c:v>
                </c:pt>
                <c:pt idx="3257">
                  <c:v>VTVT</c:v>
                </c:pt>
                <c:pt idx="3258">
                  <c:v>VTWG</c:v>
                </c:pt>
                <c:pt idx="3259">
                  <c:v>VTWO</c:v>
                </c:pt>
                <c:pt idx="3260">
                  <c:v>VTWV</c:v>
                </c:pt>
                <c:pt idx="3261">
                  <c:v>VUSE</c:v>
                </c:pt>
                <c:pt idx="3262">
                  <c:v>VUZI</c:v>
                </c:pt>
                <c:pt idx="3263">
                  <c:v>VVPR</c:v>
                </c:pt>
                <c:pt idx="3264">
                  <c:v>VVUS</c:v>
                </c:pt>
                <c:pt idx="3265">
                  <c:v>VWOB</c:v>
                </c:pt>
                <c:pt idx="3266">
                  <c:v>VXRT</c:v>
                </c:pt>
                <c:pt idx="3267">
                  <c:v>VXUS</c:v>
                </c:pt>
                <c:pt idx="3268">
                  <c:v>VYGR</c:v>
                </c:pt>
                <c:pt idx="3269">
                  <c:v>VYMI</c:v>
                </c:pt>
                <c:pt idx="3270">
                  <c:v>WABC</c:v>
                </c:pt>
                <c:pt idx="3271">
                  <c:v>WAFD</c:v>
                </c:pt>
                <c:pt idx="3272">
                  <c:v>WAFU</c:v>
                </c:pt>
                <c:pt idx="3273">
                  <c:v>WASH</c:v>
                </c:pt>
                <c:pt idx="3274">
                  <c:v>WATT</c:v>
                </c:pt>
                <c:pt idx="3275">
                  <c:v>WB</c:v>
                </c:pt>
                <c:pt idx="3276">
                  <c:v>WBA</c:v>
                </c:pt>
                <c:pt idx="3277">
                  <c:v>WBND</c:v>
                </c:pt>
                <c:pt idx="3278">
                  <c:v>WCLD</c:v>
                </c:pt>
                <c:pt idx="3279">
                  <c:v>WDAY</c:v>
                </c:pt>
                <c:pt idx="3280">
                  <c:v>WDC</c:v>
                </c:pt>
                <c:pt idx="3281">
                  <c:v>WDFC</c:v>
                </c:pt>
                <c:pt idx="3282">
                  <c:v>WEN</c:v>
                </c:pt>
                <c:pt idx="3283">
                  <c:v>WERN</c:v>
                </c:pt>
                <c:pt idx="3284">
                  <c:v>WETF</c:v>
                </c:pt>
                <c:pt idx="3285">
                  <c:v>WEYS</c:v>
                </c:pt>
                <c:pt idx="3286">
                  <c:v>WHF</c:v>
                </c:pt>
                <c:pt idx="3287">
                  <c:v>WHFBZ</c:v>
                </c:pt>
                <c:pt idx="3288">
                  <c:v>WHLM</c:v>
                </c:pt>
                <c:pt idx="3289">
                  <c:v>WHLR</c:v>
                </c:pt>
                <c:pt idx="3290">
                  <c:v>WHLRD</c:v>
                </c:pt>
                <c:pt idx="3291">
                  <c:v>WHLRP</c:v>
                </c:pt>
                <c:pt idx="3292">
                  <c:v>WIFI</c:v>
                </c:pt>
                <c:pt idx="3293">
                  <c:v>WILC</c:v>
                </c:pt>
                <c:pt idx="3294">
                  <c:v>WIMI</c:v>
                </c:pt>
                <c:pt idx="3295">
                  <c:v>WINA</c:v>
                </c:pt>
                <c:pt idx="3296">
                  <c:v>WINC</c:v>
                </c:pt>
                <c:pt idx="3297">
                  <c:v>WING</c:v>
                </c:pt>
                <c:pt idx="3298">
                  <c:v>WINS</c:v>
                </c:pt>
                <c:pt idx="3299">
                  <c:v>WINT</c:v>
                </c:pt>
                <c:pt idx="3300">
                  <c:v>WIRE</c:v>
                </c:pt>
                <c:pt idx="3301">
                  <c:v>WISA</c:v>
                </c:pt>
                <c:pt idx="3302">
                  <c:v>WIX</c:v>
                </c:pt>
                <c:pt idx="3303">
                  <c:v>WKEY</c:v>
                </c:pt>
                <c:pt idx="3304">
                  <c:v>WKHS</c:v>
                </c:pt>
                <c:pt idx="3305">
                  <c:v>WLDN</c:v>
                </c:pt>
                <c:pt idx="3306">
                  <c:v>WLFC</c:v>
                </c:pt>
                <c:pt idx="3307">
                  <c:v>WLTW</c:v>
                </c:pt>
                <c:pt idx="3308">
                  <c:v>WMG</c:v>
                </c:pt>
                <c:pt idx="3309">
                  <c:v>WMGI</c:v>
                </c:pt>
                <c:pt idx="3310">
                  <c:v>WNEB</c:v>
                </c:pt>
                <c:pt idx="3311">
                  <c:v>WOOD</c:v>
                </c:pt>
                <c:pt idx="3312">
                  <c:v>WORX</c:v>
                </c:pt>
                <c:pt idx="3313">
                  <c:v>WPRT</c:v>
                </c:pt>
                <c:pt idx="3314">
                  <c:v>WRLD</c:v>
                </c:pt>
                <c:pt idx="3315">
                  <c:v>WRTC</c:v>
                </c:pt>
                <c:pt idx="3316">
                  <c:v>WSBC</c:v>
                </c:pt>
                <c:pt idx="3317">
                  <c:v>WSBF</c:v>
                </c:pt>
                <c:pt idx="3318">
                  <c:v>WSC</c:v>
                </c:pt>
                <c:pt idx="3319">
                  <c:v>WSFS</c:v>
                </c:pt>
                <c:pt idx="3320">
                  <c:v>WSG</c:v>
                </c:pt>
                <c:pt idx="3321">
                  <c:v>WSTG</c:v>
                </c:pt>
                <c:pt idx="3322">
                  <c:v>WSTL</c:v>
                </c:pt>
                <c:pt idx="3323">
                  <c:v>WTBA</c:v>
                </c:pt>
                <c:pt idx="3324">
                  <c:v>WTER</c:v>
                </c:pt>
                <c:pt idx="3325">
                  <c:v>WTFC</c:v>
                </c:pt>
                <c:pt idx="3326">
                  <c:v>WTFCM</c:v>
                </c:pt>
                <c:pt idx="3327">
                  <c:v>WTFCP</c:v>
                </c:pt>
                <c:pt idx="3328">
                  <c:v>WTRE</c:v>
                </c:pt>
                <c:pt idx="3329">
                  <c:v>WTREP</c:v>
                </c:pt>
                <c:pt idx="3330">
                  <c:v>WTRH</c:v>
                </c:pt>
                <c:pt idx="3331">
                  <c:v>WVE</c:v>
                </c:pt>
                <c:pt idx="3332">
                  <c:v>WVFC</c:v>
                </c:pt>
                <c:pt idx="3333">
                  <c:v>WVVI</c:v>
                </c:pt>
                <c:pt idx="3334">
                  <c:v>WVVIP</c:v>
                </c:pt>
                <c:pt idx="3335">
                  <c:v>WW</c:v>
                </c:pt>
                <c:pt idx="3336">
                  <c:v>WWD</c:v>
                </c:pt>
                <c:pt idx="3337">
                  <c:v>WWR</c:v>
                </c:pt>
                <c:pt idx="3338">
                  <c:v>WYNN</c:v>
                </c:pt>
                <c:pt idx="3339">
                  <c:v>XAIR</c:v>
                </c:pt>
                <c:pt idx="3340">
                  <c:v>XBIO</c:v>
                </c:pt>
                <c:pt idx="3341">
                  <c:v>XBIOW</c:v>
                </c:pt>
                <c:pt idx="3342">
                  <c:v>XBIT</c:v>
                </c:pt>
                <c:pt idx="3343">
                  <c:v>XCUR</c:v>
                </c:pt>
                <c:pt idx="3344">
                  <c:v>XEL</c:v>
                </c:pt>
                <c:pt idx="3345">
                  <c:v>XELA</c:v>
                </c:pt>
                <c:pt idx="3346">
                  <c:v>XELB</c:v>
                </c:pt>
                <c:pt idx="3347">
                  <c:v>XENE</c:v>
                </c:pt>
                <c:pt idx="3348">
                  <c:v>XENT</c:v>
                </c:pt>
                <c:pt idx="3349">
                  <c:v>XERS</c:v>
                </c:pt>
                <c:pt idx="3350">
                  <c:v>XFOR</c:v>
                </c:pt>
                <c:pt idx="3351">
                  <c:v>XGN</c:v>
                </c:pt>
                <c:pt idx="3352">
                  <c:v>XLNX</c:v>
                </c:pt>
                <c:pt idx="3353">
                  <c:v>XLRN</c:v>
                </c:pt>
                <c:pt idx="3354">
                  <c:v>XNCR</c:v>
                </c:pt>
                <c:pt idx="3355">
                  <c:v>XNET</c:v>
                </c:pt>
                <c:pt idx="3356">
                  <c:v>XOMA</c:v>
                </c:pt>
                <c:pt idx="3357">
                  <c:v>XONE</c:v>
                </c:pt>
                <c:pt idx="3358">
                  <c:v>XP</c:v>
                </c:pt>
                <c:pt idx="3359">
                  <c:v>XPEL</c:v>
                </c:pt>
                <c:pt idx="3360">
                  <c:v>XPER</c:v>
                </c:pt>
                <c:pt idx="3361">
                  <c:v>XRAY</c:v>
                </c:pt>
                <c:pt idx="3362">
                  <c:v>XSPA</c:v>
                </c:pt>
                <c:pt idx="3363">
                  <c:v>XT</c:v>
                </c:pt>
                <c:pt idx="3364">
                  <c:v>XTLB</c:v>
                </c:pt>
                <c:pt idx="3365">
                  <c:v>YGYI</c:v>
                </c:pt>
                <c:pt idx="3366">
                  <c:v>YGYIP</c:v>
                </c:pt>
                <c:pt idx="3367">
                  <c:v>YI</c:v>
                </c:pt>
                <c:pt idx="3368">
                  <c:v>YIN</c:v>
                </c:pt>
                <c:pt idx="3369">
                  <c:v>YJ</c:v>
                </c:pt>
                <c:pt idx="3370">
                  <c:v>YLCO</c:v>
                </c:pt>
                <c:pt idx="3371">
                  <c:v>YLDE</c:v>
                </c:pt>
                <c:pt idx="3372">
                  <c:v>YMAB</c:v>
                </c:pt>
                <c:pt idx="3373">
                  <c:v>YNDX</c:v>
                </c:pt>
                <c:pt idx="3374">
                  <c:v>YORW</c:v>
                </c:pt>
                <c:pt idx="3375">
                  <c:v>YRCW</c:v>
                </c:pt>
                <c:pt idx="3376">
                  <c:v>YTEN</c:v>
                </c:pt>
                <c:pt idx="3377">
                  <c:v>YTRA</c:v>
                </c:pt>
                <c:pt idx="3378">
                  <c:v>YVR</c:v>
                </c:pt>
                <c:pt idx="3379">
                  <c:v>YY</c:v>
                </c:pt>
                <c:pt idx="3380">
                  <c:v>Z</c:v>
                </c:pt>
                <c:pt idx="3381">
                  <c:v>ZAGG</c:v>
                </c:pt>
                <c:pt idx="3382">
                  <c:v>ZBRA</c:v>
                </c:pt>
                <c:pt idx="3383">
                  <c:v>ZCMD</c:v>
                </c:pt>
                <c:pt idx="3384">
                  <c:v>ZEAL</c:v>
                </c:pt>
                <c:pt idx="3385">
                  <c:v>ZEUS</c:v>
                </c:pt>
                <c:pt idx="3386">
                  <c:v>ZG</c:v>
                </c:pt>
                <c:pt idx="3387">
                  <c:v>ZGNX</c:v>
                </c:pt>
                <c:pt idx="3388">
                  <c:v>ZGYH</c:v>
                </c:pt>
                <c:pt idx="3389">
                  <c:v>ZGYHU</c:v>
                </c:pt>
                <c:pt idx="3390">
                  <c:v>ZI</c:v>
                </c:pt>
                <c:pt idx="3391">
                  <c:v>ZION</c:v>
                </c:pt>
                <c:pt idx="3392">
                  <c:v>ZIONL</c:v>
                </c:pt>
                <c:pt idx="3393">
                  <c:v>ZIONN</c:v>
                </c:pt>
                <c:pt idx="3394">
                  <c:v>ZIONO</c:v>
                </c:pt>
                <c:pt idx="3395">
                  <c:v>ZIONP</c:v>
                </c:pt>
                <c:pt idx="3396">
                  <c:v>ZIOP</c:v>
                </c:pt>
                <c:pt idx="3397">
                  <c:v>ZIV</c:v>
                </c:pt>
                <c:pt idx="3398">
                  <c:v>ZIXI</c:v>
                </c:pt>
                <c:pt idx="3399">
                  <c:v>ZKIN</c:v>
                </c:pt>
                <c:pt idx="3400">
                  <c:v>ZLAB</c:v>
                </c:pt>
                <c:pt idx="3401">
                  <c:v>ZM</c:v>
                </c:pt>
                <c:pt idx="3402">
                  <c:v>ZN</c:v>
                </c:pt>
                <c:pt idx="3403">
                  <c:v>ZNGA</c:v>
                </c:pt>
                <c:pt idx="3404">
                  <c:v>ZNTL</c:v>
                </c:pt>
                <c:pt idx="3405">
                  <c:v>ZS</c:v>
                </c:pt>
                <c:pt idx="3406">
                  <c:v>ZSAN</c:v>
                </c:pt>
                <c:pt idx="3407">
                  <c:v>ZUMZ</c:v>
                </c:pt>
                <c:pt idx="3408">
                  <c:v>ZVO</c:v>
                </c:pt>
                <c:pt idx="3409">
                  <c:v>ZYNE</c:v>
                </c:pt>
                <c:pt idx="3410">
                  <c:v>ZYXI</c:v>
                </c:pt>
                <c:pt idx="3411">
                  <c:v>TRUE</c:v>
                </c:pt>
              </c:strCache>
            </c:strRef>
          </c:cat>
          <c:val>
            <c:numRef>
              <c:f>nasdaq_output!$K$2:$K$3413</c:f>
              <c:numCache>
                <c:formatCode>General</c:formatCode>
                <c:ptCount val="3412"/>
                <c:pt idx="0">
                  <c:v>25</c:v>
                </c:pt>
                <c:pt idx="1">
                  <c:v>318</c:v>
                </c:pt>
                <c:pt idx="2">
                  <c:v>564</c:v>
                </c:pt>
                <c:pt idx="3">
                  <c:v>161</c:v>
                </c:pt>
                <c:pt idx="4">
                  <c:v>544</c:v>
                </c:pt>
                <c:pt idx="5">
                  <c:v>867</c:v>
                </c:pt>
                <c:pt idx="6">
                  <c:v>325</c:v>
                </c:pt>
                <c:pt idx="7">
                  <c:v>288</c:v>
                </c:pt>
                <c:pt idx="8">
                  <c:v>434</c:v>
                </c:pt>
                <c:pt idx="9">
                  <c:v>494</c:v>
                </c:pt>
                <c:pt idx="10">
                  <c:v>558</c:v>
                </c:pt>
                <c:pt idx="11">
                  <c:v>424</c:v>
                </c:pt>
                <c:pt idx="12">
                  <c:v>635</c:v>
                </c:pt>
                <c:pt idx="13">
                  <c:v>108</c:v>
                </c:pt>
                <c:pt idx="14">
                  <c:v>277</c:v>
                </c:pt>
                <c:pt idx="15">
                  <c:v>364</c:v>
                </c:pt>
                <c:pt idx="16">
                  <c:v>11</c:v>
                </c:pt>
                <c:pt idx="17">
                  <c:v>12</c:v>
                </c:pt>
                <c:pt idx="18">
                  <c:v>114</c:v>
                </c:pt>
                <c:pt idx="19">
                  <c:v>309</c:v>
                </c:pt>
                <c:pt idx="20">
                  <c:v>525</c:v>
                </c:pt>
                <c:pt idx="21">
                  <c:v>65</c:v>
                </c:pt>
                <c:pt idx="22">
                  <c:v>77</c:v>
                </c:pt>
                <c:pt idx="23">
                  <c:v>471</c:v>
                </c:pt>
                <c:pt idx="24">
                  <c:v>463</c:v>
                </c:pt>
                <c:pt idx="25">
                  <c:v>103</c:v>
                </c:pt>
                <c:pt idx="26">
                  <c:v>90</c:v>
                </c:pt>
                <c:pt idx="27">
                  <c:v>563</c:v>
                </c:pt>
                <c:pt idx="28">
                  <c:v>440</c:v>
                </c:pt>
                <c:pt idx="29">
                  <c:v>61</c:v>
                </c:pt>
                <c:pt idx="30">
                  <c:v>410</c:v>
                </c:pt>
                <c:pt idx="31">
                  <c:v>320</c:v>
                </c:pt>
                <c:pt idx="32">
                  <c:v>106</c:v>
                </c:pt>
                <c:pt idx="33">
                  <c:v>180</c:v>
                </c:pt>
                <c:pt idx="34">
                  <c:v>120</c:v>
                </c:pt>
                <c:pt idx="35">
                  <c:v>59</c:v>
                </c:pt>
                <c:pt idx="36">
                  <c:v>393</c:v>
                </c:pt>
                <c:pt idx="37">
                  <c:v>24</c:v>
                </c:pt>
                <c:pt idx="38">
                  <c:v>287</c:v>
                </c:pt>
                <c:pt idx="39">
                  <c:v>298</c:v>
                </c:pt>
                <c:pt idx="40">
                  <c:v>117</c:v>
                </c:pt>
                <c:pt idx="41">
                  <c:v>749</c:v>
                </c:pt>
                <c:pt idx="42">
                  <c:v>360</c:v>
                </c:pt>
                <c:pt idx="43">
                  <c:v>834</c:v>
                </c:pt>
                <c:pt idx="44">
                  <c:v>49</c:v>
                </c:pt>
                <c:pt idx="45">
                  <c:v>146</c:v>
                </c:pt>
                <c:pt idx="46">
                  <c:v>388</c:v>
                </c:pt>
                <c:pt idx="47">
                  <c:v>148</c:v>
                </c:pt>
                <c:pt idx="48">
                  <c:v>879</c:v>
                </c:pt>
                <c:pt idx="49">
                  <c:v>28</c:v>
                </c:pt>
                <c:pt idx="50">
                  <c:v>438</c:v>
                </c:pt>
                <c:pt idx="51">
                  <c:v>118</c:v>
                </c:pt>
                <c:pt idx="52">
                  <c:v>608</c:v>
                </c:pt>
                <c:pt idx="53">
                  <c:v>2</c:v>
                </c:pt>
                <c:pt idx="54">
                  <c:v>318</c:v>
                </c:pt>
                <c:pt idx="55">
                  <c:v>160</c:v>
                </c:pt>
                <c:pt idx="56">
                  <c:v>49</c:v>
                </c:pt>
                <c:pt idx="57">
                  <c:v>424</c:v>
                </c:pt>
                <c:pt idx="58">
                  <c:v>115</c:v>
                </c:pt>
                <c:pt idx="59">
                  <c:v>393</c:v>
                </c:pt>
                <c:pt idx="60">
                  <c:v>145</c:v>
                </c:pt>
                <c:pt idx="61">
                  <c:v>48</c:v>
                </c:pt>
                <c:pt idx="62">
                  <c:v>25</c:v>
                </c:pt>
                <c:pt idx="63">
                  <c:v>110</c:v>
                </c:pt>
                <c:pt idx="64">
                  <c:v>26</c:v>
                </c:pt>
                <c:pt idx="65">
                  <c:v>1</c:v>
                </c:pt>
                <c:pt idx="66">
                  <c:v>10</c:v>
                </c:pt>
                <c:pt idx="67">
                  <c:v>433</c:v>
                </c:pt>
                <c:pt idx="68">
                  <c:v>129</c:v>
                </c:pt>
                <c:pt idx="69">
                  <c:v>158</c:v>
                </c:pt>
                <c:pt idx="70">
                  <c:v>105</c:v>
                </c:pt>
                <c:pt idx="71">
                  <c:v>60</c:v>
                </c:pt>
                <c:pt idx="72">
                  <c:v>287</c:v>
                </c:pt>
                <c:pt idx="73">
                  <c:v>31</c:v>
                </c:pt>
                <c:pt idx="74">
                  <c:v>65</c:v>
                </c:pt>
                <c:pt idx="75">
                  <c:v>15</c:v>
                </c:pt>
                <c:pt idx="76">
                  <c:v>11</c:v>
                </c:pt>
                <c:pt idx="77">
                  <c:v>133</c:v>
                </c:pt>
                <c:pt idx="78">
                  <c:v>131</c:v>
                </c:pt>
                <c:pt idx="79">
                  <c:v>638</c:v>
                </c:pt>
                <c:pt idx="80">
                  <c:v>149</c:v>
                </c:pt>
                <c:pt idx="81">
                  <c:v>30</c:v>
                </c:pt>
                <c:pt idx="82">
                  <c:v>452</c:v>
                </c:pt>
                <c:pt idx="83">
                  <c:v>496</c:v>
                </c:pt>
                <c:pt idx="84">
                  <c:v>15</c:v>
                </c:pt>
                <c:pt idx="85">
                  <c:v>489</c:v>
                </c:pt>
                <c:pt idx="86">
                  <c:v>144</c:v>
                </c:pt>
                <c:pt idx="87">
                  <c:v>68</c:v>
                </c:pt>
                <c:pt idx="88">
                  <c:v>142</c:v>
                </c:pt>
                <c:pt idx="89">
                  <c:v>22</c:v>
                </c:pt>
                <c:pt idx="90">
                  <c:v>92</c:v>
                </c:pt>
                <c:pt idx="91">
                  <c:v>138</c:v>
                </c:pt>
                <c:pt idx="92">
                  <c:v>2</c:v>
                </c:pt>
                <c:pt idx="93">
                  <c:v>27</c:v>
                </c:pt>
                <c:pt idx="94">
                  <c:v>6</c:v>
                </c:pt>
                <c:pt idx="95">
                  <c:v>12</c:v>
                </c:pt>
                <c:pt idx="96">
                  <c:v>276</c:v>
                </c:pt>
                <c:pt idx="97">
                  <c:v>603</c:v>
                </c:pt>
                <c:pt idx="98">
                  <c:v>138</c:v>
                </c:pt>
                <c:pt idx="99">
                  <c:v>32</c:v>
                </c:pt>
                <c:pt idx="100">
                  <c:v>447</c:v>
                </c:pt>
                <c:pt idx="101">
                  <c:v>322</c:v>
                </c:pt>
                <c:pt idx="102">
                  <c:v>19</c:v>
                </c:pt>
                <c:pt idx="103">
                  <c:v>350</c:v>
                </c:pt>
                <c:pt idx="104">
                  <c:v>613</c:v>
                </c:pt>
                <c:pt idx="105">
                  <c:v>42</c:v>
                </c:pt>
                <c:pt idx="106">
                  <c:v>37</c:v>
                </c:pt>
                <c:pt idx="107">
                  <c:v>338</c:v>
                </c:pt>
                <c:pt idx="108">
                  <c:v>58</c:v>
                </c:pt>
                <c:pt idx="109">
                  <c:v>388</c:v>
                </c:pt>
                <c:pt idx="110">
                  <c:v>626</c:v>
                </c:pt>
                <c:pt idx="111">
                  <c:v>117</c:v>
                </c:pt>
                <c:pt idx="112">
                  <c:v>124</c:v>
                </c:pt>
                <c:pt idx="113">
                  <c:v>61</c:v>
                </c:pt>
                <c:pt idx="114">
                  <c:v>143</c:v>
                </c:pt>
                <c:pt idx="115">
                  <c:v>414</c:v>
                </c:pt>
                <c:pt idx="116">
                  <c:v>68</c:v>
                </c:pt>
                <c:pt idx="117">
                  <c:v>34</c:v>
                </c:pt>
                <c:pt idx="118">
                  <c:v>63</c:v>
                </c:pt>
                <c:pt idx="119">
                  <c:v>121</c:v>
                </c:pt>
                <c:pt idx="120">
                  <c:v>534</c:v>
                </c:pt>
                <c:pt idx="121">
                  <c:v>506</c:v>
                </c:pt>
                <c:pt idx="122">
                  <c:v>619</c:v>
                </c:pt>
                <c:pt idx="123">
                  <c:v>46</c:v>
                </c:pt>
                <c:pt idx="124">
                  <c:v>807</c:v>
                </c:pt>
                <c:pt idx="125">
                  <c:v>172</c:v>
                </c:pt>
                <c:pt idx="126">
                  <c:v>161</c:v>
                </c:pt>
                <c:pt idx="127">
                  <c:v>53</c:v>
                </c:pt>
                <c:pt idx="128">
                  <c:v>21</c:v>
                </c:pt>
                <c:pt idx="129">
                  <c:v>14</c:v>
                </c:pt>
                <c:pt idx="130">
                  <c:v>212</c:v>
                </c:pt>
                <c:pt idx="131">
                  <c:v>842</c:v>
                </c:pt>
                <c:pt idx="132">
                  <c:v>549</c:v>
                </c:pt>
                <c:pt idx="133">
                  <c:v>182</c:v>
                </c:pt>
                <c:pt idx="134">
                  <c:v>827</c:v>
                </c:pt>
                <c:pt idx="135">
                  <c:v>2</c:v>
                </c:pt>
                <c:pt idx="136">
                  <c:v>7</c:v>
                </c:pt>
                <c:pt idx="137">
                  <c:v>481</c:v>
                </c:pt>
                <c:pt idx="138">
                  <c:v>479</c:v>
                </c:pt>
                <c:pt idx="139">
                  <c:v>602</c:v>
                </c:pt>
                <c:pt idx="140">
                  <c:v>464</c:v>
                </c:pt>
                <c:pt idx="141">
                  <c:v>140</c:v>
                </c:pt>
                <c:pt idx="142">
                  <c:v>462</c:v>
                </c:pt>
                <c:pt idx="143">
                  <c:v>75</c:v>
                </c:pt>
                <c:pt idx="144">
                  <c:v>149</c:v>
                </c:pt>
                <c:pt idx="145">
                  <c:v>503</c:v>
                </c:pt>
                <c:pt idx="146">
                  <c:v>211</c:v>
                </c:pt>
                <c:pt idx="147">
                  <c:v>511</c:v>
                </c:pt>
                <c:pt idx="148">
                  <c:v>366</c:v>
                </c:pt>
                <c:pt idx="149">
                  <c:v>669</c:v>
                </c:pt>
                <c:pt idx="150">
                  <c:v>45</c:v>
                </c:pt>
                <c:pt idx="151">
                  <c:v>35</c:v>
                </c:pt>
                <c:pt idx="152">
                  <c:v>531</c:v>
                </c:pt>
                <c:pt idx="153">
                  <c:v>3</c:v>
                </c:pt>
                <c:pt idx="154">
                  <c:v>134</c:v>
                </c:pt>
                <c:pt idx="155">
                  <c:v>622</c:v>
                </c:pt>
                <c:pt idx="156">
                  <c:v>553</c:v>
                </c:pt>
                <c:pt idx="157">
                  <c:v>88</c:v>
                </c:pt>
                <c:pt idx="158">
                  <c:v>705</c:v>
                </c:pt>
                <c:pt idx="159">
                  <c:v>34</c:v>
                </c:pt>
                <c:pt idx="160">
                  <c:v>17</c:v>
                </c:pt>
                <c:pt idx="161">
                  <c:v>22</c:v>
                </c:pt>
                <c:pt idx="162">
                  <c:v>480</c:v>
                </c:pt>
                <c:pt idx="163">
                  <c:v>196</c:v>
                </c:pt>
                <c:pt idx="164">
                  <c:v>177</c:v>
                </c:pt>
                <c:pt idx="165">
                  <c:v>388</c:v>
                </c:pt>
                <c:pt idx="166">
                  <c:v>530</c:v>
                </c:pt>
                <c:pt idx="167">
                  <c:v>388</c:v>
                </c:pt>
                <c:pt idx="168">
                  <c:v>594</c:v>
                </c:pt>
                <c:pt idx="169">
                  <c:v>15</c:v>
                </c:pt>
                <c:pt idx="170">
                  <c:v>572</c:v>
                </c:pt>
                <c:pt idx="171">
                  <c:v>262</c:v>
                </c:pt>
                <c:pt idx="172">
                  <c:v>144</c:v>
                </c:pt>
                <c:pt idx="173">
                  <c:v>243</c:v>
                </c:pt>
                <c:pt idx="174">
                  <c:v>847</c:v>
                </c:pt>
                <c:pt idx="175">
                  <c:v>207</c:v>
                </c:pt>
                <c:pt idx="176">
                  <c:v>295</c:v>
                </c:pt>
                <c:pt idx="177">
                  <c:v>254</c:v>
                </c:pt>
                <c:pt idx="178">
                  <c:v>517</c:v>
                </c:pt>
                <c:pt idx="179">
                  <c:v>106</c:v>
                </c:pt>
                <c:pt idx="180">
                  <c:v>1</c:v>
                </c:pt>
                <c:pt idx="181">
                  <c:v>67</c:v>
                </c:pt>
                <c:pt idx="182">
                  <c:v>28</c:v>
                </c:pt>
                <c:pt idx="183">
                  <c:v>39</c:v>
                </c:pt>
                <c:pt idx="184">
                  <c:v>689</c:v>
                </c:pt>
                <c:pt idx="185">
                  <c:v>87</c:v>
                </c:pt>
                <c:pt idx="186">
                  <c:v>115</c:v>
                </c:pt>
                <c:pt idx="187">
                  <c:v>73</c:v>
                </c:pt>
                <c:pt idx="188">
                  <c:v>255</c:v>
                </c:pt>
                <c:pt idx="189">
                  <c:v>22</c:v>
                </c:pt>
                <c:pt idx="190">
                  <c:v>321</c:v>
                </c:pt>
                <c:pt idx="191">
                  <c:v>52</c:v>
                </c:pt>
                <c:pt idx="192">
                  <c:v>89</c:v>
                </c:pt>
                <c:pt idx="193">
                  <c:v>289</c:v>
                </c:pt>
                <c:pt idx="194">
                  <c:v>10</c:v>
                </c:pt>
                <c:pt idx="195">
                  <c:v>25</c:v>
                </c:pt>
                <c:pt idx="196">
                  <c:v>36</c:v>
                </c:pt>
                <c:pt idx="197">
                  <c:v>66</c:v>
                </c:pt>
                <c:pt idx="198">
                  <c:v>108</c:v>
                </c:pt>
                <c:pt idx="199">
                  <c:v>41</c:v>
                </c:pt>
                <c:pt idx="200">
                  <c:v>136</c:v>
                </c:pt>
                <c:pt idx="201">
                  <c:v>285</c:v>
                </c:pt>
                <c:pt idx="202">
                  <c:v>584</c:v>
                </c:pt>
                <c:pt idx="203">
                  <c:v>374</c:v>
                </c:pt>
                <c:pt idx="204">
                  <c:v>47</c:v>
                </c:pt>
                <c:pt idx="205">
                  <c:v>175</c:v>
                </c:pt>
                <c:pt idx="206">
                  <c:v>50</c:v>
                </c:pt>
                <c:pt idx="207">
                  <c:v>127</c:v>
                </c:pt>
                <c:pt idx="208">
                  <c:v>44</c:v>
                </c:pt>
                <c:pt idx="209">
                  <c:v>71</c:v>
                </c:pt>
                <c:pt idx="210">
                  <c:v>608</c:v>
                </c:pt>
                <c:pt idx="211">
                  <c:v>467</c:v>
                </c:pt>
                <c:pt idx="212">
                  <c:v>429</c:v>
                </c:pt>
                <c:pt idx="213">
                  <c:v>557</c:v>
                </c:pt>
                <c:pt idx="214">
                  <c:v>49</c:v>
                </c:pt>
                <c:pt idx="215">
                  <c:v>12</c:v>
                </c:pt>
                <c:pt idx="216">
                  <c:v>21</c:v>
                </c:pt>
                <c:pt idx="217">
                  <c:v>510</c:v>
                </c:pt>
                <c:pt idx="218">
                  <c:v>438</c:v>
                </c:pt>
                <c:pt idx="219">
                  <c:v>48</c:v>
                </c:pt>
                <c:pt idx="220">
                  <c:v>370</c:v>
                </c:pt>
                <c:pt idx="221">
                  <c:v>26</c:v>
                </c:pt>
                <c:pt idx="222">
                  <c:v>34</c:v>
                </c:pt>
                <c:pt idx="223">
                  <c:v>1</c:v>
                </c:pt>
                <c:pt idx="224">
                  <c:v>95</c:v>
                </c:pt>
                <c:pt idx="225">
                  <c:v>512</c:v>
                </c:pt>
                <c:pt idx="226">
                  <c:v>51</c:v>
                </c:pt>
                <c:pt idx="227">
                  <c:v>211</c:v>
                </c:pt>
                <c:pt idx="228">
                  <c:v>593</c:v>
                </c:pt>
                <c:pt idx="229">
                  <c:v>625</c:v>
                </c:pt>
                <c:pt idx="230">
                  <c:v>146</c:v>
                </c:pt>
                <c:pt idx="231">
                  <c:v>246</c:v>
                </c:pt>
                <c:pt idx="232">
                  <c:v>168</c:v>
                </c:pt>
                <c:pt idx="233">
                  <c:v>494</c:v>
                </c:pt>
                <c:pt idx="234">
                  <c:v>464</c:v>
                </c:pt>
                <c:pt idx="235">
                  <c:v>364</c:v>
                </c:pt>
                <c:pt idx="236">
                  <c:v>436</c:v>
                </c:pt>
                <c:pt idx="237">
                  <c:v>607</c:v>
                </c:pt>
                <c:pt idx="238">
                  <c:v>487</c:v>
                </c:pt>
                <c:pt idx="239">
                  <c:v>513</c:v>
                </c:pt>
                <c:pt idx="240">
                  <c:v>458</c:v>
                </c:pt>
                <c:pt idx="241">
                  <c:v>21</c:v>
                </c:pt>
                <c:pt idx="242">
                  <c:v>293</c:v>
                </c:pt>
                <c:pt idx="243">
                  <c:v>122</c:v>
                </c:pt>
                <c:pt idx="244">
                  <c:v>323</c:v>
                </c:pt>
                <c:pt idx="245">
                  <c:v>244</c:v>
                </c:pt>
                <c:pt idx="246">
                  <c:v>34</c:v>
                </c:pt>
                <c:pt idx="247">
                  <c:v>459</c:v>
                </c:pt>
                <c:pt idx="248">
                  <c:v>405</c:v>
                </c:pt>
                <c:pt idx="249">
                  <c:v>556</c:v>
                </c:pt>
                <c:pt idx="250">
                  <c:v>70</c:v>
                </c:pt>
                <c:pt idx="251">
                  <c:v>85</c:v>
                </c:pt>
                <c:pt idx="252">
                  <c:v>141</c:v>
                </c:pt>
                <c:pt idx="253">
                  <c:v>129</c:v>
                </c:pt>
                <c:pt idx="254">
                  <c:v>360</c:v>
                </c:pt>
                <c:pt idx="255">
                  <c:v>626</c:v>
                </c:pt>
                <c:pt idx="256">
                  <c:v>578</c:v>
                </c:pt>
                <c:pt idx="257">
                  <c:v>429</c:v>
                </c:pt>
                <c:pt idx="258">
                  <c:v>363</c:v>
                </c:pt>
                <c:pt idx="259">
                  <c:v>587</c:v>
                </c:pt>
                <c:pt idx="260">
                  <c:v>63</c:v>
                </c:pt>
                <c:pt idx="261">
                  <c:v>519</c:v>
                </c:pt>
                <c:pt idx="262">
                  <c:v>478</c:v>
                </c:pt>
                <c:pt idx="263">
                  <c:v>482</c:v>
                </c:pt>
                <c:pt idx="264">
                  <c:v>121</c:v>
                </c:pt>
                <c:pt idx="265">
                  <c:v>59</c:v>
                </c:pt>
                <c:pt idx="266">
                  <c:v>450</c:v>
                </c:pt>
                <c:pt idx="267">
                  <c:v>319</c:v>
                </c:pt>
                <c:pt idx="268">
                  <c:v>52</c:v>
                </c:pt>
                <c:pt idx="269">
                  <c:v>10</c:v>
                </c:pt>
                <c:pt idx="270">
                  <c:v>526</c:v>
                </c:pt>
                <c:pt idx="271">
                  <c:v>193</c:v>
                </c:pt>
                <c:pt idx="272">
                  <c:v>270</c:v>
                </c:pt>
                <c:pt idx="273">
                  <c:v>23</c:v>
                </c:pt>
                <c:pt idx="274">
                  <c:v>110</c:v>
                </c:pt>
                <c:pt idx="275">
                  <c:v>591</c:v>
                </c:pt>
                <c:pt idx="276">
                  <c:v>642</c:v>
                </c:pt>
                <c:pt idx="277">
                  <c:v>53</c:v>
                </c:pt>
                <c:pt idx="278">
                  <c:v>938</c:v>
                </c:pt>
                <c:pt idx="279">
                  <c:v>251</c:v>
                </c:pt>
                <c:pt idx="280">
                  <c:v>4</c:v>
                </c:pt>
                <c:pt idx="281">
                  <c:v>498</c:v>
                </c:pt>
                <c:pt idx="282">
                  <c:v>481</c:v>
                </c:pt>
                <c:pt idx="283">
                  <c:v>449</c:v>
                </c:pt>
                <c:pt idx="284">
                  <c:v>472</c:v>
                </c:pt>
                <c:pt idx="285">
                  <c:v>120</c:v>
                </c:pt>
                <c:pt idx="286">
                  <c:v>23</c:v>
                </c:pt>
                <c:pt idx="287">
                  <c:v>40</c:v>
                </c:pt>
                <c:pt idx="288">
                  <c:v>95</c:v>
                </c:pt>
                <c:pt idx="289">
                  <c:v>432</c:v>
                </c:pt>
                <c:pt idx="290">
                  <c:v>145</c:v>
                </c:pt>
                <c:pt idx="291">
                  <c:v>5</c:v>
                </c:pt>
                <c:pt idx="292">
                  <c:v>338</c:v>
                </c:pt>
                <c:pt idx="293">
                  <c:v>105</c:v>
                </c:pt>
                <c:pt idx="294">
                  <c:v>570</c:v>
                </c:pt>
                <c:pt idx="295">
                  <c:v>79</c:v>
                </c:pt>
                <c:pt idx="296">
                  <c:v>64</c:v>
                </c:pt>
                <c:pt idx="297">
                  <c:v>592</c:v>
                </c:pt>
                <c:pt idx="298">
                  <c:v>267</c:v>
                </c:pt>
                <c:pt idx="299">
                  <c:v>489</c:v>
                </c:pt>
                <c:pt idx="300">
                  <c:v>145</c:v>
                </c:pt>
                <c:pt idx="301">
                  <c:v>398</c:v>
                </c:pt>
                <c:pt idx="302">
                  <c:v>95</c:v>
                </c:pt>
                <c:pt idx="303">
                  <c:v>95</c:v>
                </c:pt>
                <c:pt idx="304">
                  <c:v>649</c:v>
                </c:pt>
                <c:pt idx="305">
                  <c:v>131</c:v>
                </c:pt>
                <c:pt idx="306">
                  <c:v>58</c:v>
                </c:pt>
                <c:pt idx="307">
                  <c:v>456</c:v>
                </c:pt>
                <c:pt idx="308">
                  <c:v>520</c:v>
                </c:pt>
                <c:pt idx="309">
                  <c:v>475</c:v>
                </c:pt>
                <c:pt idx="310">
                  <c:v>28</c:v>
                </c:pt>
                <c:pt idx="311">
                  <c:v>137</c:v>
                </c:pt>
                <c:pt idx="312">
                  <c:v>501</c:v>
                </c:pt>
                <c:pt idx="313">
                  <c:v>509</c:v>
                </c:pt>
                <c:pt idx="314">
                  <c:v>347</c:v>
                </c:pt>
                <c:pt idx="315">
                  <c:v>259</c:v>
                </c:pt>
                <c:pt idx="316">
                  <c:v>23</c:v>
                </c:pt>
                <c:pt idx="317">
                  <c:v>219</c:v>
                </c:pt>
                <c:pt idx="318">
                  <c:v>144</c:v>
                </c:pt>
                <c:pt idx="319">
                  <c:v>289</c:v>
                </c:pt>
                <c:pt idx="320">
                  <c:v>492</c:v>
                </c:pt>
                <c:pt idx="321">
                  <c:v>194</c:v>
                </c:pt>
                <c:pt idx="322">
                  <c:v>30</c:v>
                </c:pt>
                <c:pt idx="323">
                  <c:v>658</c:v>
                </c:pt>
                <c:pt idx="324">
                  <c:v>539</c:v>
                </c:pt>
                <c:pt idx="325">
                  <c:v>178</c:v>
                </c:pt>
                <c:pt idx="326">
                  <c:v>26</c:v>
                </c:pt>
                <c:pt idx="327">
                  <c:v>410</c:v>
                </c:pt>
                <c:pt idx="328">
                  <c:v>368</c:v>
                </c:pt>
                <c:pt idx="329">
                  <c:v>13</c:v>
                </c:pt>
                <c:pt idx="330">
                  <c:v>9</c:v>
                </c:pt>
                <c:pt idx="331">
                  <c:v>285</c:v>
                </c:pt>
                <c:pt idx="332">
                  <c:v>372</c:v>
                </c:pt>
                <c:pt idx="333">
                  <c:v>659</c:v>
                </c:pt>
                <c:pt idx="334">
                  <c:v>504</c:v>
                </c:pt>
                <c:pt idx="335">
                  <c:v>193</c:v>
                </c:pt>
                <c:pt idx="336">
                  <c:v>361</c:v>
                </c:pt>
                <c:pt idx="337">
                  <c:v>77</c:v>
                </c:pt>
                <c:pt idx="338">
                  <c:v>41</c:v>
                </c:pt>
                <c:pt idx="339">
                  <c:v>54</c:v>
                </c:pt>
                <c:pt idx="340">
                  <c:v>21</c:v>
                </c:pt>
                <c:pt idx="341">
                  <c:v>471</c:v>
                </c:pt>
                <c:pt idx="342">
                  <c:v>410</c:v>
                </c:pt>
                <c:pt idx="343">
                  <c:v>98</c:v>
                </c:pt>
                <c:pt idx="344">
                  <c:v>30</c:v>
                </c:pt>
                <c:pt idx="345">
                  <c:v>18</c:v>
                </c:pt>
                <c:pt idx="346">
                  <c:v>70</c:v>
                </c:pt>
                <c:pt idx="347">
                  <c:v>45</c:v>
                </c:pt>
                <c:pt idx="348">
                  <c:v>5</c:v>
                </c:pt>
                <c:pt idx="349">
                  <c:v>34</c:v>
                </c:pt>
                <c:pt idx="350">
                  <c:v>53</c:v>
                </c:pt>
                <c:pt idx="351">
                  <c:v>248</c:v>
                </c:pt>
                <c:pt idx="352">
                  <c:v>242</c:v>
                </c:pt>
                <c:pt idx="353">
                  <c:v>371</c:v>
                </c:pt>
                <c:pt idx="354">
                  <c:v>630</c:v>
                </c:pt>
                <c:pt idx="355">
                  <c:v>47</c:v>
                </c:pt>
                <c:pt idx="356">
                  <c:v>237</c:v>
                </c:pt>
                <c:pt idx="357">
                  <c:v>119</c:v>
                </c:pt>
                <c:pt idx="358">
                  <c:v>517</c:v>
                </c:pt>
                <c:pt idx="359">
                  <c:v>238</c:v>
                </c:pt>
                <c:pt idx="360">
                  <c:v>84</c:v>
                </c:pt>
                <c:pt idx="361">
                  <c:v>294</c:v>
                </c:pt>
                <c:pt idx="362">
                  <c:v>510</c:v>
                </c:pt>
                <c:pt idx="363">
                  <c:v>261</c:v>
                </c:pt>
                <c:pt idx="364">
                  <c:v>186</c:v>
                </c:pt>
                <c:pt idx="365">
                  <c:v>177</c:v>
                </c:pt>
                <c:pt idx="366">
                  <c:v>495</c:v>
                </c:pt>
                <c:pt idx="367">
                  <c:v>465</c:v>
                </c:pt>
                <c:pt idx="368">
                  <c:v>303</c:v>
                </c:pt>
                <c:pt idx="369">
                  <c:v>91</c:v>
                </c:pt>
                <c:pt idx="370">
                  <c:v>144</c:v>
                </c:pt>
                <c:pt idx="371">
                  <c:v>121</c:v>
                </c:pt>
                <c:pt idx="372">
                  <c:v>54</c:v>
                </c:pt>
                <c:pt idx="373">
                  <c:v>499</c:v>
                </c:pt>
                <c:pt idx="374">
                  <c:v>334</c:v>
                </c:pt>
                <c:pt idx="375">
                  <c:v>317</c:v>
                </c:pt>
                <c:pt idx="376">
                  <c:v>250</c:v>
                </c:pt>
                <c:pt idx="377">
                  <c:v>400</c:v>
                </c:pt>
                <c:pt idx="378">
                  <c:v>188</c:v>
                </c:pt>
                <c:pt idx="379">
                  <c:v>195</c:v>
                </c:pt>
                <c:pt idx="380">
                  <c:v>128</c:v>
                </c:pt>
                <c:pt idx="381">
                  <c:v>167</c:v>
                </c:pt>
                <c:pt idx="382">
                  <c:v>285</c:v>
                </c:pt>
                <c:pt idx="383">
                  <c:v>172</c:v>
                </c:pt>
                <c:pt idx="384">
                  <c:v>158</c:v>
                </c:pt>
                <c:pt idx="385">
                  <c:v>46</c:v>
                </c:pt>
                <c:pt idx="386">
                  <c:v>376</c:v>
                </c:pt>
                <c:pt idx="387">
                  <c:v>419</c:v>
                </c:pt>
                <c:pt idx="388">
                  <c:v>492</c:v>
                </c:pt>
                <c:pt idx="389">
                  <c:v>557</c:v>
                </c:pt>
                <c:pt idx="390">
                  <c:v>305</c:v>
                </c:pt>
                <c:pt idx="391">
                  <c:v>33</c:v>
                </c:pt>
                <c:pt idx="392">
                  <c:v>139</c:v>
                </c:pt>
                <c:pt idx="393">
                  <c:v>161</c:v>
                </c:pt>
                <c:pt idx="394">
                  <c:v>37</c:v>
                </c:pt>
                <c:pt idx="395">
                  <c:v>3</c:v>
                </c:pt>
                <c:pt idx="396">
                  <c:v>542</c:v>
                </c:pt>
                <c:pt idx="397">
                  <c:v>142</c:v>
                </c:pt>
                <c:pt idx="398">
                  <c:v>18</c:v>
                </c:pt>
                <c:pt idx="399">
                  <c:v>369</c:v>
                </c:pt>
                <c:pt idx="400">
                  <c:v>572</c:v>
                </c:pt>
                <c:pt idx="401">
                  <c:v>79</c:v>
                </c:pt>
                <c:pt idx="402">
                  <c:v>73</c:v>
                </c:pt>
                <c:pt idx="403">
                  <c:v>576</c:v>
                </c:pt>
                <c:pt idx="404">
                  <c:v>492</c:v>
                </c:pt>
                <c:pt idx="405">
                  <c:v>295</c:v>
                </c:pt>
                <c:pt idx="406">
                  <c:v>84</c:v>
                </c:pt>
                <c:pt idx="407">
                  <c:v>56</c:v>
                </c:pt>
                <c:pt idx="408">
                  <c:v>532</c:v>
                </c:pt>
                <c:pt idx="409">
                  <c:v>124</c:v>
                </c:pt>
                <c:pt idx="410">
                  <c:v>591</c:v>
                </c:pt>
                <c:pt idx="411">
                  <c:v>265</c:v>
                </c:pt>
                <c:pt idx="412">
                  <c:v>357</c:v>
                </c:pt>
                <c:pt idx="413">
                  <c:v>67</c:v>
                </c:pt>
                <c:pt idx="414">
                  <c:v>215</c:v>
                </c:pt>
                <c:pt idx="415">
                  <c:v>172</c:v>
                </c:pt>
                <c:pt idx="416">
                  <c:v>12</c:v>
                </c:pt>
                <c:pt idx="417">
                  <c:v>22</c:v>
                </c:pt>
                <c:pt idx="418">
                  <c:v>31</c:v>
                </c:pt>
                <c:pt idx="419">
                  <c:v>21</c:v>
                </c:pt>
                <c:pt idx="420">
                  <c:v>19</c:v>
                </c:pt>
                <c:pt idx="421">
                  <c:v>482</c:v>
                </c:pt>
                <c:pt idx="422">
                  <c:v>579</c:v>
                </c:pt>
                <c:pt idx="423">
                  <c:v>469</c:v>
                </c:pt>
                <c:pt idx="424">
                  <c:v>467</c:v>
                </c:pt>
                <c:pt idx="425">
                  <c:v>576</c:v>
                </c:pt>
                <c:pt idx="426">
                  <c:v>2</c:v>
                </c:pt>
                <c:pt idx="427">
                  <c:v>39</c:v>
                </c:pt>
                <c:pt idx="428">
                  <c:v>19</c:v>
                </c:pt>
                <c:pt idx="429">
                  <c:v>31</c:v>
                </c:pt>
                <c:pt idx="430">
                  <c:v>30</c:v>
                </c:pt>
                <c:pt idx="431">
                  <c:v>9</c:v>
                </c:pt>
                <c:pt idx="432">
                  <c:v>73</c:v>
                </c:pt>
                <c:pt idx="433">
                  <c:v>49</c:v>
                </c:pt>
                <c:pt idx="434">
                  <c:v>43</c:v>
                </c:pt>
                <c:pt idx="435">
                  <c:v>44</c:v>
                </c:pt>
                <c:pt idx="436">
                  <c:v>9</c:v>
                </c:pt>
                <c:pt idx="437">
                  <c:v>39</c:v>
                </c:pt>
                <c:pt idx="438">
                  <c:v>5</c:v>
                </c:pt>
                <c:pt idx="439">
                  <c:v>7</c:v>
                </c:pt>
                <c:pt idx="440">
                  <c:v>7</c:v>
                </c:pt>
                <c:pt idx="441">
                  <c:v>11</c:v>
                </c:pt>
                <c:pt idx="442">
                  <c:v>8</c:v>
                </c:pt>
                <c:pt idx="443">
                  <c:v>6</c:v>
                </c:pt>
                <c:pt idx="444">
                  <c:v>8</c:v>
                </c:pt>
                <c:pt idx="445">
                  <c:v>9</c:v>
                </c:pt>
                <c:pt idx="446">
                  <c:v>9</c:v>
                </c:pt>
                <c:pt idx="447">
                  <c:v>18</c:v>
                </c:pt>
                <c:pt idx="448">
                  <c:v>47</c:v>
                </c:pt>
                <c:pt idx="449">
                  <c:v>595</c:v>
                </c:pt>
                <c:pt idx="450">
                  <c:v>107</c:v>
                </c:pt>
                <c:pt idx="451">
                  <c:v>7</c:v>
                </c:pt>
                <c:pt idx="452">
                  <c:v>11</c:v>
                </c:pt>
                <c:pt idx="453">
                  <c:v>12</c:v>
                </c:pt>
                <c:pt idx="454">
                  <c:v>13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18</c:v>
                </c:pt>
                <c:pt idx="459">
                  <c:v>19</c:v>
                </c:pt>
                <c:pt idx="460">
                  <c:v>17</c:v>
                </c:pt>
                <c:pt idx="461">
                  <c:v>17</c:v>
                </c:pt>
                <c:pt idx="462">
                  <c:v>13</c:v>
                </c:pt>
                <c:pt idx="463">
                  <c:v>16</c:v>
                </c:pt>
                <c:pt idx="464">
                  <c:v>10</c:v>
                </c:pt>
                <c:pt idx="465">
                  <c:v>8</c:v>
                </c:pt>
                <c:pt idx="466">
                  <c:v>5</c:v>
                </c:pt>
                <c:pt idx="467">
                  <c:v>4</c:v>
                </c:pt>
                <c:pt idx="468">
                  <c:v>423</c:v>
                </c:pt>
                <c:pt idx="469">
                  <c:v>511</c:v>
                </c:pt>
                <c:pt idx="470">
                  <c:v>536</c:v>
                </c:pt>
                <c:pt idx="471">
                  <c:v>40</c:v>
                </c:pt>
                <c:pt idx="472">
                  <c:v>57</c:v>
                </c:pt>
                <c:pt idx="473">
                  <c:v>74</c:v>
                </c:pt>
                <c:pt idx="474">
                  <c:v>17</c:v>
                </c:pt>
                <c:pt idx="475">
                  <c:v>476</c:v>
                </c:pt>
                <c:pt idx="476">
                  <c:v>118</c:v>
                </c:pt>
                <c:pt idx="477">
                  <c:v>28</c:v>
                </c:pt>
                <c:pt idx="478">
                  <c:v>55</c:v>
                </c:pt>
                <c:pt idx="479">
                  <c:v>303</c:v>
                </c:pt>
                <c:pt idx="480">
                  <c:v>158</c:v>
                </c:pt>
                <c:pt idx="481">
                  <c:v>10</c:v>
                </c:pt>
                <c:pt idx="482">
                  <c:v>19</c:v>
                </c:pt>
                <c:pt idx="483">
                  <c:v>416</c:v>
                </c:pt>
                <c:pt idx="484">
                  <c:v>25</c:v>
                </c:pt>
                <c:pt idx="485">
                  <c:v>80</c:v>
                </c:pt>
                <c:pt idx="486">
                  <c:v>127</c:v>
                </c:pt>
                <c:pt idx="487">
                  <c:v>356</c:v>
                </c:pt>
                <c:pt idx="488">
                  <c:v>16</c:v>
                </c:pt>
                <c:pt idx="489">
                  <c:v>511</c:v>
                </c:pt>
                <c:pt idx="490">
                  <c:v>565</c:v>
                </c:pt>
                <c:pt idx="491">
                  <c:v>74</c:v>
                </c:pt>
                <c:pt idx="492">
                  <c:v>618</c:v>
                </c:pt>
                <c:pt idx="493">
                  <c:v>120</c:v>
                </c:pt>
                <c:pt idx="494">
                  <c:v>38</c:v>
                </c:pt>
                <c:pt idx="495">
                  <c:v>473</c:v>
                </c:pt>
                <c:pt idx="496">
                  <c:v>2</c:v>
                </c:pt>
                <c:pt idx="497">
                  <c:v>601</c:v>
                </c:pt>
                <c:pt idx="498">
                  <c:v>423</c:v>
                </c:pt>
                <c:pt idx="499">
                  <c:v>17</c:v>
                </c:pt>
                <c:pt idx="500">
                  <c:v>238</c:v>
                </c:pt>
                <c:pt idx="501">
                  <c:v>716</c:v>
                </c:pt>
                <c:pt idx="502">
                  <c:v>151</c:v>
                </c:pt>
                <c:pt idx="503">
                  <c:v>215</c:v>
                </c:pt>
                <c:pt idx="504">
                  <c:v>62</c:v>
                </c:pt>
                <c:pt idx="505">
                  <c:v>445</c:v>
                </c:pt>
                <c:pt idx="506">
                  <c:v>215</c:v>
                </c:pt>
                <c:pt idx="507">
                  <c:v>59</c:v>
                </c:pt>
                <c:pt idx="508">
                  <c:v>491</c:v>
                </c:pt>
                <c:pt idx="509">
                  <c:v>437</c:v>
                </c:pt>
                <c:pt idx="510">
                  <c:v>504</c:v>
                </c:pt>
                <c:pt idx="511">
                  <c:v>673</c:v>
                </c:pt>
                <c:pt idx="512">
                  <c:v>105</c:v>
                </c:pt>
                <c:pt idx="513">
                  <c:v>308</c:v>
                </c:pt>
                <c:pt idx="514">
                  <c:v>90</c:v>
                </c:pt>
                <c:pt idx="515">
                  <c:v>296</c:v>
                </c:pt>
                <c:pt idx="516">
                  <c:v>305</c:v>
                </c:pt>
                <c:pt idx="517">
                  <c:v>590</c:v>
                </c:pt>
                <c:pt idx="518">
                  <c:v>393</c:v>
                </c:pt>
                <c:pt idx="519">
                  <c:v>277</c:v>
                </c:pt>
                <c:pt idx="520">
                  <c:v>139</c:v>
                </c:pt>
                <c:pt idx="521">
                  <c:v>213</c:v>
                </c:pt>
                <c:pt idx="522">
                  <c:v>335</c:v>
                </c:pt>
                <c:pt idx="523">
                  <c:v>292</c:v>
                </c:pt>
                <c:pt idx="524">
                  <c:v>38</c:v>
                </c:pt>
                <c:pt idx="525">
                  <c:v>195</c:v>
                </c:pt>
                <c:pt idx="526">
                  <c:v>44</c:v>
                </c:pt>
                <c:pt idx="527">
                  <c:v>233</c:v>
                </c:pt>
                <c:pt idx="528">
                  <c:v>288</c:v>
                </c:pt>
                <c:pt idx="529">
                  <c:v>703</c:v>
                </c:pt>
                <c:pt idx="530">
                  <c:v>593</c:v>
                </c:pt>
                <c:pt idx="531">
                  <c:v>133</c:v>
                </c:pt>
                <c:pt idx="532">
                  <c:v>65</c:v>
                </c:pt>
                <c:pt idx="533">
                  <c:v>9</c:v>
                </c:pt>
                <c:pt idx="534">
                  <c:v>47</c:v>
                </c:pt>
                <c:pt idx="535">
                  <c:v>519</c:v>
                </c:pt>
                <c:pt idx="536">
                  <c:v>234</c:v>
                </c:pt>
                <c:pt idx="537">
                  <c:v>113</c:v>
                </c:pt>
                <c:pt idx="538">
                  <c:v>193</c:v>
                </c:pt>
                <c:pt idx="539">
                  <c:v>466</c:v>
                </c:pt>
                <c:pt idx="540">
                  <c:v>7</c:v>
                </c:pt>
                <c:pt idx="541">
                  <c:v>493</c:v>
                </c:pt>
                <c:pt idx="542">
                  <c:v>412</c:v>
                </c:pt>
                <c:pt idx="543">
                  <c:v>114</c:v>
                </c:pt>
                <c:pt idx="544">
                  <c:v>427</c:v>
                </c:pt>
                <c:pt idx="545">
                  <c:v>185</c:v>
                </c:pt>
                <c:pt idx="546">
                  <c:v>148</c:v>
                </c:pt>
                <c:pt idx="547">
                  <c:v>95</c:v>
                </c:pt>
                <c:pt idx="548">
                  <c:v>145</c:v>
                </c:pt>
                <c:pt idx="549">
                  <c:v>115</c:v>
                </c:pt>
                <c:pt idx="550">
                  <c:v>57</c:v>
                </c:pt>
                <c:pt idx="551">
                  <c:v>422</c:v>
                </c:pt>
                <c:pt idx="552">
                  <c:v>154</c:v>
                </c:pt>
                <c:pt idx="553">
                  <c:v>140</c:v>
                </c:pt>
                <c:pt idx="554">
                  <c:v>715</c:v>
                </c:pt>
                <c:pt idx="555">
                  <c:v>490</c:v>
                </c:pt>
                <c:pt idx="556">
                  <c:v>110</c:v>
                </c:pt>
                <c:pt idx="557">
                  <c:v>173</c:v>
                </c:pt>
                <c:pt idx="558">
                  <c:v>226</c:v>
                </c:pt>
                <c:pt idx="559">
                  <c:v>220</c:v>
                </c:pt>
                <c:pt idx="560">
                  <c:v>577</c:v>
                </c:pt>
                <c:pt idx="561">
                  <c:v>557</c:v>
                </c:pt>
                <c:pt idx="562">
                  <c:v>70</c:v>
                </c:pt>
                <c:pt idx="563">
                  <c:v>206</c:v>
                </c:pt>
                <c:pt idx="564">
                  <c:v>302</c:v>
                </c:pt>
                <c:pt idx="565">
                  <c:v>554</c:v>
                </c:pt>
                <c:pt idx="566">
                  <c:v>316</c:v>
                </c:pt>
                <c:pt idx="567">
                  <c:v>515</c:v>
                </c:pt>
                <c:pt idx="568">
                  <c:v>104</c:v>
                </c:pt>
                <c:pt idx="569">
                  <c:v>691</c:v>
                </c:pt>
                <c:pt idx="570">
                  <c:v>476</c:v>
                </c:pt>
                <c:pt idx="571">
                  <c:v>485</c:v>
                </c:pt>
                <c:pt idx="572">
                  <c:v>107</c:v>
                </c:pt>
                <c:pt idx="573">
                  <c:v>71</c:v>
                </c:pt>
                <c:pt idx="574">
                  <c:v>423</c:v>
                </c:pt>
                <c:pt idx="575">
                  <c:v>56</c:v>
                </c:pt>
                <c:pt idx="576">
                  <c:v>102</c:v>
                </c:pt>
                <c:pt idx="577">
                  <c:v>139</c:v>
                </c:pt>
                <c:pt idx="578">
                  <c:v>28</c:v>
                </c:pt>
                <c:pt idx="579">
                  <c:v>73</c:v>
                </c:pt>
                <c:pt idx="580">
                  <c:v>396</c:v>
                </c:pt>
                <c:pt idx="581">
                  <c:v>22</c:v>
                </c:pt>
                <c:pt idx="582">
                  <c:v>22</c:v>
                </c:pt>
                <c:pt idx="583">
                  <c:v>491</c:v>
                </c:pt>
                <c:pt idx="584">
                  <c:v>441</c:v>
                </c:pt>
                <c:pt idx="585">
                  <c:v>103</c:v>
                </c:pt>
                <c:pt idx="586">
                  <c:v>140</c:v>
                </c:pt>
                <c:pt idx="587">
                  <c:v>129</c:v>
                </c:pt>
                <c:pt idx="588">
                  <c:v>188</c:v>
                </c:pt>
                <c:pt idx="589">
                  <c:v>66</c:v>
                </c:pt>
                <c:pt idx="590">
                  <c:v>428</c:v>
                </c:pt>
                <c:pt idx="591">
                  <c:v>150</c:v>
                </c:pt>
                <c:pt idx="592">
                  <c:v>646</c:v>
                </c:pt>
                <c:pt idx="593">
                  <c:v>319</c:v>
                </c:pt>
                <c:pt idx="594">
                  <c:v>2</c:v>
                </c:pt>
                <c:pt idx="595">
                  <c:v>4</c:v>
                </c:pt>
                <c:pt idx="596">
                  <c:v>296</c:v>
                </c:pt>
                <c:pt idx="597">
                  <c:v>624</c:v>
                </c:pt>
                <c:pt idx="598">
                  <c:v>550</c:v>
                </c:pt>
                <c:pt idx="599">
                  <c:v>211</c:v>
                </c:pt>
                <c:pt idx="600">
                  <c:v>105</c:v>
                </c:pt>
                <c:pt idx="601">
                  <c:v>170</c:v>
                </c:pt>
                <c:pt idx="602">
                  <c:v>379</c:v>
                </c:pt>
                <c:pt idx="603">
                  <c:v>255</c:v>
                </c:pt>
                <c:pt idx="604">
                  <c:v>598</c:v>
                </c:pt>
                <c:pt idx="605">
                  <c:v>95</c:v>
                </c:pt>
                <c:pt idx="606">
                  <c:v>364</c:v>
                </c:pt>
                <c:pt idx="607">
                  <c:v>44</c:v>
                </c:pt>
                <c:pt idx="608">
                  <c:v>26</c:v>
                </c:pt>
                <c:pt idx="609">
                  <c:v>26</c:v>
                </c:pt>
                <c:pt idx="610">
                  <c:v>456</c:v>
                </c:pt>
                <c:pt idx="611">
                  <c:v>11</c:v>
                </c:pt>
                <c:pt idx="612">
                  <c:v>11</c:v>
                </c:pt>
                <c:pt idx="613">
                  <c:v>136</c:v>
                </c:pt>
                <c:pt idx="614">
                  <c:v>523</c:v>
                </c:pt>
                <c:pt idx="615">
                  <c:v>120</c:v>
                </c:pt>
                <c:pt idx="616">
                  <c:v>134</c:v>
                </c:pt>
                <c:pt idx="617">
                  <c:v>153</c:v>
                </c:pt>
                <c:pt idx="618">
                  <c:v>141</c:v>
                </c:pt>
                <c:pt idx="619">
                  <c:v>353</c:v>
                </c:pt>
                <c:pt idx="620">
                  <c:v>251</c:v>
                </c:pt>
                <c:pt idx="621">
                  <c:v>179</c:v>
                </c:pt>
                <c:pt idx="622">
                  <c:v>256</c:v>
                </c:pt>
                <c:pt idx="623">
                  <c:v>348</c:v>
                </c:pt>
                <c:pt idx="624">
                  <c:v>108</c:v>
                </c:pt>
                <c:pt idx="625">
                  <c:v>127</c:v>
                </c:pt>
                <c:pt idx="626">
                  <c:v>328</c:v>
                </c:pt>
                <c:pt idx="627">
                  <c:v>527</c:v>
                </c:pt>
                <c:pt idx="628">
                  <c:v>21</c:v>
                </c:pt>
                <c:pt idx="629">
                  <c:v>9</c:v>
                </c:pt>
                <c:pt idx="630">
                  <c:v>8</c:v>
                </c:pt>
                <c:pt idx="631">
                  <c:v>91</c:v>
                </c:pt>
                <c:pt idx="632">
                  <c:v>705</c:v>
                </c:pt>
                <c:pt idx="633">
                  <c:v>448</c:v>
                </c:pt>
                <c:pt idx="634">
                  <c:v>129</c:v>
                </c:pt>
                <c:pt idx="635">
                  <c:v>374</c:v>
                </c:pt>
                <c:pt idx="636">
                  <c:v>203</c:v>
                </c:pt>
                <c:pt idx="637">
                  <c:v>73</c:v>
                </c:pt>
                <c:pt idx="638">
                  <c:v>438</c:v>
                </c:pt>
                <c:pt idx="639">
                  <c:v>57</c:v>
                </c:pt>
                <c:pt idx="640">
                  <c:v>354</c:v>
                </c:pt>
                <c:pt idx="641">
                  <c:v>445</c:v>
                </c:pt>
                <c:pt idx="642">
                  <c:v>260</c:v>
                </c:pt>
                <c:pt idx="643">
                  <c:v>518</c:v>
                </c:pt>
                <c:pt idx="644">
                  <c:v>6</c:v>
                </c:pt>
                <c:pt idx="645">
                  <c:v>483</c:v>
                </c:pt>
                <c:pt idx="646">
                  <c:v>53</c:v>
                </c:pt>
                <c:pt idx="647">
                  <c:v>165</c:v>
                </c:pt>
                <c:pt idx="648">
                  <c:v>120</c:v>
                </c:pt>
                <c:pt idx="649">
                  <c:v>311</c:v>
                </c:pt>
                <c:pt idx="650">
                  <c:v>279</c:v>
                </c:pt>
                <c:pt idx="651">
                  <c:v>27</c:v>
                </c:pt>
                <c:pt idx="652">
                  <c:v>54</c:v>
                </c:pt>
                <c:pt idx="653">
                  <c:v>173</c:v>
                </c:pt>
                <c:pt idx="654">
                  <c:v>244</c:v>
                </c:pt>
                <c:pt idx="655">
                  <c:v>50</c:v>
                </c:pt>
                <c:pt idx="656">
                  <c:v>470</c:v>
                </c:pt>
                <c:pt idx="657">
                  <c:v>81</c:v>
                </c:pt>
                <c:pt idx="658">
                  <c:v>58</c:v>
                </c:pt>
                <c:pt idx="659">
                  <c:v>371</c:v>
                </c:pt>
                <c:pt idx="660">
                  <c:v>301</c:v>
                </c:pt>
                <c:pt idx="661">
                  <c:v>196</c:v>
                </c:pt>
                <c:pt idx="662">
                  <c:v>482</c:v>
                </c:pt>
                <c:pt idx="663">
                  <c:v>68</c:v>
                </c:pt>
                <c:pt idx="664">
                  <c:v>23</c:v>
                </c:pt>
                <c:pt idx="665">
                  <c:v>493</c:v>
                </c:pt>
                <c:pt idx="666">
                  <c:v>777</c:v>
                </c:pt>
                <c:pt idx="667">
                  <c:v>530</c:v>
                </c:pt>
                <c:pt idx="668">
                  <c:v>5</c:v>
                </c:pt>
                <c:pt idx="669">
                  <c:v>416</c:v>
                </c:pt>
                <c:pt idx="670">
                  <c:v>43</c:v>
                </c:pt>
                <c:pt idx="671">
                  <c:v>369</c:v>
                </c:pt>
                <c:pt idx="672">
                  <c:v>152</c:v>
                </c:pt>
                <c:pt idx="673">
                  <c:v>640</c:v>
                </c:pt>
                <c:pt idx="674">
                  <c:v>547</c:v>
                </c:pt>
                <c:pt idx="675">
                  <c:v>154</c:v>
                </c:pt>
                <c:pt idx="676">
                  <c:v>108</c:v>
                </c:pt>
                <c:pt idx="677">
                  <c:v>79</c:v>
                </c:pt>
                <c:pt idx="678">
                  <c:v>196</c:v>
                </c:pt>
                <c:pt idx="679">
                  <c:v>116</c:v>
                </c:pt>
                <c:pt idx="680">
                  <c:v>40</c:v>
                </c:pt>
                <c:pt idx="681">
                  <c:v>617</c:v>
                </c:pt>
                <c:pt idx="682">
                  <c:v>17</c:v>
                </c:pt>
                <c:pt idx="683">
                  <c:v>490</c:v>
                </c:pt>
                <c:pt idx="684">
                  <c:v>359</c:v>
                </c:pt>
                <c:pt idx="685">
                  <c:v>16</c:v>
                </c:pt>
                <c:pt idx="686">
                  <c:v>46</c:v>
                </c:pt>
                <c:pt idx="687">
                  <c:v>15</c:v>
                </c:pt>
                <c:pt idx="688">
                  <c:v>502</c:v>
                </c:pt>
                <c:pt idx="689">
                  <c:v>517</c:v>
                </c:pt>
                <c:pt idx="690">
                  <c:v>138</c:v>
                </c:pt>
                <c:pt idx="691">
                  <c:v>142</c:v>
                </c:pt>
                <c:pt idx="692">
                  <c:v>64</c:v>
                </c:pt>
                <c:pt idx="693">
                  <c:v>162</c:v>
                </c:pt>
                <c:pt idx="694">
                  <c:v>703</c:v>
                </c:pt>
                <c:pt idx="695">
                  <c:v>752</c:v>
                </c:pt>
                <c:pt idx="696">
                  <c:v>676</c:v>
                </c:pt>
                <c:pt idx="697">
                  <c:v>504</c:v>
                </c:pt>
                <c:pt idx="698">
                  <c:v>129</c:v>
                </c:pt>
                <c:pt idx="699">
                  <c:v>533</c:v>
                </c:pt>
                <c:pt idx="700">
                  <c:v>153</c:v>
                </c:pt>
                <c:pt idx="701">
                  <c:v>137</c:v>
                </c:pt>
                <c:pt idx="702">
                  <c:v>185</c:v>
                </c:pt>
                <c:pt idx="703">
                  <c:v>370</c:v>
                </c:pt>
                <c:pt idx="704">
                  <c:v>126</c:v>
                </c:pt>
                <c:pt idx="705">
                  <c:v>375</c:v>
                </c:pt>
                <c:pt idx="706">
                  <c:v>360</c:v>
                </c:pt>
                <c:pt idx="707">
                  <c:v>719</c:v>
                </c:pt>
                <c:pt idx="708">
                  <c:v>86</c:v>
                </c:pt>
                <c:pt idx="709">
                  <c:v>299</c:v>
                </c:pt>
                <c:pt idx="710">
                  <c:v>47</c:v>
                </c:pt>
                <c:pt idx="711">
                  <c:v>63</c:v>
                </c:pt>
                <c:pt idx="712">
                  <c:v>14</c:v>
                </c:pt>
                <c:pt idx="713">
                  <c:v>23</c:v>
                </c:pt>
                <c:pt idx="714">
                  <c:v>285</c:v>
                </c:pt>
                <c:pt idx="715">
                  <c:v>269</c:v>
                </c:pt>
                <c:pt idx="716">
                  <c:v>258</c:v>
                </c:pt>
                <c:pt idx="717">
                  <c:v>268</c:v>
                </c:pt>
                <c:pt idx="718">
                  <c:v>555</c:v>
                </c:pt>
                <c:pt idx="719">
                  <c:v>283</c:v>
                </c:pt>
                <c:pt idx="720">
                  <c:v>327</c:v>
                </c:pt>
                <c:pt idx="721">
                  <c:v>442</c:v>
                </c:pt>
                <c:pt idx="722">
                  <c:v>524</c:v>
                </c:pt>
                <c:pt idx="723">
                  <c:v>353</c:v>
                </c:pt>
                <c:pt idx="724">
                  <c:v>138</c:v>
                </c:pt>
                <c:pt idx="725">
                  <c:v>80</c:v>
                </c:pt>
                <c:pt idx="726">
                  <c:v>80</c:v>
                </c:pt>
                <c:pt idx="727">
                  <c:v>15</c:v>
                </c:pt>
                <c:pt idx="728">
                  <c:v>516</c:v>
                </c:pt>
                <c:pt idx="729">
                  <c:v>117</c:v>
                </c:pt>
                <c:pt idx="730">
                  <c:v>9</c:v>
                </c:pt>
                <c:pt idx="731">
                  <c:v>625</c:v>
                </c:pt>
                <c:pt idx="732">
                  <c:v>277</c:v>
                </c:pt>
                <c:pt idx="733">
                  <c:v>482</c:v>
                </c:pt>
                <c:pt idx="734">
                  <c:v>269</c:v>
                </c:pt>
                <c:pt idx="735">
                  <c:v>412</c:v>
                </c:pt>
                <c:pt idx="736">
                  <c:v>570</c:v>
                </c:pt>
                <c:pt idx="737">
                  <c:v>21</c:v>
                </c:pt>
                <c:pt idx="738">
                  <c:v>437</c:v>
                </c:pt>
                <c:pt idx="739">
                  <c:v>45</c:v>
                </c:pt>
                <c:pt idx="740">
                  <c:v>61</c:v>
                </c:pt>
                <c:pt idx="741">
                  <c:v>337</c:v>
                </c:pt>
                <c:pt idx="742">
                  <c:v>16</c:v>
                </c:pt>
                <c:pt idx="743">
                  <c:v>24</c:v>
                </c:pt>
                <c:pt idx="744">
                  <c:v>88</c:v>
                </c:pt>
                <c:pt idx="745">
                  <c:v>171</c:v>
                </c:pt>
                <c:pt idx="746">
                  <c:v>26</c:v>
                </c:pt>
                <c:pt idx="747">
                  <c:v>671</c:v>
                </c:pt>
                <c:pt idx="748">
                  <c:v>601</c:v>
                </c:pt>
                <c:pt idx="749">
                  <c:v>102</c:v>
                </c:pt>
                <c:pt idx="750">
                  <c:v>29</c:v>
                </c:pt>
                <c:pt idx="751">
                  <c:v>322</c:v>
                </c:pt>
                <c:pt idx="752">
                  <c:v>99</c:v>
                </c:pt>
                <c:pt idx="753">
                  <c:v>110</c:v>
                </c:pt>
                <c:pt idx="754">
                  <c:v>243</c:v>
                </c:pt>
                <c:pt idx="755">
                  <c:v>695</c:v>
                </c:pt>
                <c:pt idx="756">
                  <c:v>142</c:v>
                </c:pt>
                <c:pt idx="757">
                  <c:v>502</c:v>
                </c:pt>
                <c:pt idx="758">
                  <c:v>577</c:v>
                </c:pt>
                <c:pt idx="759">
                  <c:v>324</c:v>
                </c:pt>
                <c:pt idx="760">
                  <c:v>319</c:v>
                </c:pt>
                <c:pt idx="761">
                  <c:v>62</c:v>
                </c:pt>
                <c:pt idx="762">
                  <c:v>227</c:v>
                </c:pt>
                <c:pt idx="763">
                  <c:v>616</c:v>
                </c:pt>
                <c:pt idx="764">
                  <c:v>327</c:v>
                </c:pt>
                <c:pt idx="765">
                  <c:v>66</c:v>
                </c:pt>
                <c:pt idx="766">
                  <c:v>50</c:v>
                </c:pt>
                <c:pt idx="767">
                  <c:v>202</c:v>
                </c:pt>
                <c:pt idx="768">
                  <c:v>30</c:v>
                </c:pt>
                <c:pt idx="769">
                  <c:v>103</c:v>
                </c:pt>
                <c:pt idx="770">
                  <c:v>646</c:v>
                </c:pt>
                <c:pt idx="771">
                  <c:v>66</c:v>
                </c:pt>
                <c:pt idx="772">
                  <c:v>115</c:v>
                </c:pt>
                <c:pt idx="773">
                  <c:v>875</c:v>
                </c:pt>
                <c:pt idx="774">
                  <c:v>649</c:v>
                </c:pt>
                <c:pt idx="775">
                  <c:v>580</c:v>
                </c:pt>
                <c:pt idx="776">
                  <c:v>653</c:v>
                </c:pt>
                <c:pt idx="777">
                  <c:v>455</c:v>
                </c:pt>
                <c:pt idx="778">
                  <c:v>386</c:v>
                </c:pt>
                <c:pt idx="779">
                  <c:v>462</c:v>
                </c:pt>
                <c:pt idx="780">
                  <c:v>107</c:v>
                </c:pt>
                <c:pt idx="781">
                  <c:v>137</c:v>
                </c:pt>
                <c:pt idx="782">
                  <c:v>36</c:v>
                </c:pt>
                <c:pt idx="783">
                  <c:v>370</c:v>
                </c:pt>
                <c:pt idx="784">
                  <c:v>521</c:v>
                </c:pt>
                <c:pt idx="785">
                  <c:v>248</c:v>
                </c:pt>
                <c:pt idx="786">
                  <c:v>83</c:v>
                </c:pt>
                <c:pt idx="787">
                  <c:v>582</c:v>
                </c:pt>
                <c:pt idx="788">
                  <c:v>494</c:v>
                </c:pt>
                <c:pt idx="789">
                  <c:v>59</c:v>
                </c:pt>
                <c:pt idx="790">
                  <c:v>383</c:v>
                </c:pt>
                <c:pt idx="791">
                  <c:v>617</c:v>
                </c:pt>
                <c:pt idx="792">
                  <c:v>392</c:v>
                </c:pt>
                <c:pt idx="793">
                  <c:v>386</c:v>
                </c:pt>
                <c:pt idx="794">
                  <c:v>35</c:v>
                </c:pt>
                <c:pt idx="795">
                  <c:v>361</c:v>
                </c:pt>
                <c:pt idx="796">
                  <c:v>413</c:v>
                </c:pt>
                <c:pt idx="797">
                  <c:v>330</c:v>
                </c:pt>
                <c:pt idx="798">
                  <c:v>469</c:v>
                </c:pt>
                <c:pt idx="799">
                  <c:v>527</c:v>
                </c:pt>
                <c:pt idx="800">
                  <c:v>430</c:v>
                </c:pt>
                <c:pt idx="801">
                  <c:v>422</c:v>
                </c:pt>
                <c:pt idx="802">
                  <c:v>59</c:v>
                </c:pt>
                <c:pt idx="803">
                  <c:v>496</c:v>
                </c:pt>
                <c:pt idx="804">
                  <c:v>494</c:v>
                </c:pt>
                <c:pt idx="805">
                  <c:v>223</c:v>
                </c:pt>
                <c:pt idx="806">
                  <c:v>177</c:v>
                </c:pt>
                <c:pt idx="807">
                  <c:v>120</c:v>
                </c:pt>
                <c:pt idx="808">
                  <c:v>503</c:v>
                </c:pt>
                <c:pt idx="809">
                  <c:v>577</c:v>
                </c:pt>
                <c:pt idx="810">
                  <c:v>146</c:v>
                </c:pt>
                <c:pt idx="811">
                  <c:v>316</c:v>
                </c:pt>
                <c:pt idx="812">
                  <c:v>167</c:v>
                </c:pt>
                <c:pt idx="813">
                  <c:v>27</c:v>
                </c:pt>
                <c:pt idx="814">
                  <c:v>398</c:v>
                </c:pt>
                <c:pt idx="815">
                  <c:v>282</c:v>
                </c:pt>
                <c:pt idx="816">
                  <c:v>352</c:v>
                </c:pt>
                <c:pt idx="817">
                  <c:v>419</c:v>
                </c:pt>
                <c:pt idx="818">
                  <c:v>118</c:v>
                </c:pt>
                <c:pt idx="819">
                  <c:v>300</c:v>
                </c:pt>
                <c:pt idx="820">
                  <c:v>3</c:v>
                </c:pt>
                <c:pt idx="821">
                  <c:v>561</c:v>
                </c:pt>
                <c:pt idx="822">
                  <c:v>501</c:v>
                </c:pt>
                <c:pt idx="823">
                  <c:v>47</c:v>
                </c:pt>
                <c:pt idx="824">
                  <c:v>132</c:v>
                </c:pt>
                <c:pt idx="825">
                  <c:v>138</c:v>
                </c:pt>
                <c:pt idx="826">
                  <c:v>250</c:v>
                </c:pt>
                <c:pt idx="827">
                  <c:v>126</c:v>
                </c:pt>
                <c:pt idx="828">
                  <c:v>55</c:v>
                </c:pt>
                <c:pt idx="829">
                  <c:v>494</c:v>
                </c:pt>
                <c:pt idx="830">
                  <c:v>9</c:v>
                </c:pt>
                <c:pt idx="831">
                  <c:v>69</c:v>
                </c:pt>
                <c:pt idx="832">
                  <c:v>40</c:v>
                </c:pt>
                <c:pt idx="833">
                  <c:v>142</c:v>
                </c:pt>
                <c:pt idx="834">
                  <c:v>17</c:v>
                </c:pt>
                <c:pt idx="835">
                  <c:v>453</c:v>
                </c:pt>
                <c:pt idx="836">
                  <c:v>208</c:v>
                </c:pt>
                <c:pt idx="837">
                  <c:v>80</c:v>
                </c:pt>
                <c:pt idx="838">
                  <c:v>2</c:v>
                </c:pt>
                <c:pt idx="839">
                  <c:v>8</c:v>
                </c:pt>
                <c:pt idx="840">
                  <c:v>19</c:v>
                </c:pt>
                <c:pt idx="841">
                  <c:v>16</c:v>
                </c:pt>
                <c:pt idx="842">
                  <c:v>428</c:v>
                </c:pt>
                <c:pt idx="843">
                  <c:v>408</c:v>
                </c:pt>
                <c:pt idx="844">
                  <c:v>640</c:v>
                </c:pt>
                <c:pt idx="845">
                  <c:v>219</c:v>
                </c:pt>
                <c:pt idx="846">
                  <c:v>243</c:v>
                </c:pt>
                <c:pt idx="847">
                  <c:v>168</c:v>
                </c:pt>
                <c:pt idx="848">
                  <c:v>158</c:v>
                </c:pt>
                <c:pt idx="849">
                  <c:v>150</c:v>
                </c:pt>
                <c:pt idx="850">
                  <c:v>464</c:v>
                </c:pt>
                <c:pt idx="851">
                  <c:v>27</c:v>
                </c:pt>
                <c:pt idx="852">
                  <c:v>496</c:v>
                </c:pt>
                <c:pt idx="853">
                  <c:v>53</c:v>
                </c:pt>
                <c:pt idx="854">
                  <c:v>705</c:v>
                </c:pt>
                <c:pt idx="855">
                  <c:v>355</c:v>
                </c:pt>
                <c:pt idx="856">
                  <c:v>217</c:v>
                </c:pt>
                <c:pt idx="857">
                  <c:v>291</c:v>
                </c:pt>
                <c:pt idx="858">
                  <c:v>559</c:v>
                </c:pt>
                <c:pt idx="859">
                  <c:v>445</c:v>
                </c:pt>
                <c:pt idx="860">
                  <c:v>17</c:v>
                </c:pt>
                <c:pt idx="861">
                  <c:v>517</c:v>
                </c:pt>
                <c:pt idx="862">
                  <c:v>146</c:v>
                </c:pt>
                <c:pt idx="863">
                  <c:v>119</c:v>
                </c:pt>
                <c:pt idx="864">
                  <c:v>578</c:v>
                </c:pt>
                <c:pt idx="865">
                  <c:v>98</c:v>
                </c:pt>
                <c:pt idx="866">
                  <c:v>385</c:v>
                </c:pt>
                <c:pt idx="867">
                  <c:v>136</c:v>
                </c:pt>
                <c:pt idx="868">
                  <c:v>474</c:v>
                </c:pt>
                <c:pt idx="869">
                  <c:v>47</c:v>
                </c:pt>
                <c:pt idx="870">
                  <c:v>2</c:v>
                </c:pt>
                <c:pt idx="871">
                  <c:v>42</c:v>
                </c:pt>
                <c:pt idx="872">
                  <c:v>217</c:v>
                </c:pt>
                <c:pt idx="873">
                  <c:v>58</c:v>
                </c:pt>
                <c:pt idx="874">
                  <c:v>49</c:v>
                </c:pt>
                <c:pt idx="875">
                  <c:v>66</c:v>
                </c:pt>
                <c:pt idx="876">
                  <c:v>50</c:v>
                </c:pt>
                <c:pt idx="877">
                  <c:v>67</c:v>
                </c:pt>
                <c:pt idx="878">
                  <c:v>568</c:v>
                </c:pt>
                <c:pt idx="879">
                  <c:v>531</c:v>
                </c:pt>
                <c:pt idx="880">
                  <c:v>25</c:v>
                </c:pt>
                <c:pt idx="881">
                  <c:v>16</c:v>
                </c:pt>
                <c:pt idx="882">
                  <c:v>15</c:v>
                </c:pt>
                <c:pt idx="883">
                  <c:v>315</c:v>
                </c:pt>
                <c:pt idx="884">
                  <c:v>16</c:v>
                </c:pt>
                <c:pt idx="885">
                  <c:v>96</c:v>
                </c:pt>
                <c:pt idx="886">
                  <c:v>52</c:v>
                </c:pt>
                <c:pt idx="887">
                  <c:v>143</c:v>
                </c:pt>
                <c:pt idx="888">
                  <c:v>405</c:v>
                </c:pt>
                <c:pt idx="889">
                  <c:v>123</c:v>
                </c:pt>
                <c:pt idx="890">
                  <c:v>497</c:v>
                </c:pt>
                <c:pt idx="891">
                  <c:v>101</c:v>
                </c:pt>
                <c:pt idx="892">
                  <c:v>210</c:v>
                </c:pt>
                <c:pt idx="893">
                  <c:v>568</c:v>
                </c:pt>
                <c:pt idx="894">
                  <c:v>438</c:v>
                </c:pt>
                <c:pt idx="895">
                  <c:v>97</c:v>
                </c:pt>
                <c:pt idx="896">
                  <c:v>32</c:v>
                </c:pt>
                <c:pt idx="897">
                  <c:v>46</c:v>
                </c:pt>
                <c:pt idx="898">
                  <c:v>24</c:v>
                </c:pt>
                <c:pt idx="899">
                  <c:v>25</c:v>
                </c:pt>
                <c:pt idx="900">
                  <c:v>18</c:v>
                </c:pt>
                <c:pt idx="901">
                  <c:v>18</c:v>
                </c:pt>
                <c:pt idx="902">
                  <c:v>122</c:v>
                </c:pt>
                <c:pt idx="903">
                  <c:v>71</c:v>
                </c:pt>
                <c:pt idx="904">
                  <c:v>350</c:v>
                </c:pt>
                <c:pt idx="905">
                  <c:v>35</c:v>
                </c:pt>
                <c:pt idx="906">
                  <c:v>45</c:v>
                </c:pt>
                <c:pt idx="907">
                  <c:v>390</c:v>
                </c:pt>
                <c:pt idx="908">
                  <c:v>188</c:v>
                </c:pt>
                <c:pt idx="909">
                  <c:v>110</c:v>
                </c:pt>
                <c:pt idx="910">
                  <c:v>11</c:v>
                </c:pt>
                <c:pt idx="911">
                  <c:v>30</c:v>
                </c:pt>
                <c:pt idx="912">
                  <c:v>15</c:v>
                </c:pt>
                <c:pt idx="913">
                  <c:v>91</c:v>
                </c:pt>
                <c:pt idx="914">
                  <c:v>75</c:v>
                </c:pt>
                <c:pt idx="915">
                  <c:v>41</c:v>
                </c:pt>
                <c:pt idx="916">
                  <c:v>73</c:v>
                </c:pt>
                <c:pt idx="917">
                  <c:v>46</c:v>
                </c:pt>
                <c:pt idx="918">
                  <c:v>415</c:v>
                </c:pt>
                <c:pt idx="919">
                  <c:v>13</c:v>
                </c:pt>
                <c:pt idx="920">
                  <c:v>368</c:v>
                </c:pt>
                <c:pt idx="921">
                  <c:v>158</c:v>
                </c:pt>
                <c:pt idx="922">
                  <c:v>156</c:v>
                </c:pt>
                <c:pt idx="923">
                  <c:v>585</c:v>
                </c:pt>
                <c:pt idx="924">
                  <c:v>438</c:v>
                </c:pt>
                <c:pt idx="925">
                  <c:v>541</c:v>
                </c:pt>
                <c:pt idx="926">
                  <c:v>223</c:v>
                </c:pt>
                <c:pt idx="927">
                  <c:v>454</c:v>
                </c:pt>
                <c:pt idx="928">
                  <c:v>303</c:v>
                </c:pt>
                <c:pt idx="929">
                  <c:v>717</c:v>
                </c:pt>
                <c:pt idx="930">
                  <c:v>113</c:v>
                </c:pt>
                <c:pt idx="931">
                  <c:v>83</c:v>
                </c:pt>
                <c:pt idx="932">
                  <c:v>522</c:v>
                </c:pt>
                <c:pt idx="933">
                  <c:v>104</c:v>
                </c:pt>
                <c:pt idx="934">
                  <c:v>539</c:v>
                </c:pt>
                <c:pt idx="935">
                  <c:v>36</c:v>
                </c:pt>
                <c:pt idx="936">
                  <c:v>274</c:v>
                </c:pt>
                <c:pt idx="937">
                  <c:v>2</c:v>
                </c:pt>
                <c:pt idx="938">
                  <c:v>297</c:v>
                </c:pt>
                <c:pt idx="939">
                  <c:v>365</c:v>
                </c:pt>
                <c:pt idx="940">
                  <c:v>243</c:v>
                </c:pt>
                <c:pt idx="941">
                  <c:v>571</c:v>
                </c:pt>
                <c:pt idx="942">
                  <c:v>42</c:v>
                </c:pt>
                <c:pt idx="943">
                  <c:v>12</c:v>
                </c:pt>
                <c:pt idx="944">
                  <c:v>447</c:v>
                </c:pt>
                <c:pt idx="945">
                  <c:v>461</c:v>
                </c:pt>
                <c:pt idx="946">
                  <c:v>110</c:v>
                </c:pt>
                <c:pt idx="947">
                  <c:v>57</c:v>
                </c:pt>
                <c:pt idx="948">
                  <c:v>60</c:v>
                </c:pt>
                <c:pt idx="949">
                  <c:v>184</c:v>
                </c:pt>
                <c:pt idx="950">
                  <c:v>523</c:v>
                </c:pt>
                <c:pt idx="951">
                  <c:v>525</c:v>
                </c:pt>
                <c:pt idx="952">
                  <c:v>197</c:v>
                </c:pt>
                <c:pt idx="953">
                  <c:v>77</c:v>
                </c:pt>
                <c:pt idx="954">
                  <c:v>437</c:v>
                </c:pt>
                <c:pt idx="955">
                  <c:v>393</c:v>
                </c:pt>
                <c:pt idx="956">
                  <c:v>360</c:v>
                </c:pt>
                <c:pt idx="957">
                  <c:v>445</c:v>
                </c:pt>
                <c:pt idx="958">
                  <c:v>469</c:v>
                </c:pt>
                <c:pt idx="959">
                  <c:v>322</c:v>
                </c:pt>
                <c:pt idx="960">
                  <c:v>481</c:v>
                </c:pt>
                <c:pt idx="961">
                  <c:v>150</c:v>
                </c:pt>
                <c:pt idx="962">
                  <c:v>11</c:v>
                </c:pt>
                <c:pt idx="963">
                  <c:v>341</c:v>
                </c:pt>
                <c:pt idx="964">
                  <c:v>43</c:v>
                </c:pt>
                <c:pt idx="965">
                  <c:v>134</c:v>
                </c:pt>
                <c:pt idx="966">
                  <c:v>122</c:v>
                </c:pt>
                <c:pt idx="967">
                  <c:v>134</c:v>
                </c:pt>
                <c:pt idx="968">
                  <c:v>527</c:v>
                </c:pt>
                <c:pt idx="969">
                  <c:v>362</c:v>
                </c:pt>
                <c:pt idx="970">
                  <c:v>553</c:v>
                </c:pt>
                <c:pt idx="971">
                  <c:v>447</c:v>
                </c:pt>
                <c:pt idx="972">
                  <c:v>277</c:v>
                </c:pt>
                <c:pt idx="973">
                  <c:v>189</c:v>
                </c:pt>
                <c:pt idx="974">
                  <c:v>303</c:v>
                </c:pt>
                <c:pt idx="975">
                  <c:v>253</c:v>
                </c:pt>
                <c:pt idx="976">
                  <c:v>474</c:v>
                </c:pt>
                <c:pt idx="977">
                  <c:v>675</c:v>
                </c:pt>
                <c:pt idx="978">
                  <c:v>63</c:v>
                </c:pt>
                <c:pt idx="979">
                  <c:v>470</c:v>
                </c:pt>
                <c:pt idx="980">
                  <c:v>435</c:v>
                </c:pt>
                <c:pt idx="981">
                  <c:v>123</c:v>
                </c:pt>
                <c:pt idx="982">
                  <c:v>50</c:v>
                </c:pt>
                <c:pt idx="983">
                  <c:v>172</c:v>
                </c:pt>
                <c:pt idx="984">
                  <c:v>303</c:v>
                </c:pt>
                <c:pt idx="985">
                  <c:v>175</c:v>
                </c:pt>
                <c:pt idx="986">
                  <c:v>179</c:v>
                </c:pt>
                <c:pt idx="987">
                  <c:v>460</c:v>
                </c:pt>
                <c:pt idx="988">
                  <c:v>58</c:v>
                </c:pt>
                <c:pt idx="989">
                  <c:v>249</c:v>
                </c:pt>
                <c:pt idx="990">
                  <c:v>58</c:v>
                </c:pt>
                <c:pt idx="991">
                  <c:v>510</c:v>
                </c:pt>
                <c:pt idx="992">
                  <c:v>114</c:v>
                </c:pt>
                <c:pt idx="993">
                  <c:v>246</c:v>
                </c:pt>
                <c:pt idx="994">
                  <c:v>148</c:v>
                </c:pt>
                <c:pt idx="995">
                  <c:v>37</c:v>
                </c:pt>
                <c:pt idx="996">
                  <c:v>118</c:v>
                </c:pt>
                <c:pt idx="997">
                  <c:v>468</c:v>
                </c:pt>
                <c:pt idx="998">
                  <c:v>57</c:v>
                </c:pt>
                <c:pt idx="999">
                  <c:v>128</c:v>
                </c:pt>
                <c:pt idx="1000">
                  <c:v>832</c:v>
                </c:pt>
                <c:pt idx="1001">
                  <c:v>555</c:v>
                </c:pt>
                <c:pt idx="1002">
                  <c:v>258</c:v>
                </c:pt>
                <c:pt idx="1003">
                  <c:v>53</c:v>
                </c:pt>
                <c:pt idx="1004">
                  <c:v>501</c:v>
                </c:pt>
                <c:pt idx="1005">
                  <c:v>522</c:v>
                </c:pt>
                <c:pt idx="1006">
                  <c:v>248</c:v>
                </c:pt>
                <c:pt idx="1007">
                  <c:v>70</c:v>
                </c:pt>
                <c:pt idx="1008">
                  <c:v>83</c:v>
                </c:pt>
                <c:pt idx="1009">
                  <c:v>90</c:v>
                </c:pt>
                <c:pt idx="1010">
                  <c:v>71</c:v>
                </c:pt>
                <c:pt idx="1011">
                  <c:v>496</c:v>
                </c:pt>
                <c:pt idx="1012">
                  <c:v>34</c:v>
                </c:pt>
                <c:pt idx="1013">
                  <c:v>50</c:v>
                </c:pt>
                <c:pt idx="1014">
                  <c:v>68</c:v>
                </c:pt>
                <c:pt idx="1015">
                  <c:v>546</c:v>
                </c:pt>
                <c:pt idx="1016">
                  <c:v>42</c:v>
                </c:pt>
                <c:pt idx="1017">
                  <c:v>158</c:v>
                </c:pt>
                <c:pt idx="1018">
                  <c:v>83</c:v>
                </c:pt>
                <c:pt idx="1019">
                  <c:v>307</c:v>
                </c:pt>
                <c:pt idx="1020">
                  <c:v>3</c:v>
                </c:pt>
                <c:pt idx="1021">
                  <c:v>6</c:v>
                </c:pt>
                <c:pt idx="1022">
                  <c:v>46</c:v>
                </c:pt>
                <c:pt idx="1023">
                  <c:v>320</c:v>
                </c:pt>
                <c:pt idx="1024">
                  <c:v>519</c:v>
                </c:pt>
                <c:pt idx="1025">
                  <c:v>15</c:v>
                </c:pt>
                <c:pt idx="1026">
                  <c:v>45</c:v>
                </c:pt>
                <c:pt idx="1027">
                  <c:v>118</c:v>
                </c:pt>
                <c:pt idx="1028">
                  <c:v>46</c:v>
                </c:pt>
                <c:pt idx="1029">
                  <c:v>243</c:v>
                </c:pt>
                <c:pt idx="1030">
                  <c:v>102</c:v>
                </c:pt>
                <c:pt idx="1031">
                  <c:v>47</c:v>
                </c:pt>
                <c:pt idx="1032">
                  <c:v>134</c:v>
                </c:pt>
                <c:pt idx="1033">
                  <c:v>1</c:v>
                </c:pt>
                <c:pt idx="1034">
                  <c:v>152</c:v>
                </c:pt>
                <c:pt idx="1035">
                  <c:v>264</c:v>
                </c:pt>
                <c:pt idx="1036">
                  <c:v>7</c:v>
                </c:pt>
                <c:pt idx="1037">
                  <c:v>42</c:v>
                </c:pt>
                <c:pt idx="1038">
                  <c:v>148</c:v>
                </c:pt>
                <c:pt idx="1039">
                  <c:v>444</c:v>
                </c:pt>
                <c:pt idx="1040">
                  <c:v>49</c:v>
                </c:pt>
                <c:pt idx="1041">
                  <c:v>164</c:v>
                </c:pt>
                <c:pt idx="1042">
                  <c:v>8</c:v>
                </c:pt>
                <c:pt idx="1043">
                  <c:v>468</c:v>
                </c:pt>
                <c:pt idx="1044">
                  <c:v>13</c:v>
                </c:pt>
                <c:pt idx="1045">
                  <c:v>19</c:v>
                </c:pt>
                <c:pt idx="1046">
                  <c:v>216</c:v>
                </c:pt>
                <c:pt idx="1047">
                  <c:v>412</c:v>
                </c:pt>
                <c:pt idx="1048">
                  <c:v>854</c:v>
                </c:pt>
                <c:pt idx="1049">
                  <c:v>449</c:v>
                </c:pt>
                <c:pt idx="1050">
                  <c:v>432</c:v>
                </c:pt>
                <c:pt idx="1051">
                  <c:v>335</c:v>
                </c:pt>
                <c:pt idx="1052">
                  <c:v>7</c:v>
                </c:pt>
                <c:pt idx="1053">
                  <c:v>10</c:v>
                </c:pt>
                <c:pt idx="1054">
                  <c:v>621</c:v>
                </c:pt>
                <c:pt idx="1055">
                  <c:v>359</c:v>
                </c:pt>
                <c:pt idx="1056">
                  <c:v>51</c:v>
                </c:pt>
                <c:pt idx="1057">
                  <c:v>553</c:v>
                </c:pt>
                <c:pt idx="1058">
                  <c:v>457</c:v>
                </c:pt>
                <c:pt idx="1059">
                  <c:v>64</c:v>
                </c:pt>
                <c:pt idx="1060">
                  <c:v>114</c:v>
                </c:pt>
                <c:pt idx="1061">
                  <c:v>56</c:v>
                </c:pt>
                <c:pt idx="1062">
                  <c:v>116</c:v>
                </c:pt>
                <c:pt idx="1063">
                  <c:v>326</c:v>
                </c:pt>
                <c:pt idx="1064">
                  <c:v>521</c:v>
                </c:pt>
                <c:pt idx="1065">
                  <c:v>102</c:v>
                </c:pt>
                <c:pt idx="1066">
                  <c:v>294</c:v>
                </c:pt>
                <c:pt idx="1067">
                  <c:v>306</c:v>
                </c:pt>
                <c:pt idx="1068">
                  <c:v>82</c:v>
                </c:pt>
                <c:pt idx="1069">
                  <c:v>58</c:v>
                </c:pt>
                <c:pt idx="1070">
                  <c:v>189</c:v>
                </c:pt>
                <c:pt idx="1071">
                  <c:v>298</c:v>
                </c:pt>
                <c:pt idx="1072">
                  <c:v>644</c:v>
                </c:pt>
                <c:pt idx="1073">
                  <c:v>503</c:v>
                </c:pt>
                <c:pt idx="1074">
                  <c:v>634</c:v>
                </c:pt>
                <c:pt idx="1075">
                  <c:v>62</c:v>
                </c:pt>
                <c:pt idx="1076">
                  <c:v>154</c:v>
                </c:pt>
                <c:pt idx="1077">
                  <c:v>193</c:v>
                </c:pt>
                <c:pt idx="1078">
                  <c:v>187</c:v>
                </c:pt>
                <c:pt idx="1079">
                  <c:v>66</c:v>
                </c:pt>
                <c:pt idx="1080">
                  <c:v>329</c:v>
                </c:pt>
                <c:pt idx="1081">
                  <c:v>279</c:v>
                </c:pt>
                <c:pt idx="1082">
                  <c:v>580</c:v>
                </c:pt>
                <c:pt idx="1083">
                  <c:v>68</c:v>
                </c:pt>
                <c:pt idx="1084">
                  <c:v>366</c:v>
                </c:pt>
                <c:pt idx="1085">
                  <c:v>211</c:v>
                </c:pt>
                <c:pt idx="1086">
                  <c:v>190</c:v>
                </c:pt>
                <c:pt idx="1087">
                  <c:v>70</c:v>
                </c:pt>
                <c:pt idx="1088">
                  <c:v>181</c:v>
                </c:pt>
                <c:pt idx="1089">
                  <c:v>321</c:v>
                </c:pt>
                <c:pt idx="1090">
                  <c:v>532</c:v>
                </c:pt>
                <c:pt idx="1091">
                  <c:v>49</c:v>
                </c:pt>
                <c:pt idx="1092">
                  <c:v>436</c:v>
                </c:pt>
                <c:pt idx="1093">
                  <c:v>452</c:v>
                </c:pt>
                <c:pt idx="1094">
                  <c:v>80</c:v>
                </c:pt>
                <c:pt idx="1095">
                  <c:v>502</c:v>
                </c:pt>
                <c:pt idx="1096">
                  <c:v>576</c:v>
                </c:pt>
                <c:pt idx="1097">
                  <c:v>598</c:v>
                </c:pt>
                <c:pt idx="1098">
                  <c:v>7</c:v>
                </c:pt>
                <c:pt idx="1099">
                  <c:v>100</c:v>
                </c:pt>
                <c:pt idx="1100">
                  <c:v>235</c:v>
                </c:pt>
                <c:pt idx="1101">
                  <c:v>151</c:v>
                </c:pt>
                <c:pt idx="1102">
                  <c:v>37</c:v>
                </c:pt>
                <c:pt idx="1103">
                  <c:v>211</c:v>
                </c:pt>
                <c:pt idx="1104">
                  <c:v>145</c:v>
                </c:pt>
                <c:pt idx="1105">
                  <c:v>192</c:v>
                </c:pt>
                <c:pt idx="1106">
                  <c:v>18</c:v>
                </c:pt>
                <c:pt idx="1107">
                  <c:v>30</c:v>
                </c:pt>
                <c:pt idx="1108">
                  <c:v>761</c:v>
                </c:pt>
                <c:pt idx="1109">
                  <c:v>606</c:v>
                </c:pt>
                <c:pt idx="1110">
                  <c:v>214</c:v>
                </c:pt>
                <c:pt idx="1111">
                  <c:v>123</c:v>
                </c:pt>
                <c:pt idx="1112">
                  <c:v>177</c:v>
                </c:pt>
                <c:pt idx="1113">
                  <c:v>62</c:v>
                </c:pt>
                <c:pt idx="1114">
                  <c:v>198</c:v>
                </c:pt>
                <c:pt idx="1115">
                  <c:v>121</c:v>
                </c:pt>
                <c:pt idx="1116">
                  <c:v>305</c:v>
                </c:pt>
                <c:pt idx="1117">
                  <c:v>156</c:v>
                </c:pt>
                <c:pt idx="1118">
                  <c:v>611</c:v>
                </c:pt>
                <c:pt idx="1119">
                  <c:v>47</c:v>
                </c:pt>
                <c:pt idx="1120">
                  <c:v>296</c:v>
                </c:pt>
                <c:pt idx="1121">
                  <c:v>498</c:v>
                </c:pt>
                <c:pt idx="1122">
                  <c:v>585</c:v>
                </c:pt>
                <c:pt idx="1123">
                  <c:v>512</c:v>
                </c:pt>
                <c:pt idx="1124">
                  <c:v>285</c:v>
                </c:pt>
                <c:pt idx="1125">
                  <c:v>136</c:v>
                </c:pt>
                <c:pt idx="1126">
                  <c:v>146</c:v>
                </c:pt>
                <c:pt idx="1127">
                  <c:v>132</c:v>
                </c:pt>
                <c:pt idx="1128">
                  <c:v>186</c:v>
                </c:pt>
                <c:pt idx="1129">
                  <c:v>95</c:v>
                </c:pt>
                <c:pt idx="1130">
                  <c:v>135</c:v>
                </c:pt>
                <c:pt idx="1131">
                  <c:v>242</c:v>
                </c:pt>
                <c:pt idx="1132">
                  <c:v>179</c:v>
                </c:pt>
                <c:pt idx="1133">
                  <c:v>85</c:v>
                </c:pt>
                <c:pt idx="1134">
                  <c:v>470</c:v>
                </c:pt>
                <c:pt idx="1135">
                  <c:v>634</c:v>
                </c:pt>
                <c:pt idx="1136">
                  <c:v>635</c:v>
                </c:pt>
                <c:pt idx="1137">
                  <c:v>147</c:v>
                </c:pt>
                <c:pt idx="1138">
                  <c:v>16</c:v>
                </c:pt>
                <c:pt idx="1139">
                  <c:v>19</c:v>
                </c:pt>
                <c:pt idx="1140">
                  <c:v>192</c:v>
                </c:pt>
                <c:pt idx="1141">
                  <c:v>145</c:v>
                </c:pt>
                <c:pt idx="1142">
                  <c:v>81</c:v>
                </c:pt>
                <c:pt idx="1143">
                  <c:v>53</c:v>
                </c:pt>
                <c:pt idx="1144">
                  <c:v>530</c:v>
                </c:pt>
                <c:pt idx="1145">
                  <c:v>205</c:v>
                </c:pt>
                <c:pt idx="1146">
                  <c:v>179</c:v>
                </c:pt>
                <c:pt idx="1147">
                  <c:v>191</c:v>
                </c:pt>
                <c:pt idx="1148">
                  <c:v>13</c:v>
                </c:pt>
                <c:pt idx="1149">
                  <c:v>212</c:v>
                </c:pt>
                <c:pt idx="1150">
                  <c:v>581</c:v>
                </c:pt>
                <c:pt idx="1151">
                  <c:v>86</c:v>
                </c:pt>
                <c:pt idx="1152">
                  <c:v>489</c:v>
                </c:pt>
                <c:pt idx="1153">
                  <c:v>558</c:v>
                </c:pt>
                <c:pt idx="1154">
                  <c:v>463</c:v>
                </c:pt>
                <c:pt idx="1155">
                  <c:v>47</c:v>
                </c:pt>
                <c:pt idx="1156">
                  <c:v>195</c:v>
                </c:pt>
                <c:pt idx="1157">
                  <c:v>256</c:v>
                </c:pt>
                <c:pt idx="1158">
                  <c:v>223</c:v>
                </c:pt>
                <c:pt idx="1159">
                  <c:v>457</c:v>
                </c:pt>
                <c:pt idx="1160">
                  <c:v>166</c:v>
                </c:pt>
                <c:pt idx="1161">
                  <c:v>576</c:v>
                </c:pt>
                <c:pt idx="1162">
                  <c:v>186</c:v>
                </c:pt>
                <c:pt idx="1163">
                  <c:v>134</c:v>
                </c:pt>
                <c:pt idx="1164">
                  <c:v>236</c:v>
                </c:pt>
                <c:pt idx="1165">
                  <c:v>587</c:v>
                </c:pt>
                <c:pt idx="1166">
                  <c:v>4</c:v>
                </c:pt>
                <c:pt idx="1167">
                  <c:v>26</c:v>
                </c:pt>
                <c:pt idx="1168">
                  <c:v>27</c:v>
                </c:pt>
                <c:pt idx="1169">
                  <c:v>60</c:v>
                </c:pt>
                <c:pt idx="1170">
                  <c:v>200</c:v>
                </c:pt>
                <c:pt idx="1171">
                  <c:v>375</c:v>
                </c:pt>
                <c:pt idx="1172">
                  <c:v>1</c:v>
                </c:pt>
                <c:pt idx="1173">
                  <c:v>337</c:v>
                </c:pt>
                <c:pt idx="1174">
                  <c:v>450</c:v>
                </c:pt>
                <c:pt idx="1175">
                  <c:v>134</c:v>
                </c:pt>
                <c:pt idx="1176">
                  <c:v>205</c:v>
                </c:pt>
                <c:pt idx="1177">
                  <c:v>55</c:v>
                </c:pt>
                <c:pt idx="1178">
                  <c:v>472</c:v>
                </c:pt>
                <c:pt idx="1179">
                  <c:v>130</c:v>
                </c:pt>
                <c:pt idx="1180">
                  <c:v>311</c:v>
                </c:pt>
                <c:pt idx="1181">
                  <c:v>213</c:v>
                </c:pt>
                <c:pt idx="1182">
                  <c:v>46</c:v>
                </c:pt>
                <c:pt idx="1183">
                  <c:v>295</c:v>
                </c:pt>
                <c:pt idx="1184">
                  <c:v>577</c:v>
                </c:pt>
                <c:pt idx="1185">
                  <c:v>454</c:v>
                </c:pt>
                <c:pt idx="1186">
                  <c:v>100</c:v>
                </c:pt>
                <c:pt idx="1187">
                  <c:v>405</c:v>
                </c:pt>
                <c:pt idx="1188">
                  <c:v>552</c:v>
                </c:pt>
                <c:pt idx="1189">
                  <c:v>472</c:v>
                </c:pt>
                <c:pt idx="1190">
                  <c:v>564</c:v>
                </c:pt>
                <c:pt idx="1191">
                  <c:v>34</c:v>
                </c:pt>
                <c:pt idx="1192">
                  <c:v>34</c:v>
                </c:pt>
                <c:pt idx="1193">
                  <c:v>176</c:v>
                </c:pt>
                <c:pt idx="1194">
                  <c:v>209</c:v>
                </c:pt>
                <c:pt idx="1195">
                  <c:v>131</c:v>
                </c:pt>
                <c:pt idx="1196">
                  <c:v>161</c:v>
                </c:pt>
                <c:pt idx="1197">
                  <c:v>21</c:v>
                </c:pt>
                <c:pt idx="1198">
                  <c:v>126</c:v>
                </c:pt>
                <c:pt idx="1199">
                  <c:v>308</c:v>
                </c:pt>
                <c:pt idx="1200">
                  <c:v>210</c:v>
                </c:pt>
                <c:pt idx="1201">
                  <c:v>180</c:v>
                </c:pt>
                <c:pt idx="1202">
                  <c:v>477</c:v>
                </c:pt>
                <c:pt idx="1203">
                  <c:v>2</c:v>
                </c:pt>
                <c:pt idx="1204">
                  <c:v>20</c:v>
                </c:pt>
                <c:pt idx="1205">
                  <c:v>42</c:v>
                </c:pt>
                <c:pt idx="1206">
                  <c:v>196</c:v>
                </c:pt>
                <c:pt idx="1207">
                  <c:v>45</c:v>
                </c:pt>
                <c:pt idx="1208">
                  <c:v>579</c:v>
                </c:pt>
                <c:pt idx="1209">
                  <c:v>558</c:v>
                </c:pt>
                <c:pt idx="1210">
                  <c:v>132</c:v>
                </c:pt>
                <c:pt idx="1211">
                  <c:v>70</c:v>
                </c:pt>
                <c:pt idx="1212">
                  <c:v>82</c:v>
                </c:pt>
                <c:pt idx="1213">
                  <c:v>187</c:v>
                </c:pt>
                <c:pt idx="1214">
                  <c:v>64</c:v>
                </c:pt>
                <c:pt idx="1215">
                  <c:v>16</c:v>
                </c:pt>
                <c:pt idx="1216">
                  <c:v>249</c:v>
                </c:pt>
                <c:pt idx="1217">
                  <c:v>326</c:v>
                </c:pt>
                <c:pt idx="1218">
                  <c:v>8</c:v>
                </c:pt>
                <c:pt idx="1219">
                  <c:v>15</c:v>
                </c:pt>
                <c:pt idx="1220">
                  <c:v>614</c:v>
                </c:pt>
                <c:pt idx="1221">
                  <c:v>126</c:v>
                </c:pt>
                <c:pt idx="1222">
                  <c:v>189</c:v>
                </c:pt>
                <c:pt idx="1223">
                  <c:v>306</c:v>
                </c:pt>
                <c:pt idx="1224">
                  <c:v>26</c:v>
                </c:pt>
                <c:pt idx="1225">
                  <c:v>36</c:v>
                </c:pt>
                <c:pt idx="1226">
                  <c:v>207</c:v>
                </c:pt>
                <c:pt idx="1227">
                  <c:v>306</c:v>
                </c:pt>
                <c:pt idx="1228">
                  <c:v>309</c:v>
                </c:pt>
                <c:pt idx="1229">
                  <c:v>44</c:v>
                </c:pt>
                <c:pt idx="1230">
                  <c:v>494</c:v>
                </c:pt>
                <c:pt idx="1231">
                  <c:v>202</c:v>
                </c:pt>
                <c:pt idx="1232">
                  <c:v>152</c:v>
                </c:pt>
                <c:pt idx="1233">
                  <c:v>142</c:v>
                </c:pt>
                <c:pt idx="1234">
                  <c:v>120</c:v>
                </c:pt>
                <c:pt idx="1235">
                  <c:v>264</c:v>
                </c:pt>
                <c:pt idx="1236">
                  <c:v>235</c:v>
                </c:pt>
                <c:pt idx="1237">
                  <c:v>81</c:v>
                </c:pt>
                <c:pt idx="1238">
                  <c:v>83</c:v>
                </c:pt>
                <c:pt idx="1239">
                  <c:v>368</c:v>
                </c:pt>
                <c:pt idx="1240">
                  <c:v>180</c:v>
                </c:pt>
                <c:pt idx="1241">
                  <c:v>142</c:v>
                </c:pt>
                <c:pt idx="1242">
                  <c:v>135</c:v>
                </c:pt>
                <c:pt idx="1243">
                  <c:v>543</c:v>
                </c:pt>
                <c:pt idx="1244">
                  <c:v>280</c:v>
                </c:pt>
                <c:pt idx="1245">
                  <c:v>215</c:v>
                </c:pt>
                <c:pt idx="1246">
                  <c:v>198</c:v>
                </c:pt>
                <c:pt idx="1247">
                  <c:v>301</c:v>
                </c:pt>
                <c:pt idx="1248">
                  <c:v>544</c:v>
                </c:pt>
                <c:pt idx="1249">
                  <c:v>468</c:v>
                </c:pt>
                <c:pt idx="1250">
                  <c:v>313</c:v>
                </c:pt>
                <c:pt idx="1251">
                  <c:v>38</c:v>
                </c:pt>
                <c:pt idx="1252">
                  <c:v>100</c:v>
                </c:pt>
                <c:pt idx="1253">
                  <c:v>336</c:v>
                </c:pt>
                <c:pt idx="1254">
                  <c:v>4</c:v>
                </c:pt>
                <c:pt idx="1255">
                  <c:v>152</c:v>
                </c:pt>
                <c:pt idx="1256">
                  <c:v>346</c:v>
                </c:pt>
                <c:pt idx="1257">
                  <c:v>538</c:v>
                </c:pt>
                <c:pt idx="1258">
                  <c:v>228</c:v>
                </c:pt>
                <c:pt idx="1259">
                  <c:v>3</c:v>
                </c:pt>
                <c:pt idx="1260">
                  <c:v>427</c:v>
                </c:pt>
                <c:pt idx="1261">
                  <c:v>117</c:v>
                </c:pt>
                <c:pt idx="1262">
                  <c:v>112</c:v>
                </c:pt>
                <c:pt idx="1263">
                  <c:v>391</c:v>
                </c:pt>
                <c:pt idx="1264">
                  <c:v>448</c:v>
                </c:pt>
                <c:pt idx="1265">
                  <c:v>93</c:v>
                </c:pt>
                <c:pt idx="1266">
                  <c:v>18</c:v>
                </c:pt>
                <c:pt idx="1267">
                  <c:v>425</c:v>
                </c:pt>
                <c:pt idx="1268">
                  <c:v>81</c:v>
                </c:pt>
                <c:pt idx="1269">
                  <c:v>26</c:v>
                </c:pt>
                <c:pt idx="1270">
                  <c:v>380</c:v>
                </c:pt>
                <c:pt idx="1271">
                  <c:v>286</c:v>
                </c:pt>
                <c:pt idx="1272">
                  <c:v>77</c:v>
                </c:pt>
                <c:pt idx="1273">
                  <c:v>516</c:v>
                </c:pt>
                <c:pt idx="1274">
                  <c:v>504</c:v>
                </c:pt>
                <c:pt idx="1275">
                  <c:v>179</c:v>
                </c:pt>
                <c:pt idx="1276">
                  <c:v>451</c:v>
                </c:pt>
                <c:pt idx="1277">
                  <c:v>297</c:v>
                </c:pt>
                <c:pt idx="1278">
                  <c:v>155</c:v>
                </c:pt>
                <c:pt idx="1279">
                  <c:v>441</c:v>
                </c:pt>
                <c:pt idx="1280">
                  <c:v>38</c:v>
                </c:pt>
                <c:pt idx="1281">
                  <c:v>3</c:v>
                </c:pt>
                <c:pt idx="1282">
                  <c:v>9</c:v>
                </c:pt>
                <c:pt idx="1283">
                  <c:v>35</c:v>
                </c:pt>
                <c:pt idx="1284">
                  <c:v>512</c:v>
                </c:pt>
                <c:pt idx="1285">
                  <c:v>29</c:v>
                </c:pt>
                <c:pt idx="1286">
                  <c:v>387</c:v>
                </c:pt>
                <c:pt idx="1287">
                  <c:v>580</c:v>
                </c:pt>
                <c:pt idx="1288">
                  <c:v>623</c:v>
                </c:pt>
                <c:pt idx="1289">
                  <c:v>550</c:v>
                </c:pt>
                <c:pt idx="1290">
                  <c:v>387</c:v>
                </c:pt>
                <c:pt idx="1291">
                  <c:v>46</c:v>
                </c:pt>
                <c:pt idx="1292">
                  <c:v>22</c:v>
                </c:pt>
                <c:pt idx="1293">
                  <c:v>199</c:v>
                </c:pt>
                <c:pt idx="1294">
                  <c:v>324</c:v>
                </c:pt>
                <c:pt idx="1295">
                  <c:v>291</c:v>
                </c:pt>
                <c:pt idx="1296">
                  <c:v>173</c:v>
                </c:pt>
                <c:pt idx="1297">
                  <c:v>125</c:v>
                </c:pt>
                <c:pt idx="1298">
                  <c:v>195</c:v>
                </c:pt>
                <c:pt idx="1299">
                  <c:v>75</c:v>
                </c:pt>
                <c:pt idx="1300">
                  <c:v>158</c:v>
                </c:pt>
                <c:pt idx="1301">
                  <c:v>414</c:v>
                </c:pt>
                <c:pt idx="1302">
                  <c:v>203</c:v>
                </c:pt>
                <c:pt idx="1303">
                  <c:v>153</c:v>
                </c:pt>
                <c:pt idx="1304">
                  <c:v>304</c:v>
                </c:pt>
                <c:pt idx="1305">
                  <c:v>285</c:v>
                </c:pt>
                <c:pt idx="1306">
                  <c:v>153</c:v>
                </c:pt>
                <c:pt idx="1307">
                  <c:v>166</c:v>
                </c:pt>
                <c:pt idx="1308">
                  <c:v>80</c:v>
                </c:pt>
                <c:pt idx="1309">
                  <c:v>35</c:v>
                </c:pt>
                <c:pt idx="1310">
                  <c:v>20</c:v>
                </c:pt>
                <c:pt idx="1311">
                  <c:v>31</c:v>
                </c:pt>
                <c:pt idx="1312">
                  <c:v>223</c:v>
                </c:pt>
                <c:pt idx="1313">
                  <c:v>57</c:v>
                </c:pt>
                <c:pt idx="1314">
                  <c:v>125</c:v>
                </c:pt>
                <c:pt idx="1315">
                  <c:v>34</c:v>
                </c:pt>
                <c:pt idx="1316">
                  <c:v>27</c:v>
                </c:pt>
                <c:pt idx="1317">
                  <c:v>208</c:v>
                </c:pt>
                <c:pt idx="1318">
                  <c:v>227</c:v>
                </c:pt>
                <c:pt idx="1319">
                  <c:v>31</c:v>
                </c:pt>
                <c:pt idx="1320">
                  <c:v>51</c:v>
                </c:pt>
                <c:pt idx="1321">
                  <c:v>3</c:v>
                </c:pt>
                <c:pt idx="1322">
                  <c:v>8</c:v>
                </c:pt>
                <c:pt idx="1323">
                  <c:v>472</c:v>
                </c:pt>
                <c:pt idx="1324">
                  <c:v>698</c:v>
                </c:pt>
                <c:pt idx="1325">
                  <c:v>95</c:v>
                </c:pt>
                <c:pt idx="1326">
                  <c:v>179</c:v>
                </c:pt>
                <c:pt idx="1327">
                  <c:v>24</c:v>
                </c:pt>
                <c:pt idx="1328">
                  <c:v>509</c:v>
                </c:pt>
                <c:pt idx="1329">
                  <c:v>169</c:v>
                </c:pt>
                <c:pt idx="1330">
                  <c:v>730</c:v>
                </c:pt>
                <c:pt idx="1331">
                  <c:v>390</c:v>
                </c:pt>
                <c:pt idx="1332">
                  <c:v>99</c:v>
                </c:pt>
                <c:pt idx="1333">
                  <c:v>17</c:v>
                </c:pt>
                <c:pt idx="1334">
                  <c:v>371</c:v>
                </c:pt>
                <c:pt idx="1335">
                  <c:v>368</c:v>
                </c:pt>
                <c:pt idx="1336">
                  <c:v>39</c:v>
                </c:pt>
                <c:pt idx="1337">
                  <c:v>34</c:v>
                </c:pt>
                <c:pt idx="1338">
                  <c:v>21</c:v>
                </c:pt>
                <c:pt idx="1339">
                  <c:v>413</c:v>
                </c:pt>
                <c:pt idx="1340">
                  <c:v>96</c:v>
                </c:pt>
                <c:pt idx="1341">
                  <c:v>342</c:v>
                </c:pt>
                <c:pt idx="1342">
                  <c:v>141</c:v>
                </c:pt>
                <c:pt idx="1343">
                  <c:v>270</c:v>
                </c:pt>
                <c:pt idx="1344">
                  <c:v>214</c:v>
                </c:pt>
                <c:pt idx="1345">
                  <c:v>250</c:v>
                </c:pt>
                <c:pt idx="1346">
                  <c:v>456</c:v>
                </c:pt>
                <c:pt idx="1347">
                  <c:v>13</c:v>
                </c:pt>
                <c:pt idx="1348">
                  <c:v>52</c:v>
                </c:pt>
                <c:pt idx="1349">
                  <c:v>481</c:v>
                </c:pt>
                <c:pt idx="1350">
                  <c:v>54</c:v>
                </c:pt>
                <c:pt idx="1351">
                  <c:v>8</c:v>
                </c:pt>
                <c:pt idx="1352">
                  <c:v>9</c:v>
                </c:pt>
                <c:pt idx="1353">
                  <c:v>486</c:v>
                </c:pt>
                <c:pt idx="1354">
                  <c:v>189</c:v>
                </c:pt>
                <c:pt idx="1355">
                  <c:v>41</c:v>
                </c:pt>
                <c:pt idx="1356">
                  <c:v>19</c:v>
                </c:pt>
                <c:pt idx="1357">
                  <c:v>316</c:v>
                </c:pt>
                <c:pt idx="1358">
                  <c:v>53</c:v>
                </c:pt>
                <c:pt idx="1359">
                  <c:v>526</c:v>
                </c:pt>
                <c:pt idx="1360">
                  <c:v>49</c:v>
                </c:pt>
                <c:pt idx="1361">
                  <c:v>285</c:v>
                </c:pt>
                <c:pt idx="1362">
                  <c:v>49</c:v>
                </c:pt>
                <c:pt idx="1363">
                  <c:v>247</c:v>
                </c:pt>
                <c:pt idx="1364">
                  <c:v>20</c:v>
                </c:pt>
                <c:pt idx="1365">
                  <c:v>79</c:v>
                </c:pt>
                <c:pt idx="1366">
                  <c:v>1111</c:v>
                </c:pt>
                <c:pt idx="1367">
                  <c:v>23</c:v>
                </c:pt>
                <c:pt idx="1368">
                  <c:v>3</c:v>
                </c:pt>
                <c:pt idx="1369">
                  <c:v>70</c:v>
                </c:pt>
                <c:pt idx="1370">
                  <c:v>432</c:v>
                </c:pt>
                <c:pt idx="1371">
                  <c:v>326</c:v>
                </c:pt>
                <c:pt idx="1372">
                  <c:v>63</c:v>
                </c:pt>
                <c:pt idx="1373">
                  <c:v>247</c:v>
                </c:pt>
                <c:pt idx="1374">
                  <c:v>433</c:v>
                </c:pt>
                <c:pt idx="1375">
                  <c:v>140</c:v>
                </c:pt>
                <c:pt idx="1376">
                  <c:v>169</c:v>
                </c:pt>
                <c:pt idx="1377">
                  <c:v>94</c:v>
                </c:pt>
                <c:pt idx="1378">
                  <c:v>18</c:v>
                </c:pt>
                <c:pt idx="1379">
                  <c:v>30</c:v>
                </c:pt>
                <c:pt idx="1380">
                  <c:v>18</c:v>
                </c:pt>
                <c:pt idx="1381">
                  <c:v>397</c:v>
                </c:pt>
                <c:pt idx="1382">
                  <c:v>477</c:v>
                </c:pt>
                <c:pt idx="1383">
                  <c:v>450</c:v>
                </c:pt>
                <c:pt idx="1384">
                  <c:v>555</c:v>
                </c:pt>
                <c:pt idx="1385">
                  <c:v>443</c:v>
                </c:pt>
                <c:pt idx="1386">
                  <c:v>359</c:v>
                </c:pt>
                <c:pt idx="1387">
                  <c:v>16</c:v>
                </c:pt>
                <c:pt idx="1388">
                  <c:v>35</c:v>
                </c:pt>
                <c:pt idx="1389">
                  <c:v>841</c:v>
                </c:pt>
                <c:pt idx="1390">
                  <c:v>325</c:v>
                </c:pt>
                <c:pt idx="1391">
                  <c:v>644</c:v>
                </c:pt>
                <c:pt idx="1392">
                  <c:v>73</c:v>
                </c:pt>
                <c:pt idx="1393">
                  <c:v>92</c:v>
                </c:pt>
                <c:pt idx="1394">
                  <c:v>307</c:v>
                </c:pt>
                <c:pt idx="1395">
                  <c:v>407</c:v>
                </c:pt>
                <c:pt idx="1396">
                  <c:v>210</c:v>
                </c:pt>
                <c:pt idx="1397">
                  <c:v>372</c:v>
                </c:pt>
                <c:pt idx="1398">
                  <c:v>219</c:v>
                </c:pt>
                <c:pt idx="1399">
                  <c:v>16</c:v>
                </c:pt>
                <c:pt idx="1400">
                  <c:v>17</c:v>
                </c:pt>
                <c:pt idx="1401">
                  <c:v>20</c:v>
                </c:pt>
                <c:pt idx="1402">
                  <c:v>159</c:v>
                </c:pt>
                <c:pt idx="1403">
                  <c:v>25</c:v>
                </c:pt>
                <c:pt idx="1404">
                  <c:v>16</c:v>
                </c:pt>
                <c:pt idx="1405">
                  <c:v>11</c:v>
                </c:pt>
                <c:pt idx="1406">
                  <c:v>279</c:v>
                </c:pt>
                <c:pt idx="1407">
                  <c:v>6</c:v>
                </c:pt>
                <c:pt idx="1408">
                  <c:v>14</c:v>
                </c:pt>
                <c:pt idx="1409">
                  <c:v>507</c:v>
                </c:pt>
                <c:pt idx="1410">
                  <c:v>91</c:v>
                </c:pt>
                <c:pt idx="1411">
                  <c:v>601</c:v>
                </c:pt>
                <c:pt idx="1412">
                  <c:v>169</c:v>
                </c:pt>
                <c:pt idx="1413">
                  <c:v>452</c:v>
                </c:pt>
                <c:pt idx="1414">
                  <c:v>205</c:v>
                </c:pt>
                <c:pt idx="1415">
                  <c:v>81</c:v>
                </c:pt>
                <c:pt idx="1416">
                  <c:v>1</c:v>
                </c:pt>
                <c:pt idx="1417">
                  <c:v>329</c:v>
                </c:pt>
                <c:pt idx="1418">
                  <c:v>671</c:v>
                </c:pt>
                <c:pt idx="1419">
                  <c:v>127</c:v>
                </c:pt>
                <c:pt idx="1420">
                  <c:v>24</c:v>
                </c:pt>
                <c:pt idx="1421">
                  <c:v>14</c:v>
                </c:pt>
                <c:pt idx="1422">
                  <c:v>146</c:v>
                </c:pt>
                <c:pt idx="1423">
                  <c:v>187</c:v>
                </c:pt>
                <c:pt idx="1424">
                  <c:v>60</c:v>
                </c:pt>
                <c:pt idx="1425">
                  <c:v>484</c:v>
                </c:pt>
                <c:pt idx="1426">
                  <c:v>227</c:v>
                </c:pt>
                <c:pt idx="1427">
                  <c:v>31</c:v>
                </c:pt>
                <c:pt idx="1428">
                  <c:v>217</c:v>
                </c:pt>
                <c:pt idx="1429">
                  <c:v>537</c:v>
                </c:pt>
                <c:pt idx="1430">
                  <c:v>520</c:v>
                </c:pt>
                <c:pt idx="1431">
                  <c:v>423</c:v>
                </c:pt>
                <c:pt idx="1432">
                  <c:v>309</c:v>
                </c:pt>
                <c:pt idx="1433">
                  <c:v>43</c:v>
                </c:pt>
                <c:pt idx="1434">
                  <c:v>37</c:v>
                </c:pt>
                <c:pt idx="1435">
                  <c:v>23</c:v>
                </c:pt>
                <c:pt idx="1436">
                  <c:v>115</c:v>
                </c:pt>
                <c:pt idx="1437">
                  <c:v>456</c:v>
                </c:pt>
                <c:pt idx="1438">
                  <c:v>546</c:v>
                </c:pt>
                <c:pt idx="1439">
                  <c:v>78</c:v>
                </c:pt>
                <c:pt idx="1440">
                  <c:v>136</c:v>
                </c:pt>
                <c:pt idx="1441">
                  <c:v>479</c:v>
                </c:pt>
                <c:pt idx="1442">
                  <c:v>202</c:v>
                </c:pt>
                <c:pt idx="1443">
                  <c:v>563</c:v>
                </c:pt>
                <c:pt idx="1444">
                  <c:v>166</c:v>
                </c:pt>
                <c:pt idx="1445">
                  <c:v>61</c:v>
                </c:pt>
                <c:pt idx="1446">
                  <c:v>276</c:v>
                </c:pt>
                <c:pt idx="1447">
                  <c:v>274</c:v>
                </c:pt>
                <c:pt idx="1448">
                  <c:v>419</c:v>
                </c:pt>
                <c:pt idx="1449">
                  <c:v>343</c:v>
                </c:pt>
                <c:pt idx="1450">
                  <c:v>628</c:v>
                </c:pt>
                <c:pt idx="1451">
                  <c:v>338</c:v>
                </c:pt>
                <c:pt idx="1452">
                  <c:v>95</c:v>
                </c:pt>
                <c:pt idx="1453">
                  <c:v>30</c:v>
                </c:pt>
                <c:pt idx="1454">
                  <c:v>459</c:v>
                </c:pt>
                <c:pt idx="1455">
                  <c:v>36</c:v>
                </c:pt>
                <c:pt idx="1456">
                  <c:v>360</c:v>
                </c:pt>
                <c:pt idx="1457">
                  <c:v>261</c:v>
                </c:pt>
                <c:pt idx="1458">
                  <c:v>144</c:v>
                </c:pt>
                <c:pt idx="1459">
                  <c:v>238</c:v>
                </c:pt>
                <c:pt idx="1460">
                  <c:v>564</c:v>
                </c:pt>
                <c:pt idx="1461">
                  <c:v>209</c:v>
                </c:pt>
                <c:pt idx="1462">
                  <c:v>123</c:v>
                </c:pt>
                <c:pt idx="1463">
                  <c:v>550</c:v>
                </c:pt>
                <c:pt idx="1464">
                  <c:v>488</c:v>
                </c:pt>
                <c:pt idx="1465">
                  <c:v>456</c:v>
                </c:pt>
                <c:pt idx="1466">
                  <c:v>370</c:v>
                </c:pt>
                <c:pt idx="1467">
                  <c:v>482</c:v>
                </c:pt>
                <c:pt idx="1468">
                  <c:v>6</c:v>
                </c:pt>
                <c:pt idx="1469">
                  <c:v>183</c:v>
                </c:pt>
                <c:pt idx="1470">
                  <c:v>488</c:v>
                </c:pt>
                <c:pt idx="1471">
                  <c:v>151</c:v>
                </c:pt>
                <c:pt idx="1472">
                  <c:v>104</c:v>
                </c:pt>
                <c:pt idx="1473">
                  <c:v>262</c:v>
                </c:pt>
                <c:pt idx="1474">
                  <c:v>13</c:v>
                </c:pt>
                <c:pt idx="1475">
                  <c:v>600</c:v>
                </c:pt>
                <c:pt idx="1476">
                  <c:v>442</c:v>
                </c:pt>
                <c:pt idx="1477">
                  <c:v>525</c:v>
                </c:pt>
                <c:pt idx="1478">
                  <c:v>48</c:v>
                </c:pt>
                <c:pt idx="1479">
                  <c:v>6</c:v>
                </c:pt>
                <c:pt idx="1480">
                  <c:v>619</c:v>
                </c:pt>
                <c:pt idx="1481">
                  <c:v>379</c:v>
                </c:pt>
                <c:pt idx="1482">
                  <c:v>6</c:v>
                </c:pt>
                <c:pt idx="1483">
                  <c:v>58</c:v>
                </c:pt>
                <c:pt idx="1484">
                  <c:v>407</c:v>
                </c:pt>
                <c:pt idx="1485">
                  <c:v>557</c:v>
                </c:pt>
                <c:pt idx="1486">
                  <c:v>304</c:v>
                </c:pt>
                <c:pt idx="1487">
                  <c:v>144</c:v>
                </c:pt>
                <c:pt idx="1488">
                  <c:v>2</c:v>
                </c:pt>
                <c:pt idx="1489">
                  <c:v>565</c:v>
                </c:pt>
                <c:pt idx="1490">
                  <c:v>59</c:v>
                </c:pt>
                <c:pt idx="1491">
                  <c:v>13</c:v>
                </c:pt>
                <c:pt idx="1492">
                  <c:v>24</c:v>
                </c:pt>
                <c:pt idx="1493">
                  <c:v>162</c:v>
                </c:pt>
                <c:pt idx="1494">
                  <c:v>6</c:v>
                </c:pt>
                <c:pt idx="1495">
                  <c:v>50</c:v>
                </c:pt>
                <c:pt idx="1496">
                  <c:v>62</c:v>
                </c:pt>
                <c:pt idx="1497">
                  <c:v>150</c:v>
                </c:pt>
                <c:pt idx="1498">
                  <c:v>203</c:v>
                </c:pt>
                <c:pt idx="1499">
                  <c:v>2</c:v>
                </c:pt>
                <c:pt idx="1500">
                  <c:v>517</c:v>
                </c:pt>
                <c:pt idx="1501">
                  <c:v>466</c:v>
                </c:pt>
                <c:pt idx="1502">
                  <c:v>227</c:v>
                </c:pt>
                <c:pt idx="1503">
                  <c:v>498</c:v>
                </c:pt>
                <c:pt idx="1504">
                  <c:v>32</c:v>
                </c:pt>
                <c:pt idx="1505">
                  <c:v>106</c:v>
                </c:pt>
                <c:pt idx="1506">
                  <c:v>123</c:v>
                </c:pt>
                <c:pt idx="1507">
                  <c:v>305</c:v>
                </c:pt>
                <c:pt idx="1508">
                  <c:v>547</c:v>
                </c:pt>
                <c:pt idx="1509">
                  <c:v>6</c:v>
                </c:pt>
                <c:pt idx="1510">
                  <c:v>6</c:v>
                </c:pt>
                <c:pt idx="1511">
                  <c:v>8</c:v>
                </c:pt>
                <c:pt idx="1512">
                  <c:v>6</c:v>
                </c:pt>
                <c:pt idx="1513">
                  <c:v>9</c:v>
                </c:pt>
                <c:pt idx="1514">
                  <c:v>8</c:v>
                </c:pt>
                <c:pt idx="1515">
                  <c:v>12</c:v>
                </c:pt>
                <c:pt idx="1516">
                  <c:v>9</c:v>
                </c:pt>
                <c:pt idx="1517">
                  <c:v>10</c:v>
                </c:pt>
                <c:pt idx="1518">
                  <c:v>164</c:v>
                </c:pt>
                <c:pt idx="1519">
                  <c:v>104</c:v>
                </c:pt>
                <c:pt idx="1520">
                  <c:v>615</c:v>
                </c:pt>
                <c:pt idx="1521">
                  <c:v>134</c:v>
                </c:pt>
                <c:pt idx="1522">
                  <c:v>487</c:v>
                </c:pt>
                <c:pt idx="1523">
                  <c:v>57</c:v>
                </c:pt>
                <c:pt idx="1524">
                  <c:v>337</c:v>
                </c:pt>
                <c:pt idx="1525">
                  <c:v>86</c:v>
                </c:pt>
                <c:pt idx="1526">
                  <c:v>64</c:v>
                </c:pt>
                <c:pt idx="1527">
                  <c:v>260</c:v>
                </c:pt>
                <c:pt idx="1528">
                  <c:v>514</c:v>
                </c:pt>
                <c:pt idx="1529">
                  <c:v>129</c:v>
                </c:pt>
                <c:pt idx="1530">
                  <c:v>553</c:v>
                </c:pt>
                <c:pt idx="1531">
                  <c:v>187</c:v>
                </c:pt>
                <c:pt idx="1532">
                  <c:v>586</c:v>
                </c:pt>
                <c:pt idx="1533">
                  <c:v>757</c:v>
                </c:pt>
                <c:pt idx="1534">
                  <c:v>198</c:v>
                </c:pt>
                <c:pt idx="1535">
                  <c:v>104</c:v>
                </c:pt>
                <c:pt idx="1536">
                  <c:v>443</c:v>
                </c:pt>
                <c:pt idx="1537">
                  <c:v>468</c:v>
                </c:pt>
                <c:pt idx="1538">
                  <c:v>476</c:v>
                </c:pt>
                <c:pt idx="1539">
                  <c:v>601</c:v>
                </c:pt>
                <c:pt idx="1540">
                  <c:v>32</c:v>
                </c:pt>
                <c:pt idx="1541">
                  <c:v>84</c:v>
                </c:pt>
                <c:pt idx="1542">
                  <c:v>501</c:v>
                </c:pt>
                <c:pt idx="1543">
                  <c:v>421</c:v>
                </c:pt>
                <c:pt idx="1544">
                  <c:v>309</c:v>
                </c:pt>
                <c:pt idx="1545">
                  <c:v>533</c:v>
                </c:pt>
                <c:pt idx="1546">
                  <c:v>473</c:v>
                </c:pt>
                <c:pt idx="1547">
                  <c:v>284</c:v>
                </c:pt>
                <c:pt idx="1548">
                  <c:v>293</c:v>
                </c:pt>
                <c:pt idx="1549">
                  <c:v>286</c:v>
                </c:pt>
                <c:pt idx="1550">
                  <c:v>82</c:v>
                </c:pt>
                <c:pt idx="1551">
                  <c:v>62</c:v>
                </c:pt>
                <c:pt idx="1552">
                  <c:v>127</c:v>
                </c:pt>
                <c:pt idx="1553">
                  <c:v>299</c:v>
                </c:pt>
                <c:pt idx="1554">
                  <c:v>312</c:v>
                </c:pt>
                <c:pt idx="1555">
                  <c:v>18</c:v>
                </c:pt>
                <c:pt idx="1556">
                  <c:v>21</c:v>
                </c:pt>
                <c:pt idx="1557">
                  <c:v>261</c:v>
                </c:pt>
                <c:pt idx="1558">
                  <c:v>307</c:v>
                </c:pt>
                <c:pt idx="1559">
                  <c:v>28</c:v>
                </c:pt>
                <c:pt idx="1560">
                  <c:v>297</c:v>
                </c:pt>
                <c:pt idx="1561">
                  <c:v>516</c:v>
                </c:pt>
                <c:pt idx="1562">
                  <c:v>51</c:v>
                </c:pt>
                <c:pt idx="1563">
                  <c:v>791</c:v>
                </c:pt>
                <c:pt idx="1564">
                  <c:v>586</c:v>
                </c:pt>
                <c:pt idx="1565">
                  <c:v>471</c:v>
                </c:pt>
                <c:pt idx="1566">
                  <c:v>408</c:v>
                </c:pt>
                <c:pt idx="1567">
                  <c:v>471</c:v>
                </c:pt>
                <c:pt idx="1568">
                  <c:v>61</c:v>
                </c:pt>
                <c:pt idx="1569">
                  <c:v>14</c:v>
                </c:pt>
                <c:pt idx="1570">
                  <c:v>31</c:v>
                </c:pt>
                <c:pt idx="1571">
                  <c:v>550</c:v>
                </c:pt>
                <c:pt idx="1572">
                  <c:v>583</c:v>
                </c:pt>
                <c:pt idx="1573">
                  <c:v>543</c:v>
                </c:pt>
                <c:pt idx="1574">
                  <c:v>158</c:v>
                </c:pt>
                <c:pt idx="1575">
                  <c:v>450</c:v>
                </c:pt>
                <c:pt idx="1576">
                  <c:v>618</c:v>
                </c:pt>
                <c:pt idx="1577">
                  <c:v>375</c:v>
                </c:pt>
                <c:pt idx="1578">
                  <c:v>6</c:v>
                </c:pt>
                <c:pt idx="1579">
                  <c:v>88</c:v>
                </c:pt>
                <c:pt idx="1580">
                  <c:v>64</c:v>
                </c:pt>
                <c:pt idx="1581">
                  <c:v>146</c:v>
                </c:pt>
                <c:pt idx="1582">
                  <c:v>108</c:v>
                </c:pt>
                <c:pt idx="1583">
                  <c:v>21</c:v>
                </c:pt>
                <c:pt idx="1584">
                  <c:v>78</c:v>
                </c:pt>
                <c:pt idx="1585">
                  <c:v>247</c:v>
                </c:pt>
                <c:pt idx="1586">
                  <c:v>76</c:v>
                </c:pt>
                <c:pt idx="1587">
                  <c:v>27</c:v>
                </c:pt>
                <c:pt idx="1588">
                  <c:v>582</c:v>
                </c:pt>
                <c:pt idx="1589">
                  <c:v>593</c:v>
                </c:pt>
                <c:pt idx="1590">
                  <c:v>248</c:v>
                </c:pt>
                <c:pt idx="1591">
                  <c:v>423</c:v>
                </c:pt>
                <c:pt idx="1592">
                  <c:v>286</c:v>
                </c:pt>
                <c:pt idx="1593">
                  <c:v>145</c:v>
                </c:pt>
                <c:pt idx="1594">
                  <c:v>91</c:v>
                </c:pt>
                <c:pt idx="1595">
                  <c:v>155</c:v>
                </c:pt>
                <c:pt idx="1596">
                  <c:v>31</c:v>
                </c:pt>
                <c:pt idx="1597">
                  <c:v>22</c:v>
                </c:pt>
                <c:pt idx="1598">
                  <c:v>394</c:v>
                </c:pt>
                <c:pt idx="1599">
                  <c:v>501</c:v>
                </c:pt>
                <c:pt idx="1600">
                  <c:v>117</c:v>
                </c:pt>
                <c:pt idx="1601">
                  <c:v>168</c:v>
                </c:pt>
                <c:pt idx="1602">
                  <c:v>107</c:v>
                </c:pt>
                <c:pt idx="1603">
                  <c:v>403</c:v>
                </c:pt>
                <c:pt idx="1604">
                  <c:v>420</c:v>
                </c:pt>
                <c:pt idx="1605">
                  <c:v>11</c:v>
                </c:pt>
                <c:pt idx="1606">
                  <c:v>32</c:v>
                </c:pt>
                <c:pt idx="1607">
                  <c:v>844</c:v>
                </c:pt>
                <c:pt idx="1608">
                  <c:v>542</c:v>
                </c:pt>
                <c:pt idx="1609">
                  <c:v>510</c:v>
                </c:pt>
                <c:pt idx="1610">
                  <c:v>617</c:v>
                </c:pt>
                <c:pt idx="1611">
                  <c:v>349</c:v>
                </c:pt>
                <c:pt idx="1612">
                  <c:v>509</c:v>
                </c:pt>
                <c:pt idx="1613">
                  <c:v>323</c:v>
                </c:pt>
                <c:pt idx="1614">
                  <c:v>569</c:v>
                </c:pt>
                <c:pt idx="1615">
                  <c:v>502</c:v>
                </c:pt>
                <c:pt idx="1616">
                  <c:v>102</c:v>
                </c:pt>
                <c:pt idx="1617">
                  <c:v>191</c:v>
                </c:pt>
                <c:pt idx="1618">
                  <c:v>572</c:v>
                </c:pt>
                <c:pt idx="1619">
                  <c:v>163</c:v>
                </c:pt>
                <c:pt idx="1620">
                  <c:v>322</c:v>
                </c:pt>
                <c:pt idx="1621">
                  <c:v>21</c:v>
                </c:pt>
                <c:pt idx="1622">
                  <c:v>145</c:v>
                </c:pt>
                <c:pt idx="1623">
                  <c:v>163</c:v>
                </c:pt>
                <c:pt idx="1624">
                  <c:v>150</c:v>
                </c:pt>
                <c:pt idx="1625">
                  <c:v>57</c:v>
                </c:pt>
                <c:pt idx="1626">
                  <c:v>347</c:v>
                </c:pt>
                <c:pt idx="1627">
                  <c:v>402</c:v>
                </c:pt>
                <c:pt idx="1628">
                  <c:v>249</c:v>
                </c:pt>
                <c:pt idx="1629">
                  <c:v>534</c:v>
                </c:pt>
                <c:pt idx="1630">
                  <c:v>149</c:v>
                </c:pt>
                <c:pt idx="1631">
                  <c:v>178</c:v>
                </c:pt>
                <c:pt idx="1632">
                  <c:v>89</c:v>
                </c:pt>
                <c:pt idx="1633">
                  <c:v>236</c:v>
                </c:pt>
                <c:pt idx="1634">
                  <c:v>342</c:v>
                </c:pt>
                <c:pt idx="1635">
                  <c:v>12</c:v>
                </c:pt>
                <c:pt idx="1636">
                  <c:v>32</c:v>
                </c:pt>
                <c:pt idx="1637">
                  <c:v>146</c:v>
                </c:pt>
                <c:pt idx="1638">
                  <c:v>32</c:v>
                </c:pt>
                <c:pt idx="1639">
                  <c:v>262</c:v>
                </c:pt>
                <c:pt idx="1640">
                  <c:v>479</c:v>
                </c:pt>
                <c:pt idx="1641">
                  <c:v>475</c:v>
                </c:pt>
                <c:pt idx="1642">
                  <c:v>457</c:v>
                </c:pt>
                <c:pt idx="1643">
                  <c:v>449</c:v>
                </c:pt>
                <c:pt idx="1644">
                  <c:v>166</c:v>
                </c:pt>
                <c:pt idx="1645">
                  <c:v>142</c:v>
                </c:pt>
                <c:pt idx="1646">
                  <c:v>152</c:v>
                </c:pt>
                <c:pt idx="1647">
                  <c:v>102</c:v>
                </c:pt>
                <c:pt idx="1648">
                  <c:v>489</c:v>
                </c:pt>
                <c:pt idx="1649">
                  <c:v>553</c:v>
                </c:pt>
                <c:pt idx="1650">
                  <c:v>30</c:v>
                </c:pt>
                <c:pt idx="1651">
                  <c:v>585</c:v>
                </c:pt>
                <c:pt idx="1652">
                  <c:v>45</c:v>
                </c:pt>
                <c:pt idx="1653">
                  <c:v>351</c:v>
                </c:pt>
                <c:pt idx="1654">
                  <c:v>23</c:v>
                </c:pt>
                <c:pt idx="1655">
                  <c:v>139</c:v>
                </c:pt>
                <c:pt idx="1656">
                  <c:v>467</c:v>
                </c:pt>
                <c:pt idx="1657">
                  <c:v>28</c:v>
                </c:pt>
                <c:pt idx="1658">
                  <c:v>457</c:v>
                </c:pt>
                <c:pt idx="1659">
                  <c:v>509</c:v>
                </c:pt>
                <c:pt idx="1660">
                  <c:v>191</c:v>
                </c:pt>
                <c:pt idx="1661">
                  <c:v>180</c:v>
                </c:pt>
                <c:pt idx="1662">
                  <c:v>619</c:v>
                </c:pt>
                <c:pt idx="1663">
                  <c:v>112</c:v>
                </c:pt>
                <c:pt idx="1664">
                  <c:v>482</c:v>
                </c:pt>
                <c:pt idx="1665">
                  <c:v>413</c:v>
                </c:pt>
                <c:pt idx="1666">
                  <c:v>321</c:v>
                </c:pt>
                <c:pt idx="1667">
                  <c:v>658</c:v>
                </c:pt>
                <c:pt idx="1668">
                  <c:v>410</c:v>
                </c:pt>
                <c:pt idx="1669">
                  <c:v>544</c:v>
                </c:pt>
                <c:pt idx="1670">
                  <c:v>496</c:v>
                </c:pt>
                <c:pt idx="1671">
                  <c:v>581</c:v>
                </c:pt>
                <c:pt idx="1672">
                  <c:v>454</c:v>
                </c:pt>
                <c:pt idx="1673">
                  <c:v>155</c:v>
                </c:pt>
                <c:pt idx="1674">
                  <c:v>32</c:v>
                </c:pt>
                <c:pt idx="1675">
                  <c:v>27</c:v>
                </c:pt>
                <c:pt idx="1676">
                  <c:v>10</c:v>
                </c:pt>
                <c:pt idx="1677">
                  <c:v>25</c:v>
                </c:pt>
                <c:pt idx="1678">
                  <c:v>43</c:v>
                </c:pt>
                <c:pt idx="1679">
                  <c:v>646</c:v>
                </c:pt>
                <c:pt idx="1680">
                  <c:v>620</c:v>
                </c:pt>
                <c:pt idx="1681">
                  <c:v>379</c:v>
                </c:pt>
                <c:pt idx="1682">
                  <c:v>27</c:v>
                </c:pt>
                <c:pt idx="1683">
                  <c:v>6</c:v>
                </c:pt>
                <c:pt idx="1684">
                  <c:v>80</c:v>
                </c:pt>
                <c:pt idx="1685">
                  <c:v>376</c:v>
                </c:pt>
                <c:pt idx="1686">
                  <c:v>550</c:v>
                </c:pt>
                <c:pt idx="1687">
                  <c:v>323</c:v>
                </c:pt>
                <c:pt idx="1688">
                  <c:v>48</c:v>
                </c:pt>
                <c:pt idx="1689">
                  <c:v>147</c:v>
                </c:pt>
                <c:pt idx="1690">
                  <c:v>368</c:v>
                </c:pt>
                <c:pt idx="1691">
                  <c:v>105</c:v>
                </c:pt>
                <c:pt idx="1692">
                  <c:v>93</c:v>
                </c:pt>
                <c:pt idx="1693">
                  <c:v>324</c:v>
                </c:pt>
                <c:pt idx="1694">
                  <c:v>138</c:v>
                </c:pt>
                <c:pt idx="1695">
                  <c:v>72</c:v>
                </c:pt>
                <c:pt idx="1696">
                  <c:v>344</c:v>
                </c:pt>
                <c:pt idx="1697">
                  <c:v>114</c:v>
                </c:pt>
                <c:pt idx="1698">
                  <c:v>647</c:v>
                </c:pt>
                <c:pt idx="1699">
                  <c:v>40</c:v>
                </c:pt>
                <c:pt idx="1700">
                  <c:v>15</c:v>
                </c:pt>
                <c:pt idx="1701">
                  <c:v>133</c:v>
                </c:pt>
                <c:pt idx="1702">
                  <c:v>215</c:v>
                </c:pt>
                <c:pt idx="1703">
                  <c:v>230</c:v>
                </c:pt>
                <c:pt idx="1704">
                  <c:v>199</c:v>
                </c:pt>
                <c:pt idx="1705">
                  <c:v>206</c:v>
                </c:pt>
                <c:pt idx="1706">
                  <c:v>218</c:v>
                </c:pt>
                <c:pt idx="1707">
                  <c:v>6</c:v>
                </c:pt>
                <c:pt idx="1708">
                  <c:v>143</c:v>
                </c:pt>
                <c:pt idx="1709">
                  <c:v>644</c:v>
                </c:pt>
                <c:pt idx="1710">
                  <c:v>166</c:v>
                </c:pt>
                <c:pt idx="1711">
                  <c:v>572</c:v>
                </c:pt>
                <c:pt idx="1712">
                  <c:v>49</c:v>
                </c:pt>
                <c:pt idx="1713">
                  <c:v>294</c:v>
                </c:pt>
                <c:pt idx="1714">
                  <c:v>565</c:v>
                </c:pt>
                <c:pt idx="1715">
                  <c:v>270</c:v>
                </c:pt>
                <c:pt idx="1716">
                  <c:v>126</c:v>
                </c:pt>
                <c:pt idx="1717">
                  <c:v>73</c:v>
                </c:pt>
                <c:pt idx="1718">
                  <c:v>143</c:v>
                </c:pt>
                <c:pt idx="1719">
                  <c:v>368</c:v>
                </c:pt>
                <c:pt idx="1720">
                  <c:v>406</c:v>
                </c:pt>
                <c:pt idx="1721">
                  <c:v>805</c:v>
                </c:pt>
                <c:pt idx="1722">
                  <c:v>37</c:v>
                </c:pt>
                <c:pt idx="1723">
                  <c:v>772</c:v>
                </c:pt>
                <c:pt idx="1724">
                  <c:v>40</c:v>
                </c:pt>
                <c:pt idx="1725">
                  <c:v>155</c:v>
                </c:pt>
                <c:pt idx="1726">
                  <c:v>280</c:v>
                </c:pt>
                <c:pt idx="1727">
                  <c:v>56</c:v>
                </c:pt>
                <c:pt idx="1728">
                  <c:v>96</c:v>
                </c:pt>
                <c:pt idx="1729">
                  <c:v>47</c:v>
                </c:pt>
                <c:pt idx="1730">
                  <c:v>523</c:v>
                </c:pt>
                <c:pt idx="1731">
                  <c:v>494</c:v>
                </c:pt>
                <c:pt idx="1732">
                  <c:v>156</c:v>
                </c:pt>
                <c:pt idx="1733">
                  <c:v>12</c:v>
                </c:pt>
                <c:pt idx="1734">
                  <c:v>86</c:v>
                </c:pt>
                <c:pt idx="1735">
                  <c:v>35</c:v>
                </c:pt>
                <c:pt idx="1736">
                  <c:v>129</c:v>
                </c:pt>
                <c:pt idx="1737">
                  <c:v>354</c:v>
                </c:pt>
                <c:pt idx="1738">
                  <c:v>7</c:v>
                </c:pt>
                <c:pt idx="1739">
                  <c:v>22</c:v>
                </c:pt>
                <c:pt idx="1740">
                  <c:v>24</c:v>
                </c:pt>
                <c:pt idx="1741">
                  <c:v>69</c:v>
                </c:pt>
                <c:pt idx="1742">
                  <c:v>605</c:v>
                </c:pt>
                <c:pt idx="1743">
                  <c:v>447</c:v>
                </c:pt>
                <c:pt idx="1744">
                  <c:v>107</c:v>
                </c:pt>
                <c:pt idx="1745">
                  <c:v>103</c:v>
                </c:pt>
                <c:pt idx="1746">
                  <c:v>516</c:v>
                </c:pt>
                <c:pt idx="1747">
                  <c:v>162</c:v>
                </c:pt>
                <c:pt idx="1748">
                  <c:v>59</c:v>
                </c:pt>
                <c:pt idx="1749">
                  <c:v>474</c:v>
                </c:pt>
                <c:pt idx="1750">
                  <c:v>55</c:v>
                </c:pt>
                <c:pt idx="1751">
                  <c:v>23</c:v>
                </c:pt>
                <c:pt idx="1752">
                  <c:v>40</c:v>
                </c:pt>
                <c:pt idx="1753">
                  <c:v>579</c:v>
                </c:pt>
                <c:pt idx="1754">
                  <c:v>540</c:v>
                </c:pt>
                <c:pt idx="1755">
                  <c:v>676</c:v>
                </c:pt>
                <c:pt idx="1756">
                  <c:v>174</c:v>
                </c:pt>
                <c:pt idx="1757">
                  <c:v>93</c:v>
                </c:pt>
                <c:pt idx="1758">
                  <c:v>433</c:v>
                </c:pt>
                <c:pt idx="1759">
                  <c:v>62</c:v>
                </c:pt>
                <c:pt idx="1760">
                  <c:v>9</c:v>
                </c:pt>
                <c:pt idx="1761">
                  <c:v>12</c:v>
                </c:pt>
                <c:pt idx="1762">
                  <c:v>84</c:v>
                </c:pt>
                <c:pt idx="1763">
                  <c:v>605</c:v>
                </c:pt>
                <c:pt idx="1764">
                  <c:v>59</c:v>
                </c:pt>
                <c:pt idx="1765">
                  <c:v>470</c:v>
                </c:pt>
                <c:pt idx="1766">
                  <c:v>65</c:v>
                </c:pt>
                <c:pt idx="1767">
                  <c:v>142</c:v>
                </c:pt>
                <c:pt idx="1768">
                  <c:v>147</c:v>
                </c:pt>
                <c:pt idx="1769">
                  <c:v>375</c:v>
                </c:pt>
                <c:pt idx="1770">
                  <c:v>211</c:v>
                </c:pt>
                <c:pt idx="1771">
                  <c:v>351</c:v>
                </c:pt>
                <c:pt idx="1772">
                  <c:v>20</c:v>
                </c:pt>
                <c:pt idx="1773">
                  <c:v>74</c:v>
                </c:pt>
                <c:pt idx="1774">
                  <c:v>344</c:v>
                </c:pt>
                <c:pt idx="1775">
                  <c:v>563</c:v>
                </c:pt>
                <c:pt idx="1776">
                  <c:v>11</c:v>
                </c:pt>
                <c:pt idx="1777">
                  <c:v>39</c:v>
                </c:pt>
                <c:pt idx="1778">
                  <c:v>146</c:v>
                </c:pt>
                <c:pt idx="1779">
                  <c:v>550</c:v>
                </c:pt>
                <c:pt idx="1780">
                  <c:v>182</c:v>
                </c:pt>
                <c:pt idx="1781">
                  <c:v>39</c:v>
                </c:pt>
                <c:pt idx="1782">
                  <c:v>4</c:v>
                </c:pt>
                <c:pt idx="1783">
                  <c:v>54</c:v>
                </c:pt>
                <c:pt idx="1784">
                  <c:v>62</c:v>
                </c:pt>
                <c:pt idx="1785">
                  <c:v>38</c:v>
                </c:pt>
                <c:pt idx="1786">
                  <c:v>20</c:v>
                </c:pt>
                <c:pt idx="1787">
                  <c:v>554</c:v>
                </c:pt>
                <c:pt idx="1788">
                  <c:v>298</c:v>
                </c:pt>
                <c:pt idx="1789">
                  <c:v>4</c:v>
                </c:pt>
                <c:pt idx="1790">
                  <c:v>169</c:v>
                </c:pt>
                <c:pt idx="1791">
                  <c:v>543</c:v>
                </c:pt>
                <c:pt idx="1792">
                  <c:v>369</c:v>
                </c:pt>
                <c:pt idx="1793">
                  <c:v>91</c:v>
                </c:pt>
                <c:pt idx="1794">
                  <c:v>114</c:v>
                </c:pt>
                <c:pt idx="1795">
                  <c:v>112</c:v>
                </c:pt>
                <c:pt idx="1796">
                  <c:v>332</c:v>
                </c:pt>
                <c:pt idx="1797">
                  <c:v>155</c:v>
                </c:pt>
                <c:pt idx="1798">
                  <c:v>186</c:v>
                </c:pt>
                <c:pt idx="1799">
                  <c:v>120</c:v>
                </c:pt>
                <c:pt idx="1800">
                  <c:v>362</c:v>
                </c:pt>
                <c:pt idx="1801">
                  <c:v>2</c:v>
                </c:pt>
                <c:pt idx="1802">
                  <c:v>3</c:v>
                </c:pt>
                <c:pt idx="1803">
                  <c:v>122</c:v>
                </c:pt>
                <c:pt idx="1804">
                  <c:v>58</c:v>
                </c:pt>
                <c:pt idx="1805">
                  <c:v>11</c:v>
                </c:pt>
                <c:pt idx="1806">
                  <c:v>172</c:v>
                </c:pt>
                <c:pt idx="1807">
                  <c:v>24</c:v>
                </c:pt>
                <c:pt idx="1808">
                  <c:v>32</c:v>
                </c:pt>
                <c:pt idx="1809">
                  <c:v>501</c:v>
                </c:pt>
                <c:pt idx="1810">
                  <c:v>109</c:v>
                </c:pt>
                <c:pt idx="1811">
                  <c:v>406</c:v>
                </c:pt>
                <c:pt idx="1812">
                  <c:v>224</c:v>
                </c:pt>
                <c:pt idx="1813">
                  <c:v>209</c:v>
                </c:pt>
                <c:pt idx="1814">
                  <c:v>295</c:v>
                </c:pt>
                <c:pt idx="1815">
                  <c:v>343</c:v>
                </c:pt>
                <c:pt idx="1816">
                  <c:v>126</c:v>
                </c:pt>
                <c:pt idx="1817">
                  <c:v>131</c:v>
                </c:pt>
                <c:pt idx="1818">
                  <c:v>107</c:v>
                </c:pt>
                <c:pt idx="1819">
                  <c:v>169</c:v>
                </c:pt>
                <c:pt idx="1820">
                  <c:v>306</c:v>
                </c:pt>
                <c:pt idx="1821">
                  <c:v>454</c:v>
                </c:pt>
                <c:pt idx="1822">
                  <c:v>14</c:v>
                </c:pt>
                <c:pt idx="1823">
                  <c:v>125</c:v>
                </c:pt>
                <c:pt idx="1824">
                  <c:v>53</c:v>
                </c:pt>
                <c:pt idx="1825">
                  <c:v>85</c:v>
                </c:pt>
                <c:pt idx="1826">
                  <c:v>102</c:v>
                </c:pt>
                <c:pt idx="1827">
                  <c:v>289</c:v>
                </c:pt>
                <c:pt idx="1828">
                  <c:v>507</c:v>
                </c:pt>
                <c:pt idx="1829">
                  <c:v>74</c:v>
                </c:pt>
                <c:pt idx="1830">
                  <c:v>857</c:v>
                </c:pt>
                <c:pt idx="1831">
                  <c:v>116</c:v>
                </c:pt>
                <c:pt idx="1832">
                  <c:v>9</c:v>
                </c:pt>
                <c:pt idx="1833">
                  <c:v>17</c:v>
                </c:pt>
                <c:pt idx="1834">
                  <c:v>373</c:v>
                </c:pt>
                <c:pt idx="1835">
                  <c:v>118</c:v>
                </c:pt>
                <c:pt idx="1836">
                  <c:v>131</c:v>
                </c:pt>
                <c:pt idx="1837">
                  <c:v>43</c:v>
                </c:pt>
                <c:pt idx="1838">
                  <c:v>541</c:v>
                </c:pt>
                <c:pt idx="1839">
                  <c:v>271</c:v>
                </c:pt>
                <c:pt idx="1840">
                  <c:v>139</c:v>
                </c:pt>
                <c:pt idx="1841">
                  <c:v>61</c:v>
                </c:pt>
                <c:pt idx="1842">
                  <c:v>273</c:v>
                </c:pt>
                <c:pt idx="1843">
                  <c:v>343</c:v>
                </c:pt>
                <c:pt idx="1844">
                  <c:v>48</c:v>
                </c:pt>
                <c:pt idx="1845">
                  <c:v>154</c:v>
                </c:pt>
                <c:pt idx="1846">
                  <c:v>238</c:v>
                </c:pt>
                <c:pt idx="1847">
                  <c:v>5</c:v>
                </c:pt>
                <c:pt idx="1848">
                  <c:v>446</c:v>
                </c:pt>
                <c:pt idx="1849">
                  <c:v>467</c:v>
                </c:pt>
                <c:pt idx="1850">
                  <c:v>69</c:v>
                </c:pt>
                <c:pt idx="1851">
                  <c:v>44</c:v>
                </c:pt>
                <c:pt idx="1852">
                  <c:v>323</c:v>
                </c:pt>
                <c:pt idx="1853">
                  <c:v>751</c:v>
                </c:pt>
                <c:pt idx="1854">
                  <c:v>46</c:v>
                </c:pt>
                <c:pt idx="1855">
                  <c:v>141</c:v>
                </c:pt>
                <c:pt idx="1856">
                  <c:v>2</c:v>
                </c:pt>
                <c:pt idx="1857">
                  <c:v>7</c:v>
                </c:pt>
                <c:pt idx="1858">
                  <c:v>230</c:v>
                </c:pt>
                <c:pt idx="1859">
                  <c:v>651</c:v>
                </c:pt>
                <c:pt idx="1860">
                  <c:v>560</c:v>
                </c:pt>
                <c:pt idx="1861">
                  <c:v>101</c:v>
                </c:pt>
                <c:pt idx="1862">
                  <c:v>32</c:v>
                </c:pt>
                <c:pt idx="1863">
                  <c:v>107</c:v>
                </c:pt>
                <c:pt idx="1864">
                  <c:v>254</c:v>
                </c:pt>
                <c:pt idx="1865">
                  <c:v>3</c:v>
                </c:pt>
                <c:pt idx="1866">
                  <c:v>143</c:v>
                </c:pt>
                <c:pt idx="1867">
                  <c:v>48</c:v>
                </c:pt>
                <c:pt idx="1868">
                  <c:v>402</c:v>
                </c:pt>
                <c:pt idx="1869">
                  <c:v>287</c:v>
                </c:pt>
                <c:pt idx="1870">
                  <c:v>16</c:v>
                </c:pt>
                <c:pt idx="1871">
                  <c:v>293</c:v>
                </c:pt>
                <c:pt idx="1872">
                  <c:v>21</c:v>
                </c:pt>
                <c:pt idx="1873">
                  <c:v>109</c:v>
                </c:pt>
                <c:pt idx="1874">
                  <c:v>555</c:v>
                </c:pt>
                <c:pt idx="1875">
                  <c:v>66</c:v>
                </c:pt>
                <c:pt idx="1876">
                  <c:v>412</c:v>
                </c:pt>
                <c:pt idx="1877">
                  <c:v>33</c:v>
                </c:pt>
                <c:pt idx="1878">
                  <c:v>68</c:v>
                </c:pt>
                <c:pt idx="1879">
                  <c:v>6</c:v>
                </c:pt>
                <c:pt idx="1880">
                  <c:v>565</c:v>
                </c:pt>
                <c:pt idx="1881">
                  <c:v>181</c:v>
                </c:pt>
                <c:pt idx="1882">
                  <c:v>522</c:v>
                </c:pt>
                <c:pt idx="1883">
                  <c:v>518</c:v>
                </c:pt>
                <c:pt idx="1884">
                  <c:v>451</c:v>
                </c:pt>
                <c:pt idx="1885">
                  <c:v>609</c:v>
                </c:pt>
                <c:pt idx="1886">
                  <c:v>168</c:v>
                </c:pt>
                <c:pt idx="1887">
                  <c:v>386</c:v>
                </c:pt>
                <c:pt idx="1888">
                  <c:v>527</c:v>
                </c:pt>
                <c:pt idx="1889">
                  <c:v>292</c:v>
                </c:pt>
                <c:pt idx="1890">
                  <c:v>867</c:v>
                </c:pt>
                <c:pt idx="1891">
                  <c:v>534</c:v>
                </c:pt>
                <c:pt idx="1892">
                  <c:v>282</c:v>
                </c:pt>
                <c:pt idx="1893">
                  <c:v>322</c:v>
                </c:pt>
                <c:pt idx="1894">
                  <c:v>186</c:v>
                </c:pt>
                <c:pt idx="1895">
                  <c:v>133</c:v>
                </c:pt>
                <c:pt idx="1896">
                  <c:v>73</c:v>
                </c:pt>
                <c:pt idx="1897">
                  <c:v>23</c:v>
                </c:pt>
                <c:pt idx="1898">
                  <c:v>30</c:v>
                </c:pt>
                <c:pt idx="1899">
                  <c:v>71</c:v>
                </c:pt>
                <c:pt idx="1900">
                  <c:v>10</c:v>
                </c:pt>
                <c:pt idx="1901">
                  <c:v>454</c:v>
                </c:pt>
                <c:pt idx="1902">
                  <c:v>71</c:v>
                </c:pt>
                <c:pt idx="1903">
                  <c:v>149</c:v>
                </c:pt>
                <c:pt idx="1904">
                  <c:v>160</c:v>
                </c:pt>
                <c:pt idx="1905">
                  <c:v>440</c:v>
                </c:pt>
                <c:pt idx="1906">
                  <c:v>1</c:v>
                </c:pt>
                <c:pt idx="1907">
                  <c:v>443</c:v>
                </c:pt>
                <c:pt idx="1908">
                  <c:v>21</c:v>
                </c:pt>
                <c:pt idx="1909">
                  <c:v>72</c:v>
                </c:pt>
                <c:pt idx="1910">
                  <c:v>150</c:v>
                </c:pt>
                <c:pt idx="1911">
                  <c:v>123</c:v>
                </c:pt>
                <c:pt idx="1912">
                  <c:v>232</c:v>
                </c:pt>
                <c:pt idx="1913">
                  <c:v>643</c:v>
                </c:pt>
                <c:pt idx="1914">
                  <c:v>352</c:v>
                </c:pt>
                <c:pt idx="1915">
                  <c:v>14</c:v>
                </c:pt>
                <c:pt idx="1916">
                  <c:v>118</c:v>
                </c:pt>
                <c:pt idx="1917">
                  <c:v>574</c:v>
                </c:pt>
                <c:pt idx="1918">
                  <c:v>55</c:v>
                </c:pt>
                <c:pt idx="1919">
                  <c:v>518</c:v>
                </c:pt>
                <c:pt idx="1920">
                  <c:v>281</c:v>
                </c:pt>
                <c:pt idx="1921">
                  <c:v>110</c:v>
                </c:pt>
                <c:pt idx="1922">
                  <c:v>13</c:v>
                </c:pt>
                <c:pt idx="1923">
                  <c:v>175</c:v>
                </c:pt>
                <c:pt idx="1924">
                  <c:v>48</c:v>
                </c:pt>
                <c:pt idx="1925">
                  <c:v>444</c:v>
                </c:pt>
                <c:pt idx="1926">
                  <c:v>35</c:v>
                </c:pt>
                <c:pt idx="1927">
                  <c:v>6</c:v>
                </c:pt>
                <c:pt idx="1928">
                  <c:v>470</c:v>
                </c:pt>
                <c:pt idx="1929">
                  <c:v>127</c:v>
                </c:pt>
                <c:pt idx="1930">
                  <c:v>91</c:v>
                </c:pt>
                <c:pt idx="1931">
                  <c:v>47</c:v>
                </c:pt>
                <c:pt idx="1932">
                  <c:v>356</c:v>
                </c:pt>
                <c:pt idx="1933">
                  <c:v>342</c:v>
                </c:pt>
                <c:pt idx="1934">
                  <c:v>304</c:v>
                </c:pt>
                <c:pt idx="1935">
                  <c:v>549</c:v>
                </c:pt>
                <c:pt idx="1936">
                  <c:v>587</c:v>
                </c:pt>
                <c:pt idx="1937">
                  <c:v>41</c:v>
                </c:pt>
                <c:pt idx="1938">
                  <c:v>202</c:v>
                </c:pt>
                <c:pt idx="1939">
                  <c:v>85</c:v>
                </c:pt>
                <c:pt idx="1940">
                  <c:v>10</c:v>
                </c:pt>
                <c:pt idx="1941">
                  <c:v>124</c:v>
                </c:pt>
                <c:pt idx="1942">
                  <c:v>482</c:v>
                </c:pt>
                <c:pt idx="1943">
                  <c:v>92</c:v>
                </c:pt>
                <c:pt idx="1944">
                  <c:v>384</c:v>
                </c:pt>
                <c:pt idx="1945">
                  <c:v>586</c:v>
                </c:pt>
                <c:pt idx="1946">
                  <c:v>139</c:v>
                </c:pt>
                <c:pt idx="1947">
                  <c:v>353</c:v>
                </c:pt>
                <c:pt idx="1948">
                  <c:v>540</c:v>
                </c:pt>
                <c:pt idx="1949">
                  <c:v>414</c:v>
                </c:pt>
                <c:pt idx="1950">
                  <c:v>163</c:v>
                </c:pt>
                <c:pt idx="1951">
                  <c:v>515</c:v>
                </c:pt>
                <c:pt idx="1952">
                  <c:v>585</c:v>
                </c:pt>
                <c:pt idx="1953">
                  <c:v>52</c:v>
                </c:pt>
                <c:pt idx="1954">
                  <c:v>49</c:v>
                </c:pt>
                <c:pt idx="1955">
                  <c:v>265</c:v>
                </c:pt>
                <c:pt idx="1956">
                  <c:v>255</c:v>
                </c:pt>
                <c:pt idx="1957">
                  <c:v>172</c:v>
                </c:pt>
                <c:pt idx="1958">
                  <c:v>617</c:v>
                </c:pt>
                <c:pt idx="1959">
                  <c:v>134</c:v>
                </c:pt>
                <c:pt idx="1960">
                  <c:v>92</c:v>
                </c:pt>
                <c:pt idx="1961">
                  <c:v>111</c:v>
                </c:pt>
                <c:pt idx="1962">
                  <c:v>515</c:v>
                </c:pt>
                <c:pt idx="1963">
                  <c:v>105</c:v>
                </c:pt>
                <c:pt idx="1964">
                  <c:v>536</c:v>
                </c:pt>
                <c:pt idx="1965">
                  <c:v>26</c:v>
                </c:pt>
                <c:pt idx="1966">
                  <c:v>29</c:v>
                </c:pt>
                <c:pt idx="1967">
                  <c:v>438</c:v>
                </c:pt>
                <c:pt idx="1968">
                  <c:v>30</c:v>
                </c:pt>
                <c:pt idx="1969">
                  <c:v>118</c:v>
                </c:pt>
                <c:pt idx="1970">
                  <c:v>14</c:v>
                </c:pt>
                <c:pt idx="1971">
                  <c:v>118</c:v>
                </c:pt>
                <c:pt idx="1972">
                  <c:v>497</c:v>
                </c:pt>
                <c:pt idx="1973">
                  <c:v>382</c:v>
                </c:pt>
                <c:pt idx="1974">
                  <c:v>499</c:v>
                </c:pt>
                <c:pt idx="1975">
                  <c:v>321</c:v>
                </c:pt>
                <c:pt idx="1976">
                  <c:v>722</c:v>
                </c:pt>
                <c:pt idx="1977">
                  <c:v>163</c:v>
                </c:pt>
                <c:pt idx="1978">
                  <c:v>224</c:v>
                </c:pt>
                <c:pt idx="1979">
                  <c:v>440</c:v>
                </c:pt>
                <c:pt idx="1980">
                  <c:v>397</c:v>
                </c:pt>
                <c:pt idx="1981">
                  <c:v>582</c:v>
                </c:pt>
                <c:pt idx="1982">
                  <c:v>224</c:v>
                </c:pt>
                <c:pt idx="1983">
                  <c:v>18</c:v>
                </c:pt>
                <c:pt idx="1984">
                  <c:v>21</c:v>
                </c:pt>
                <c:pt idx="1985">
                  <c:v>355</c:v>
                </c:pt>
                <c:pt idx="1986">
                  <c:v>341</c:v>
                </c:pt>
                <c:pt idx="1987">
                  <c:v>57</c:v>
                </c:pt>
                <c:pt idx="1988">
                  <c:v>317</c:v>
                </c:pt>
                <c:pt idx="1989">
                  <c:v>14</c:v>
                </c:pt>
                <c:pt idx="1990">
                  <c:v>536</c:v>
                </c:pt>
                <c:pt idx="1991">
                  <c:v>183</c:v>
                </c:pt>
                <c:pt idx="1992">
                  <c:v>553</c:v>
                </c:pt>
                <c:pt idx="1993">
                  <c:v>382</c:v>
                </c:pt>
                <c:pt idx="1994">
                  <c:v>335</c:v>
                </c:pt>
                <c:pt idx="1995">
                  <c:v>124</c:v>
                </c:pt>
                <c:pt idx="1996">
                  <c:v>300</c:v>
                </c:pt>
                <c:pt idx="1997">
                  <c:v>68</c:v>
                </c:pt>
                <c:pt idx="1998">
                  <c:v>17</c:v>
                </c:pt>
                <c:pt idx="1999">
                  <c:v>135</c:v>
                </c:pt>
                <c:pt idx="2000">
                  <c:v>57</c:v>
                </c:pt>
                <c:pt idx="2001">
                  <c:v>30</c:v>
                </c:pt>
                <c:pt idx="2002">
                  <c:v>363</c:v>
                </c:pt>
                <c:pt idx="2003">
                  <c:v>407</c:v>
                </c:pt>
                <c:pt idx="2004">
                  <c:v>57</c:v>
                </c:pt>
                <c:pt idx="2005">
                  <c:v>108</c:v>
                </c:pt>
                <c:pt idx="2006">
                  <c:v>490</c:v>
                </c:pt>
                <c:pt idx="2007">
                  <c:v>371</c:v>
                </c:pt>
                <c:pt idx="2008">
                  <c:v>367</c:v>
                </c:pt>
                <c:pt idx="2009">
                  <c:v>82</c:v>
                </c:pt>
                <c:pt idx="2010">
                  <c:v>72</c:v>
                </c:pt>
                <c:pt idx="2011">
                  <c:v>181</c:v>
                </c:pt>
                <c:pt idx="2012">
                  <c:v>42</c:v>
                </c:pt>
                <c:pt idx="2013">
                  <c:v>516</c:v>
                </c:pt>
                <c:pt idx="2014">
                  <c:v>25</c:v>
                </c:pt>
                <c:pt idx="2015">
                  <c:v>160</c:v>
                </c:pt>
                <c:pt idx="2016">
                  <c:v>242</c:v>
                </c:pt>
                <c:pt idx="2017">
                  <c:v>381</c:v>
                </c:pt>
                <c:pt idx="2018">
                  <c:v>30</c:v>
                </c:pt>
                <c:pt idx="2019">
                  <c:v>120</c:v>
                </c:pt>
                <c:pt idx="2020">
                  <c:v>70</c:v>
                </c:pt>
                <c:pt idx="2021">
                  <c:v>543</c:v>
                </c:pt>
                <c:pt idx="2022">
                  <c:v>170</c:v>
                </c:pt>
                <c:pt idx="2023">
                  <c:v>99</c:v>
                </c:pt>
                <c:pt idx="2024">
                  <c:v>481</c:v>
                </c:pt>
                <c:pt idx="2025">
                  <c:v>207</c:v>
                </c:pt>
                <c:pt idx="2026">
                  <c:v>104</c:v>
                </c:pt>
                <c:pt idx="2027">
                  <c:v>583</c:v>
                </c:pt>
                <c:pt idx="2028">
                  <c:v>764</c:v>
                </c:pt>
                <c:pt idx="2029">
                  <c:v>543</c:v>
                </c:pt>
                <c:pt idx="2030">
                  <c:v>536</c:v>
                </c:pt>
                <c:pt idx="2031">
                  <c:v>85</c:v>
                </c:pt>
                <c:pt idx="2032">
                  <c:v>149</c:v>
                </c:pt>
                <c:pt idx="2033">
                  <c:v>98</c:v>
                </c:pt>
                <c:pt idx="2034">
                  <c:v>32</c:v>
                </c:pt>
                <c:pt idx="2035">
                  <c:v>108</c:v>
                </c:pt>
                <c:pt idx="2036">
                  <c:v>325</c:v>
                </c:pt>
                <c:pt idx="2037">
                  <c:v>461</c:v>
                </c:pt>
                <c:pt idx="2038">
                  <c:v>134</c:v>
                </c:pt>
                <c:pt idx="2039">
                  <c:v>107</c:v>
                </c:pt>
                <c:pt idx="2040">
                  <c:v>553</c:v>
                </c:pt>
                <c:pt idx="2041">
                  <c:v>606</c:v>
                </c:pt>
                <c:pt idx="2042">
                  <c:v>201</c:v>
                </c:pt>
                <c:pt idx="2043">
                  <c:v>470</c:v>
                </c:pt>
                <c:pt idx="2044">
                  <c:v>802</c:v>
                </c:pt>
                <c:pt idx="2045">
                  <c:v>111</c:v>
                </c:pt>
                <c:pt idx="2046">
                  <c:v>457</c:v>
                </c:pt>
                <c:pt idx="2047">
                  <c:v>24</c:v>
                </c:pt>
                <c:pt idx="2048">
                  <c:v>684</c:v>
                </c:pt>
                <c:pt idx="2049">
                  <c:v>47</c:v>
                </c:pt>
                <c:pt idx="2050">
                  <c:v>537</c:v>
                </c:pt>
                <c:pt idx="2051">
                  <c:v>852</c:v>
                </c:pt>
                <c:pt idx="2052">
                  <c:v>112</c:v>
                </c:pt>
                <c:pt idx="2053">
                  <c:v>206</c:v>
                </c:pt>
                <c:pt idx="2054">
                  <c:v>291</c:v>
                </c:pt>
                <c:pt idx="2055">
                  <c:v>67</c:v>
                </c:pt>
                <c:pt idx="2056">
                  <c:v>108</c:v>
                </c:pt>
                <c:pt idx="2057">
                  <c:v>509</c:v>
                </c:pt>
                <c:pt idx="2058">
                  <c:v>149</c:v>
                </c:pt>
                <c:pt idx="2059">
                  <c:v>100</c:v>
                </c:pt>
                <c:pt idx="2060">
                  <c:v>3</c:v>
                </c:pt>
                <c:pt idx="2061">
                  <c:v>549</c:v>
                </c:pt>
                <c:pt idx="2062">
                  <c:v>542</c:v>
                </c:pt>
                <c:pt idx="2063">
                  <c:v>262</c:v>
                </c:pt>
                <c:pt idx="2064">
                  <c:v>148</c:v>
                </c:pt>
                <c:pt idx="2065">
                  <c:v>2</c:v>
                </c:pt>
                <c:pt idx="2066">
                  <c:v>6</c:v>
                </c:pt>
                <c:pt idx="2067">
                  <c:v>115</c:v>
                </c:pt>
                <c:pt idx="2068">
                  <c:v>524</c:v>
                </c:pt>
                <c:pt idx="2069">
                  <c:v>819</c:v>
                </c:pt>
                <c:pt idx="2070">
                  <c:v>98</c:v>
                </c:pt>
                <c:pt idx="2071">
                  <c:v>491</c:v>
                </c:pt>
                <c:pt idx="2072">
                  <c:v>107</c:v>
                </c:pt>
                <c:pt idx="2073">
                  <c:v>164</c:v>
                </c:pt>
                <c:pt idx="2074">
                  <c:v>508</c:v>
                </c:pt>
                <c:pt idx="2075">
                  <c:v>153</c:v>
                </c:pt>
                <c:pt idx="2076">
                  <c:v>187</c:v>
                </c:pt>
                <c:pt idx="2077">
                  <c:v>339</c:v>
                </c:pt>
                <c:pt idx="2078">
                  <c:v>65</c:v>
                </c:pt>
                <c:pt idx="2079">
                  <c:v>68</c:v>
                </c:pt>
                <c:pt idx="2080">
                  <c:v>332</c:v>
                </c:pt>
                <c:pt idx="2081">
                  <c:v>396</c:v>
                </c:pt>
                <c:pt idx="2082">
                  <c:v>158</c:v>
                </c:pt>
                <c:pt idx="2083">
                  <c:v>63</c:v>
                </c:pt>
                <c:pt idx="2084">
                  <c:v>572</c:v>
                </c:pt>
                <c:pt idx="2085">
                  <c:v>304</c:v>
                </c:pt>
                <c:pt idx="2086">
                  <c:v>566</c:v>
                </c:pt>
                <c:pt idx="2087">
                  <c:v>493</c:v>
                </c:pt>
                <c:pt idx="2088">
                  <c:v>98</c:v>
                </c:pt>
                <c:pt idx="2089">
                  <c:v>320</c:v>
                </c:pt>
                <c:pt idx="2090">
                  <c:v>264</c:v>
                </c:pt>
                <c:pt idx="2091">
                  <c:v>127</c:v>
                </c:pt>
                <c:pt idx="2092">
                  <c:v>73</c:v>
                </c:pt>
                <c:pt idx="2093">
                  <c:v>165</c:v>
                </c:pt>
                <c:pt idx="2094">
                  <c:v>73</c:v>
                </c:pt>
                <c:pt idx="2095">
                  <c:v>393</c:v>
                </c:pt>
                <c:pt idx="2096">
                  <c:v>23</c:v>
                </c:pt>
                <c:pt idx="2097">
                  <c:v>103</c:v>
                </c:pt>
                <c:pt idx="2098">
                  <c:v>299</c:v>
                </c:pt>
                <c:pt idx="2099">
                  <c:v>32</c:v>
                </c:pt>
                <c:pt idx="2100">
                  <c:v>11</c:v>
                </c:pt>
                <c:pt idx="2101">
                  <c:v>9</c:v>
                </c:pt>
                <c:pt idx="2102">
                  <c:v>420</c:v>
                </c:pt>
                <c:pt idx="2103">
                  <c:v>100</c:v>
                </c:pt>
                <c:pt idx="2104">
                  <c:v>165</c:v>
                </c:pt>
                <c:pt idx="2105">
                  <c:v>87</c:v>
                </c:pt>
                <c:pt idx="2106">
                  <c:v>118</c:v>
                </c:pt>
                <c:pt idx="2107">
                  <c:v>139</c:v>
                </c:pt>
                <c:pt idx="2108">
                  <c:v>106</c:v>
                </c:pt>
                <c:pt idx="2109">
                  <c:v>32</c:v>
                </c:pt>
                <c:pt idx="2110">
                  <c:v>94</c:v>
                </c:pt>
                <c:pt idx="2111">
                  <c:v>469</c:v>
                </c:pt>
                <c:pt idx="2112">
                  <c:v>398</c:v>
                </c:pt>
                <c:pt idx="2113">
                  <c:v>574</c:v>
                </c:pt>
                <c:pt idx="2114">
                  <c:v>476</c:v>
                </c:pt>
                <c:pt idx="2115">
                  <c:v>33</c:v>
                </c:pt>
                <c:pt idx="2116">
                  <c:v>116</c:v>
                </c:pt>
                <c:pt idx="2117">
                  <c:v>4</c:v>
                </c:pt>
                <c:pt idx="2118">
                  <c:v>475</c:v>
                </c:pt>
                <c:pt idx="2119">
                  <c:v>558</c:v>
                </c:pt>
                <c:pt idx="2120">
                  <c:v>33</c:v>
                </c:pt>
                <c:pt idx="2121">
                  <c:v>143</c:v>
                </c:pt>
                <c:pt idx="2122">
                  <c:v>34</c:v>
                </c:pt>
                <c:pt idx="2123">
                  <c:v>157</c:v>
                </c:pt>
                <c:pt idx="2124">
                  <c:v>52</c:v>
                </c:pt>
                <c:pt idx="2125">
                  <c:v>54</c:v>
                </c:pt>
                <c:pt idx="2126">
                  <c:v>13</c:v>
                </c:pt>
                <c:pt idx="2127">
                  <c:v>537</c:v>
                </c:pt>
                <c:pt idx="2128">
                  <c:v>97</c:v>
                </c:pt>
                <c:pt idx="2129">
                  <c:v>75</c:v>
                </c:pt>
                <c:pt idx="2130">
                  <c:v>87</c:v>
                </c:pt>
                <c:pt idx="2131">
                  <c:v>1</c:v>
                </c:pt>
                <c:pt idx="2132">
                  <c:v>4</c:v>
                </c:pt>
                <c:pt idx="2133">
                  <c:v>460</c:v>
                </c:pt>
                <c:pt idx="2134">
                  <c:v>13</c:v>
                </c:pt>
                <c:pt idx="2135">
                  <c:v>9</c:v>
                </c:pt>
                <c:pt idx="2136">
                  <c:v>91</c:v>
                </c:pt>
                <c:pt idx="2137">
                  <c:v>184</c:v>
                </c:pt>
                <c:pt idx="2138">
                  <c:v>549</c:v>
                </c:pt>
                <c:pt idx="2139">
                  <c:v>433</c:v>
                </c:pt>
                <c:pt idx="2140">
                  <c:v>578</c:v>
                </c:pt>
                <c:pt idx="2141">
                  <c:v>538</c:v>
                </c:pt>
                <c:pt idx="2142">
                  <c:v>175</c:v>
                </c:pt>
                <c:pt idx="2143">
                  <c:v>532</c:v>
                </c:pt>
                <c:pt idx="2144">
                  <c:v>545</c:v>
                </c:pt>
                <c:pt idx="2145">
                  <c:v>484</c:v>
                </c:pt>
                <c:pt idx="2146">
                  <c:v>100</c:v>
                </c:pt>
                <c:pt idx="2147">
                  <c:v>463</c:v>
                </c:pt>
                <c:pt idx="2148">
                  <c:v>432</c:v>
                </c:pt>
                <c:pt idx="2149">
                  <c:v>527</c:v>
                </c:pt>
                <c:pt idx="2150">
                  <c:v>99</c:v>
                </c:pt>
                <c:pt idx="2151">
                  <c:v>78</c:v>
                </c:pt>
                <c:pt idx="2152">
                  <c:v>131</c:v>
                </c:pt>
                <c:pt idx="2153">
                  <c:v>79</c:v>
                </c:pt>
                <c:pt idx="2154">
                  <c:v>695</c:v>
                </c:pt>
                <c:pt idx="2155">
                  <c:v>15</c:v>
                </c:pt>
                <c:pt idx="2156">
                  <c:v>441</c:v>
                </c:pt>
                <c:pt idx="2157">
                  <c:v>349</c:v>
                </c:pt>
                <c:pt idx="2158">
                  <c:v>531</c:v>
                </c:pt>
                <c:pt idx="2159">
                  <c:v>299</c:v>
                </c:pt>
                <c:pt idx="2160">
                  <c:v>409</c:v>
                </c:pt>
                <c:pt idx="2161">
                  <c:v>497</c:v>
                </c:pt>
                <c:pt idx="2162">
                  <c:v>145</c:v>
                </c:pt>
                <c:pt idx="2163">
                  <c:v>101</c:v>
                </c:pt>
                <c:pt idx="2164">
                  <c:v>492</c:v>
                </c:pt>
                <c:pt idx="2165">
                  <c:v>477</c:v>
                </c:pt>
                <c:pt idx="2166">
                  <c:v>173</c:v>
                </c:pt>
                <c:pt idx="2167">
                  <c:v>157</c:v>
                </c:pt>
                <c:pt idx="2168">
                  <c:v>177</c:v>
                </c:pt>
                <c:pt idx="2169">
                  <c:v>468</c:v>
                </c:pt>
                <c:pt idx="2170">
                  <c:v>123</c:v>
                </c:pt>
                <c:pt idx="2171">
                  <c:v>492</c:v>
                </c:pt>
                <c:pt idx="2172">
                  <c:v>452</c:v>
                </c:pt>
                <c:pt idx="2173">
                  <c:v>12</c:v>
                </c:pt>
                <c:pt idx="2174">
                  <c:v>814</c:v>
                </c:pt>
                <c:pt idx="2175">
                  <c:v>727</c:v>
                </c:pt>
                <c:pt idx="2176">
                  <c:v>512</c:v>
                </c:pt>
                <c:pt idx="2177">
                  <c:v>152</c:v>
                </c:pt>
                <c:pt idx="2178">
                  <c:v>161</c:v>
                </c:pt>
                <c:pt idx="2179">
                  <c:v>574</c:v>
                </c:pt>
                <c:pt idx="2180">
                  <c:v>247</c:v>
                </c:pt>
                <c:pt idx="2181">
                  <c:v>375</c:v>
                </c:pt>
                <c:pt idx="2182">
                  <c:v>28</c:v>
                </c:pt>
                <c:pt idx="2183">
                  <c:v>149</c:v>
                </c:pt>
                <c:pt idx="2184">
                  <c:v>212</c:v>
                </c:pt>
                <c:pt idx="2185">
                  <c:v>325</c:v>
                </c:pt>
                <c:pt idx="2186">
                  <c:v>17</c:v>
                </c:pt>
                <c:pt idx="2187">
                  <c:v>65</c:v>
                </c:pt>
                <c:pt idx="2188">
                  <c:v>121</c:v>
                </c:pt>
                <c:pt idx="2189">
                  <c:v>176</c:v>
                </c:pt>
                <c:pt idx="2190">
                  <c:v>470</c:v>
                </c:pt>
                <c:pt idx="2191">
                  <c:v>242</c:v>
                </c:pt>
                <c:pt idx="2192">
                  <c:v>441</c:v>
                </c:pt>
                <c:pt idx="2193">
                  <c:v>449</c:v>
                </c:pt>
                <c:pt idx="2194">
                  <c:v>79</c:v>
                </c:pt>
                <c:pt idx="2195">
                  <c:v>59</c:v>
                </c:pt>
                <c:pt idx="2196">
                  <c:v>76</c:v>
                </c:pt>
                <c:pt idx="2197">
                  <c:v>513</c:v>
                </c:pt>
                <c:pt idx="2198">
                  <c:v>36</c:v>
                </c:pt>
                <c:pt idx="2199">
                  <c:v>31</c:v>
                </c:pt>
                <c:pt idx="2200">
                  <c:v>481</c:v>
                </c:pt>
                <c:pt idx="2201">
                  <c:v>5</c:v>
                </c:pt>
                <c:pt idx="2202">
                  <c:v>124</c:v>
                </c:pt>
                <c:pt idx="2203">
                  <c:v>164</c:v>
                </c:pt>
                <c:pt idx="2204">
                  <c:v>259</c:v>
                </c:pt>
                <c:pt idx="2205">
                  <c:v>147</c:v>
                </c:pt>
                <c:pt idx="2206">
                  <c:v>547</c:v>
                </c:pt>
                <c:pt idx="2207">
                  <c:v>638</c:v>
                </c:pt>
                <c:pt idx="2208">
                  <c:v>56</c:v>
                </c:pt>
                <c:pt idx="2209">
                  <c:v>200</c:v>
                </c:pt>
                <c:pt idx="2210">
                  <c:v>254</c:v>
                </c:pt>
                <c:pt idx="2211">
                  <c:v>177</c:v>
                </c:pt>
                <c:pt idx="2212">
                  <c:v>539</c:v>
                </c:pt>
                <c:pt idx="2213">
                  <c:v>357</c:v>
                </c:pt>
                <c:pt idx="2214">
                  <c:v>167</c:v>
                </c:pt>
                <c:pt idx="2215">
                  <c:v>18</c:v>
                </c:pt>
                <c:pt idx="2216">
                  <c:v>42</c:v>
                </c:pt>
                <c:pt idx="2217">
                  <c:v>24</c:v>
                </c:pt>
                <c:pt idx="2218">
                  <c:v>425</c:v>
                </c:pt>
                <c:pt idx="2219">
                  <c:v>80</c:v>
                </c:pt>
                <c:pt idx="2220">
                  <c:v>88</c:v>
                </c:pt>
                <c:pt idx="2221">
                  <c:v>513</c:v>
                </c:pt>
                <c:pt idx="2222">
                  <c:v>111</c:v>
                </c:pt>
                <c:pt idx="2223">
                  <c:v>337</c:v>
                </c:pt>
                <c:pt idx="2224">
                  <c:v>456</c:v>
                </c:pt>
                <c:pt idx="2225">
                  <c:v>251</c:v>
                </c:pt>
                <c:pt idx="2226">
                  <c:v>423</c:v>
                </c:pt>
                <c:pt idx="2227">
                  <c:v>63</c:v>
                </c:pt>
                <c:pt idx="2228">
                  <c:v>457</c:v>
                </c:pt>
                <c:pt idx="2229">
                  <c:v>531</c:v>
                </c:pt>
                <c:pt idx="2230">
                  <c:v>144</c:v>
                </c:pt>
                <c:pt idx="2231">
                  <c:v>348</c:v>
                </c:pt>
                <c:pt idx="2232">
                  <c:v>342</c:v>
                </c:pt>
                <c:pt idx="2233">
                  <c:v>13</c:v>
                </c:pt>
                <c:pt idx="2234">
                  <c:v>416</c:v>
                </c:pt>
                <c:pt idx="2235">
                  <c:v>8</c:v>
                </c:pt>
                <c:pt idx="2236">
                  <c:v>131</c:v>
                </c:pt>
                <c:pt idx="2237">
                  <c:v>176</c:v>
                </c:pt>
                <c:pt idx="2238">
                  <c:v>149</c:v>
                </c:pt>
                <c:pt idx="2239">
                  <c:v>496</c:v>
                </c:pt>
                <c:pt idx="2240">
                  <c:v>26</c:v>
                </c:pt>
                <c:pt idx="2241">
                  <c:v>20</c:v>
                </c:pt>
                <c:pt idx="2242">
                  <c:v>107</c:v>
                </c:pt>
                <c:pt idx="2243">
                  <c:v>326</c:v>
                </c:pt>
                <c:pt idx="2244">
                  <c:v>252</c:v>
                </c:pt>
                <c:pt idx="2245">
                  <c:v>107</c:v>
                </c:pt>
                <c:pt idx="2246">
                  <c:v>2</c:v>
                </c:pt>
                <c:pt idx="2247">
                  <c:v>459</c:v>
                </c:pt>
                <c:pt idx="2248">
                  <c:v>173</c:v>
                </c:pt>
                <c:pt idx="2249">
                  <c:v>439</c:v>
                </c:pt>
                <c:pt idx="2250">
                  <c:v>43</c:v>
                </c:pt>
                <c:pt idx="2251">
                  <c:v>21</c:v>
                </c:pt>
                <c:pt idx="2252">
                  <c:v>251</c:v>
                </c:pt>
                <c:pt idx="2253">
                  <c:v>63</c:v>
                </c:pt>
                <c:pt idx="2254">
                  <c:v>253</c:v>
                </c:pt>
                <c:pt idx="2255">
                  <c:v>289</c:v>
                </c:pt>
                <c:pt idx="2256">
                  <c:v>62</c:v>
                </c:pt>
                <c:pt idx="2257">
                  <c:v>162</c:v>
                </c:pt>
                <c:pt idx="2258">
                  <c:v>5</c:v>
                </c:pt>
                <c:pt idx="2259">
                  <c:v>558</c:v>
                </c:pt>
                <c:pt idx="2260">
                  <c:v>250</c:v>
                </c:pt>
                <c:pt idx="2261">
                  <c:v>329</c:v>
                </c:pt>
                <c:pt idx="2262">
                  <c:v>8</c:v>
                </c:pt>
                <c:pt idx="2263">
                  <c:v>7</c:v>
                </c:pt>
                <c:pt idx="2264">
                  <c:v>39</c:v>
                </c:pt>
                <c:pt idx="2265">
                  <c:v>435</c:v>
                </c:pt>
                <c:pt idx="2266">
                  <c:v>515</c:v>
                </c:pt>
                <c:pt idx="2267">
                  <c:v>43</c:v>
                </c:pt>
                <c:pt idx="2268">
                  <c:v>202</c:v>
                </c:pt>
                <c:pt idx="2269">
                  <c:v>491</c:v>
                </c:pt>
                <c:pt idx="2270">
                  <c:v>54</c:v>
                </c:pt>
                <c:pt idx="2271">
                  <c:v>399</c:v>
                </c:pt>
                <c:pt idx="2272">
                  <c:v>661</c:v>
                </c:pt>
                <c:pt idx="2273">
                  <c:v>42</c:v>
                </c:pt>
                <c:pt idx="2274">
                  <c:v>331</c:v>
                </c:pt>
                <c:pt idx="2275">
                  <c:v>529</c:v>
                </c:pt>
                <c:pt idx="2276">
                  <c:v>124</c:v>
                </c:pt>
                <c:pt idx="2277">
                  <c:v>83</c:v>
                </c:pt>
                <c:pt idx="2278">
                  <c:v>660</c:v>
                </c:pt>
                <c:pt idx="2279">
                  <c:v>119</c:v>
                </c:pt>
                <c:pt idx="2280">
                  <c:v>313</c:v>
                </c:pt>
                <c:pt idx="2281">
                  <c:v>75</c:v>
                </c:pt>
                <c:pt idx="2282">
                  <c:v>338</c:v>
                </c:pt>
                <c:pt idx="2283">
                  <c:v>129</c:v>
                </c:pt>
                <c:pt idx="2284">
                  <c:v>162</c:v>
                </c:pt>
                <c:pt idx="2285">
                  <c:v>218</c:v>
                </c:pt>
                <c:pt idx="2286">
                  <c:v>70</c:v>
                </c:pt>
                <c:pt idx="2287">
                  <c:v>171</c:v>
                </c:pt>
                <c:pt idx="2288">
                  <c:v>13</c:v>
                </c:pt>
                <c:pt idx="2289">
                  <c:v>387</c:v>
                </c:pt>
                <c:pt idx="2290">
                  <c:v>55</c:v>
                </c:pt>
                <c:pt idx="2291">
                  <c:v>29</c:v>
                </c:pt>
                <c:pt idx="2292">
                  <c:v>21</c:v>
                </c:pt>
                <c:pt idx="2293">
                  <c:v>490</c:v>
                </c:pt>
                <c:pt idx="2294">
                  <c:v>519</c:v>
                </c:pt>
                <c:pt idx="2295">
                  <c:v>226</c:v>
                </c:pt>
                <c:pt idx="2296">
                  <c:v>30</c:v>
                </c:pt>
                <c:pt idx="2297">
                  <c:v>40</c:v>
                </c:pt>
                <c:pt idx="2298">
                  <c:v>33</c:v>
                </c:pt>
                <c:pt idx="2299">
                  <c:v>443</c:v>
                </c:pt>
                <c:pt idx="2300">
                  <c:v>21</c:v>
                </c:pt>
                <c:pt idx="2301">
                  <c:v>146</c:v>
                </c:pt>
                <c:pt idx="2302">
                  <c:v>116</c:v>
                </c:pt>
                <c:pt idx="2303">
                  <c:v>8</c:v>
                </c:pt>
                <c:pt idx="2304">
                  <c:v>109</c:v>
                </c:pt>
                <c:pt idx="2305">
                  <c:v>563</c:v>
                </c:pt>
                <c:pt idx="2306">
                  <c:v>84</c:v>
                </c:pt>
                <c:pt idx="2307">
                  <c:v>56</c:v>
                </c:pt>
                <c:pt idx="2308">
                  <c:v>173</c:v>
                </c:pt>
                <c:pt idx="2309">
                  <c:v>674</c:v>
                </c:pt>
                <c:pt idx="2310">
                  <c:v>554</c:v>
                </c:pt>
                <c:pt idx="2311">
                  <c:v>90</c:v>
                </c:pt>
                <c:pt idx="2312">
                  <c:v>25</c:v>
                </c:pt>
                <c:pt idx="2313">
                  <c:v>346</c:v>
                </c:pt>
                <c:pt idx="2314">
                  <c:v>459</c:v>
                </c:pt>
                <c:pt idx="2315">
                  <c:v>315</c:v>
                </c:pt>
                <c:pt idx="2316">
                  <c:v>149</c:v>
                </c:pt>
                <c:pt idx="2317">
                  <c:v>32</c:v>
                </c:pt>
                <c:pt idx="2318">
                  <c:v>199</c:v>
                </c:pt>
                <c:pt idx="2319">
                  <c:v>731</c:v>
                </c:pt>
                <c:pt idx="2320">
                  <c:v>50</c:v>
                </c:pt>
                <c:pt idx="2321">
                  <c:v>824</c:v>
                </c:pt>
                <c:pt idx="2322">
                  <c:v>221</c:v>
                </c:pt>
                <c:pt idx="2323">
                  <c:v>224</c:v>
                </c:pt>
                <c:pt idx="2324">
                  <c:v>79</c:v>
                </c:pt>
                <c:pt idx="2325">
                  <c:v>439</c:v>
                </c:pt>
                <c:pt idx="2326">
                  <c:v>152</c:v>
                </c:pt>
                <c:pt idx="2327">
                  <c:v>3</c:v>
                </c:pt>
                <c:pt idx="2328">
                  <c:v>332</c:v>
                </c:pt>
                <c:pt idx="2329">
                  <c:v>442</c:v>
                </c:pt>
                <c:pt idx="2330">
                  <c:v>133</c:v>
                </c:pt>
                <c:pt idx="2331">
                  <c:v>551</c:v>
                </c:pt>
                <c:pt idx="2332">
                  <c:v>571</c:v>
                </c:pt>
                <c:pt idx="2333">
                  <c:v>45</c:v>
                </c:pt>
                <c:pt idx="2334">
                  <c:v>2</c:v>
                </c:pt>
                <c:pt idx="2335">
                  <c:v>464</c:v>
                </c:pt>
                <c:pt idx="2336">
                  <c:v>449</c:v>
                </c:pt>
                <c:pt idx="2337">
                  <c:v>66</c:v>
                </c:pt>
                <c:pt idx="2338">
                  <c:v>582</c:v>
                </c:pt>
                <c:pt idx="2339">
                  <c:v>329</c:v>
                </c:pt>
                <c:pt idx="2340">
                  <c:v>113</c:v>
                </c:pt>
                <c:pt idx="2341">
                  <c:v>529</c:v>
                </c:pt>
                <c:pt idx="2342">
                  <c:v>535</c:v>
                </c:pt>
                <c:pt idx="2343">
                  <c:v>75</c:v>
                </c:pt>
                <c:pt idx="2344">
                  <c:v>193</c:v>
                </c:pt>
                <c:pt idx="2345">
                  <c:v>563</c:v>
                </c:pt>
                <c:pt idx="2346">
                  <c:v>281</c:v>
                </c:pt>
                <c:pt idx="2347">
                  <c:v>550</c:v>
                </c:pt>
                <c:pt idx="2348">
                  <c:v>984</c:v>
                </c:pt>
                <c:pt idx="2349">
                  <c:v>302</c:v>
                </c:pt>
                <c:pt idx="2350">
                  <c:v>496</c:v>
                </c:pt>
                <c:pt idx="2351">
                  <c:v>76</c:v>
                </c:pt>
                <c:pt idx="2352">
                  <c:v>451</c:v>
                </c:pt>
                <c:pt idx="2353">
                  <c:v>62</c:v>
                </c:pt>
                <c:pt idx="2354">
                  <c:v>338</c:v>
                </c:pt>
                <c:pt idx="2355">
                  <c:v>320</c:v>
                </c:pt>
                <c:pt idx="2356">
                  <c:v>344</c:v>
                </c:pt>
                <c:pt idx="2357">
                  <c:v>458</c:v>
                </c:pt>
                <c:pt idx="2358">
                  <c:v>178</c:v>
                </c:pt>
                <c:pt idx="2359">
                  <c:v>287</c:v>
                </c:pt>
                <c:pt idx="2360">
                  <c:v>447</c:v>
                </c:pt>
                <c:pt idx="2361">
                  <c:v>11</c:v>
                </c:pt>
                <c:pt idx="2362">
                  <c:v>318</c:v>
                </c:pt>
                <c:pt idx="2363">
                  <c:v>202</c:v>
                </c:pt>
                <c:pt idx="2364">
                  <c:v>522</c:v>
                </c:pt>
                <c:pt idx="2365">
                  <c:v>242</c:v>
                </c:pt>
                <c:pt idx="2366">
                  <c:v>200</c:v>
                </c:pt>
                <c:pt idx="2367">
                  <c:v>329</c:v>
                </c:pt>
                <c:pt idx="2368">
                  <c:v>174</c:v>
                </c:pt>
                <c:pt idx="2369">
                  <c:v>205</c:v>
                </c:pt>
                <c:pt idx="2370">
                  <c:v>428</c:v>
                </c:pt>
                <c:pt idx="2371">
                  <c:v>450</c:v>
                </c:pt>
                <c:pt idx="2372">
                  <c:v>161</c:v>
                </c:pt>
                <c:pt idx="2373">
                  <c:v>367</c:v>
                </c:pt>
                <c:pt idx="2374">
                  <c:v>20</c:v>
                </c:pt>
                <c:pt idx="2375">
                  <c:v>303</c:v>
                </c:pt>
                <c:pt idx="2376">
                  <c:v>41</c:v>
                </c:pt>
                <c:pt idx="2377">
                  <c:v>17</c:v>
                </c:pt>
                <c:pt idx="2378">
                  <c:v>42</c:v>
                </c:pt>
                <c:pt idx="2379">
                  <c:v>166</c:v>
                </c:pt>
                <c:pt idx="2380">
                  <c:v>329</c:v>
                </c:pt>
                <c:pt idx="2381">
                  <c:v>59</c:v>
                </c:pt>
                <c:pt idx="2382">
                  <c:v>92</c:v>
                </c:pt>
                <c:pt idx="2383">
                  <c:v>539</c:v>
                </c:pt>
                <c:pt idx="2384">
                  <c:v>346</c:v>
                </c:pt>
                <c:pt idx="2385">
                  <c:v>283</c:v>
                </c:pt>
                <c:pt idx="2386">
                  <c:v>140</c:v>
                </c:pt>
                <c:pt idx="2387">
                  <c:v>57</c:v>
                </c:pt>
                <c:pt idx="2388">
                  <c:v>175</c:v>
                </c:pt>
                <c:pt idx="2389">
                  <c:v>290</c:v>
                </c:pt>
                <c:pt idx="2390">
                  <c:v>122</c:v>
                </c:pt>
                <c:pt idx="2391">
                  <c:v>62</c:v>
                </c:pt>
                <c:pt idx="2392">
                  <c:v>281</c:v>
                </c:pt>
                <c:pt idx="2393">
                  <c:v>364</c:v>
                </c:pt>
                <c:pt idx="2394">
                  <c:v>657</c:v>
                </c:pt>
                <c:pt idx="2395">
                  <c:v>311</c:v>
                </c:pt>
                <c:pt idx="2396">
                  <c:v>608</c:v>
                </c:pt>
                <c:pt idx="2397">
                  <c:v>150</c:v>
                </c:pt>
                <c:pt idx="2398">
                  <c:v>373</c:v>
                </c:pt>
                <c:pt idx="2399">
                  <c:v>7</c:v>
                </c:pt>
                <c:pt idx="2400">
                  <c:v>514</c:v>
                </c:pt>
                <c:pt idx="2401">
                  <c:v>24</c:v>
                </c:pt>
                <c:pt idx="2402">
                  <c:v>57</c:v>
                </c:pt>
                <c:pt idx="2403">
                  <c:v>29</c:v>
                </c:pt>
                <c:pt idx="2404">
                  <c:v>434</c:v>
                </c:pt>
                <c:pt idx="2405">
                  <c:v>3</c:v>
                </c:pt>
                <c:pt idx="2406">
                  <c:v>93</c:v>
                </c:pt>
                <c:pt idx="2407">
                  <c:v>402</c:v>
                </c:pt>
                <c:pt idx="2408">
                  <c:v>504</c:v>
                </c:pt>
                <c:pt idx="2409">
                  <c:v>299</c:v>
                </c:pt>
                <c:pt idx="2410">
                  <c:v>135</c:v>
                </c:pt>
                <c:pt idx="2411">
                  <c:v>607</c:v>
                </c:pt>
                <c:pt idx="2412">
                  <c:v>93</c:v>
                </c:pt>
                <c:pt idx="2413">
                  <c:v>448</c:v>
                </c:pt>
                <c:pt idx="2414">
                  <c:v>594</c:v>
                </c:pt>
                <c:pt idx="2415">
                  <c:v>173</c:v>
                </c:pt>
                <c:pt idx="2416">
                  <c:v>35</c:v>
                </c:pt>
                <c:pt idx="2417">
                  <c:v>425</c:v>
                </c:pt>
                <c:pt idx="2418">
                  <c:v>432</c:v>
                </c:pt>
                <c:pt idx="2419">
                  <c:v>2</c:v>
                </c:pt>
                <c:pt idx="2420">
                  <c:v>291</c:v>
                </c:pt>
                <c:pt idx="2421">
                  <c:v>19</c:v>
                </c:pt>
                <c:pt idx="2422">
                  <c:v>292</c:v>
                </c:pt>
                <c:pt idx="2423">
                  <c:v>445</c:v>
                </c:pt>
                <c:pt idx="2424">
                  <c:v>20</c:v>
                </c:pt>
                <c:pt idx="2425">
                  <c:v>193</c:v>
                </c:pt>
                <c:pt idx="2426">
                  <c:v>335</c:v>
                </c:pt>
                <c:pt idx="2427">
                  <c:v>75</c:v>
                </c:pt>
                <c:pt idx="2428">
                  <c:v>534</c:v>
                </c:pt>
                <c:pt idx="2429">
                  <c:v>23</c:v>
                </c:pt>
                <c:pt idx="2430">
                  <c:v>524</c:v>
                </c:pt>
                <c:pt idx="2431">
                  <c:v>612</c:v>
                </c:pt>
                <c:pt idx="2432">
                  <c:v>504</c:v>
                </c:pt>
                <c:pt idx="2433">
                  <c:v>578</c:v>
                </c:pt>
                <c:pt idx="2434">
                  <c:v>10</c:v>
                </c:pt>
                <c:pt idx="2435">
                  <c:v>485</c:v>
                </c:pt>
                <c:pt idx="2436">
                  <c:v>5</c:v>
                </c:pt>
                <c:pt idx="2437">
                  <c:v>508</c:v>
                </c:pt>
                <c:pt idx="2438">
                  <c:v>151</c:v>
                </c:pt>
                <c:pt idx="2439">
                  <c:v>406</c:v>
                </c:pt>
                <c:pt idx="2440">
                  <c:v>130</c:v>
                </c:pt>
                <c:pt idx="2441">
                  <c:v>574</c:v>
                </c:pt>
                <c:pt idx="2442">
                  <c:v>487</c:v>
                </c:pt>
                <c:pt idx="2443">
                  <c:v>476</c:v>
                </c:pt>
                <c:pt idx="2444">
                  <c:v>323</c:v>
                </c:pt>
                <c:pt idx="2445">
                  <c:v>640</c:v>
                </c:pt>
                <c:pt idx="2446">
                  <c:v>521</c:v>
                </c:pt>
                <c:pt idx="2447">
                  <c:v>287</c:v>
                </c:pt>
                <c:pt idx="2448">
                  <c:v>19</c:v>
                </c:pt>
                <c:pt idx="2449">
                  <c:v>44</c:v>
                </c:pt>
                <c:pt idx="2450">
                  <c:v>16</c:v>
                </c:pt>
                <c:pt idx="2451">
                  <c:v>3</c:v>
                </c:pt>
                <c:pt idx="2452">
                  <c:v>463</c:v>
                </c:pt>
                <c:pt idx="2453">
                  <c:v>515</c:v>
                </c:pt>
                <c:pt idx="2454">
                  <c:v>81</c:v>
                </c:pt>
                <c:pt idx="2455">
                  <c:v>67</c:v>
                </c:pt>
                <c:pt idx="2456">
                  <c:v>110</c:v>
                </c:pt>
                <c:pt idx="2457">
                  <c:v>421</c:v>
                </c:pt>
                <c:pt idx="2458">
                  <c:v>186</c:v>
                </c:pt>
                <c:pt idx="2459">
                  <c:v>69</c:v>
                </c:pt>
                <c:pt idx="2460">
                  <c:v>250</c:v>
                </c:pt>
                <c:pt idx="2461">
                  <c:v>280</c:v>
                </c:pt>
                <c:pt idx="2462">
                  <c:v>44</c:v>
                </c:pt>
                <c:pt idx="2463">
                  <c:v>28</c:v>
                </c:pt>
                <c:pt idx="2464">
                  <c:v>51</c:v>
                </c:pt>
                <c:pt idx="2465">
                  <c:v>73</c:v>
                </c:pt>
                <c:pt idx="2466">
                  <c:v>248</c:v>
                </c:pt>
                <c:pt idx="2467">
                  <c:v>239</c:v>
                </c:pt>
                <c:pt idx="2468">
                  <c:v>236</c:v>
                </c:pt>
                <c:pt idx="2469">
                  <c:v>251</c:v>
                </c:pt>
                <c:pt idx="2470">
                  <c:v>243</c:v>
                </c:pt>
                <c:pt idx="2471">
                  <c:v>231</c:v>
                </c:pt>
                <c:pt idx="2472">
                  <c:v>233</c:v>
                </c:pt>
                <c:pt idx="2473">
                  <c:v>240</c:v>
                </c:pt>
                <c:pt idx="2474">
                  <c:v>238</c:v>
                </c:pt>
                <c:pt idx="2475">
                  <c:v>330</c:v>
                </c:pt>
                <c:pt idx="2476">
                  <c:v>41</c:v>
                </c:pt>
                <c:pt idx="2477">
                  <c:v>182</c:v>
                </c:pt>
                <c:pt idx="2478">
                  <c:v>334</c:v>
                </c:pt>
                <c:pt idx="2479">
                  <c:v>6</c:v>
                </c:pt>
                <c:pt idx="2480">
                  <c:v>506</c:v>
                </c:pt>
                <c:pt idx="2481">
                  <c:v>28</c:v>
                </c:pt>
                <c:pt idx="2482">
                  <c:v>301</c:v>
                </c:pt>
                <c:pt idx="2483">
                  <c:v>303</c:v>
                </c:pt>
                <c:pt idx="2484">
                  <c:v>35</c:v>
                </c:pt>
                <c:pt idx="2485">
                  <c:v>7</c:v>
                </c:pt>
                <c:pt idx="2486">
                  <c:v>13</c:v>
                </c:pt>
                <c:pt idx="2487">
                  <c:v>696</c:v>
                </c:pt>
                <c:pt idx="2488">
                  <c:v>170</c:v>
                </c:pt>
                <c:pt idx="2489">
                  <c:v>376</c:v>
                </c:pt>
                <c:pt idx="2490">
                  <c:v>565</c:v>
                </c:pt>
                <c:pt idx="2491">
                  <c:v>337</c:v>
                </c:pt>
                <c:pt idx="2492">
                  <c:v>96</c:v>
                </c:pt>
                <c:pt idx="2493">
                  <c:v>329</c:v>
                </c:pt>
                <c:pt idx="2494">
                  <c:v>85</c:v>
                </c:pt>
                <c:pt idx="2495">
                  <c:v>172</c:v>
                </c:pt>
                <c:pt idx="2496">
                  <c:v>262</c:v>
                </c:pt>
                <c:pt idx="2497">
                  <c:v>471</c:v>
                </c:pt>
                <c:pt idx="2498">
                  <c:v>19</c:v>
                </c:pt>
                <c:pt idx="2499">
                  <c:v>583</c:v>
                </c:pt>
                <c:pt idx="2500">
                  <c:v>322</c:v>
                </c:pt>
                <c:pt idx="2501">
                  <c:v>614</c:v>
                </c:pt>
                <c:pt idx="2502">
                  <c:v>130</c:v>
                </c:pt>
                <c:pt idx="2503">
                  <c:v>342</c:v>
                </c:pt>
                <c:pt idx="2504">
                  <c:v>148</c:v>
                </c:pt>
                <c:pt idx="2505">
                  <c:v>29</c:v>
                </c:pt>
                <c:pt idx="2506">
                  <c:v>91</c:v>
                </c:pt>
                <c:pt idx="2507">
                  <c:v>28</c:v>
                </c:pt>
                <c:pt idx="2508">
                  <c:v>123</c:v>
                </c:pt>
                <c:pt idx="2509">
                  <c:v>28</c:v>
                </c:pt>
                <c:pt idx="2510">
                  <c:v>469</c:v>
                </c:pt>
                <c:pt idx="2511">
                  <c:v>343</c:v>
                </c:pt>
                <c:pt idx="2512">
                  <c:v>424</c:v>
                </c:pt>
                <c:pt idx="2513">
                  <c:v>103</c:v>
                </c:pt>
                <c:pt idx="2514">
                  <c:v>66</c:v>
                </c:pt>
                <c:pt idx="2515">
                  <c:v>1</c:v>
                </c:pt>
                <c:pt idx="2516">
                  <c:v>119</c:v>
                </c:pt>
                <c:pt idx="2517">
                  <c:v>325</c:v>
                </c:pt>
                <c:pt idx="2518">
                  <c:v>617</c:v>
                </c:pt>
                <c:pt idx="2519">
                  <c:v>248</c:v>
                </c:pt>
                <c:pt idx="2520">
                  <c:v>229</c:v>
                </c:pt>
                <c:pt idx="2521">
                  <c:v>525</c:v>
                </c:pt>
                <c:pt idx="2522">
                  <c:v>141</c:v>
                </c:pt>
                <c:pt idx="2523">
                  <c:v>320</c:v>
                </c:pt>
                <c:pt idx="2524">
                  <c:v>652</c:v>
                </c:pt>
                <c:pt idx="2525">
                  <c:v>465</c:v>
                </c:pt>
                <c:pt idx="2526">
                  <c:v>569</c:v>
                </c:pt>
                <c:pt idx="2527">
                  <c:v>37</c:v>
                </c:pt>
                <c:pt idx="2528">
                  <c:v>538</c:v>
                </c:pt>
                <c:pt idx="2529">
                  <c:v>170</c:v>
                </c:pt>
                <c:pt idx="2530">
                  <c:v>15</c:v>
                </c:pt>
                <c:pt idx="2531">
                  <c:v>93</c:v>
                </c:pt>
                <c:pt idx="2532">
                  <c:v>106</c:v>
                </c:pt>
                <c:pt idx="2533">
                  <c:v>193</c:v>
                </c:pt>
                <c:pt idx="2534">
                  <c:v>423</c:v>
                </c:pt>
                <c:pt idx="2535">
                  <c:v>240</c:v>
                </c:pt>
                <c:pt idx="2536">
                  <c:v>340</c:v>
                </c:pt>
                <c:pt idx="2537">
                  <c:v>512</c:v>
                </c:pt>
                <c:pt idx="2538">
                  <c:v>313</c:v>
                </c:pt>
                <c:pt idx="2539">
                  <c:v>306</c:v>
                </c:pt>
                <c:pt idx="2540">
                  <c:v>210</c:v>
                </c:pt>
                <c:pt idx="2541">
                  <c:v>325</c:v>
                </c:pt>
                <c:pt idx="2542">
                  <c:v>256</c:v>
                </c:pt>
                <c:pt idx="2543">
                  <c:v>126</c:v>
                </c:pt>
                <c:pt idx="2544">
                  <c:v>333</c:v>
                </c:pt>
                <c:pt idx="2545">
                  <c:v>146</c:v>
                </c:pt>
                <c:pt idx="2546">
                  <c:v>64</c:v>
                </c:pt>
                <c:pt idx="2547">
                  <c:v>38</c:v>
                </c:pt>
                <c:pt idx="2548">
                  <c:v>415</c:v>
                </c:pt>
                <c:pt idx="2549">
                  <c:v>519</c:v>
                </c:pt>
                <c:pt idx="2550">
                  <c:v>155</c:v>
                </c:pt>
                <c:pt idx="2551">
                  <c:v>147</c:v>
                </c:pt>
                <c:pt idx="2552">
                  <c:v>536</c:v>
                </c:pt>
                <c:pt idx="2553">
                  <c:v>351</c:v>
                </c:pt>
                <c:pt idx="2554">
                  <c:v>517</c:v>
                </c:pt>
                <c:pt idx="2555">
                  <c:v>20</c:v>
                </c:pt>
                <c:pt idx="2556">
                  <c:v>145</c:v>
                </c:pt>
                <c:pt idx="2557">
                  <c:v>463</c:v>
                </c:pt>
                <c:pt idx="2558">
                  <c:v>626</c:v>
                </c:pt>
                <c:pt idx="2559">
                  <c:v>69</c:v>
                </c:pt>
                <c:pt idx="2560">
                  <c:v>451</c:v>
                </c:pt>
                <c:pt idx="2561">
                  <c:v>506</c:v>
                </c:pt>
                <c:pt idx="2562">
                  <c:v>258</c:v>
                </c:pt>
                <c:pt idx="2563">
                  <c:v>30</c:v>
                </c:pt>
                <c:pt idx="2564">
                  <c:v>126</c:v>
                </c:pt>
                <c:pt idx="2565">
                  <c:v>161</c:v>
                </c:pt>
                <c:pt idx="2566">
                  <c:v>558</c:v>
                </c:pt>
                <c:pt idx="2567">
                  <c:v>121</c:v>
                </c:pt>
                <c:pt idx="2568">
                  <c:v>507</c:v>
                </c:pt>
                <c:pt idx="2569">
                  <c:v>80</c:v>
                </c:pt>
                <c:pt idx="2570">
                  <c:v>596</c:v>
                </c:pt>
                <c:pt idx="2571">
                  <c:v>205</c:v>
                </c:pt>
                <c:pt idx="2572">
                  <c:v>494</c:v>
                </c:pt>
                <c:pt idx="2573">
                  <c:v>68</c:v>
                </c:pt>
                <c:pt idx="2574">
                  <c:v>174</c:v>
                </c:pt>
                <c:pt idx="2575">
                  <c:v>653</c:v>
                </c:pt>
                <c:pt idx="2576">
                  <c:v>58</c:v>
                </c:pt>
                <c:pt idx="2577">
                  <c:v>422</c:v>
                </c:pt>
                <c:pt idx="2578">
                  <c:v>152</c:v>
                </c:pt>
                <c:pt idx="2579">
                  <c:v>53</c:v>
                </c:pt>
                <c:pt idx="2580">
                  <c:v>148</c:v>
                </c:pt>
                <c:pt idx="2581">
                  <c:v>477</c:v>
                </c:pt>
                <c:pt idx="2582">
                  <c:v>27</c:v>
                </c:pt>
                <c:pt idx="2583">
                  <c:v>67</c:v>
                </c:pt>
                <c:pt idx="2584">
                  <c:v>267</c:v>
                </c:pt>
                <c:pt idx="2585">
                  <c:v>574</c:v>
                </c:pt>
                <c:pt idx="2586">
                  <c:v>561</c:v>
                </c:pt>
                <c:pt idx="2587">
                  <c:v>183</c:v>
                </c:pt>
                <c:pt idx="2588">
                  <c:v>562</c:v>
                </c:pt>
                <c:pt idx="2589">
                  <c:v>68</c:v>
                </c:pt>
                <c:pt idx="2590">
                  <c:v>595</c:v>
                </c:pt>
                <c:pt idx="2591">
                  <c:v>511</c:v>
                </c:pt>
                <c:pt idx="2592">
                  <c:v>147</c:v>
                </c:pt>
                <c:pt idx="2593">
                  <c:v>46</c:v>
                </c:pt>
                <c:pt idx="2594">
                  <c:v>131</c:v>
                </c:pt>
                <c:pt idx="2595">
                  <c:v>89</c:v>
                </c:pt>
                <c:pt idx="2596">
                  <c:v>59</c:v>
                </c:pt>
                <c:pt idx="2597">
                  <c:v>227</c:v>
                </c:pt>
                <c:pt idx="2598">
                  <c:v>14</c:v>
                </c:pt>
                <c:pt idx="2599">
                  <c:v>90</c:v>
                </c:pt>
                <c:pt idx="2600">
                  <c:v>103</c:v>
                </c:pt>
                <c:pt idx="2601">
                  <c:v>100</c:v>
                </c:pt>
                <c:pt idx="2602">
                  <c:v>102</c:v>
                </c:pt>
                <c:pt idx="2603">
                  <c:v>501</c:v>
                </c:pt>
                <c:pt idx="2604">
                  <c:v>558</c:v>
                </c:pt>
                <c:pt idx="2605">
                  <c:v>581</c:v>
                </c:pt>
                <c:pt idx="2606">
                  <c:v>602</c:v>
                </c:pt>
                <c:pt idx="2607">
                  <c:v>161</c:v>
                </c:pt>
                <c:pt idx="2608">
                  <c:v>110</c:v>
                </c:pt>
                <c:pt idx="2609">
                  <c:v>17</c:v>
                </c:pt>
                <c:pt idx="2610">
                  <c:v>265</c:v>
                </c:pt>
                <c:pt idx="2611">
                  <c:v>504</c:v>
                </c:pt>
                <c:pt idx="2612">
                  <c:v>436</c:v>
                </c:pt>
                <c:pt idx="2613">
                  <c:v>209</c:v>
                </c:pt>
                <c:pt idx="2614">
                  <c:v>53</c:v>
                </c:pt>
                <c:pt idx="2615">
                  <c:v>38</c:v>
                </c:pt>
                <c:pt idx="2616">
                  <c:v>42</c:v>
                </c:pt>
                <c:pt idx="2617">
                  <c:v>8</c:v>
                </c:pt>
                <c:pt idx="2618">
                  <c:v>20</c:v>
                </c:pt>
                <c:pt idx="2619">
                  <c:v>21</c:v>
                </c:pt>
                <c:pt idx="2620">
                  <c:v>17</c:v>
                </c:pt>
                <c:pt idx="2621">
                  <c:v>65</c:v>
                </c:pt>
                <c:pt idx="2622">
                  <c:v>189</c:v>
                </c:pt>
                <c:pt idx="2623">
                  <c:v>88</c:v>
                </c:pt>
                <c:pt idx="2624">
                  <c:v>120</c:v>
                </c:pt>
                <c:pt idx="2625">
                  <c:v>109</c:v>
                </c:pt>
                <c:pt idx="2626">
                  <c:v>136</c:v>
                </c:pt>
                <c:pt idx="2627">
                  <c:v>23</c:v>
                </c:pt>
                <c:pt idx="2628">
                  <c:v>66</c:v>
                </c:pt>
                <c:pt idx="2629">
                  <c:v>544</c:v>
                </c:pt>
                <c:pt idx="2630">
                  <c:v>470</c:v>
                </c:pt>
                <c:pt idx="2631">
                  <c:v>95</c:v>
                </c:pt>
                <c:pt idx="2632">
                  <c:v>105</c:v>
                </c:pt>
                <c:pt idx="2633">
                  <c:v>462</c:v>
                </c:pt>
                <c:pt idx="2634">
                  <c:v>2</c:v>
                </c:pt>
                <c:pt idx="2635">
                  <c:v>88</c:v>
                </c:pt>
                <c:pt idx="2636">
                  <c:v>70</c:v>
                </c:pt>
                <c:pt idx="2637">
                  <c:v>53</c:v>
                </c:pt>
                <c:pt idx="2638">
                  <c:v>52</c:v>
                </c:pt>
                <c:pt idx="2639">
                  <c:v>235</c:v>
                </c:pt>
                <c:pt idx="2640">
                  <c:v>57</c:v>
                </c:pt>
                <c:pt idx="2641">
                  <c:v>60</c:v>
                </c:pt>
                <c:pt idx="2642">
                  <c:v>64</c:v>
                </c:pt>
                <c:pt idx="2643">
                  <c:v>573</c:v>
                </c:pt>
                <c:pt idx="2644">
                  <c:v>500</c:v>
                </c:pt>
                <c:pt idx="2645">
                  <c:v>50</c:v>
                </c:pt>
                <c:pt idx="2646">
                  <c:v>147</c:v>
                </c:pt>
                <c:pt idx="2647">
                  <c:v>50</c:v>
                </c:pt>
                <c:pt idx="2648">
                  <c:v>3</c:v>
                </c:pt>
                <c:pt idx="2649">
                  <c:v>555</c:v>
                </c:pt>
                <c:pt idx="2650">
                  <c:v>247</c:v>
                </c:pt>
                <c:pt idx="2651">
                  <c:v>68</c:v>
                </c:pt>
                <c:pt idx="2652">
                  <c:v>370</c:v>
                </c:pt>
                <c:pt idx="2653">
                  <c:v>94</c:v>
                </c:pt>
                <c:pt idx="2654">
                  <c:v>46</c:v>
                </c:pt>
                <c:pt idx="2655">
                  <c:v>709</c:v>
                </c:pt>
                <c:pt idx="2656">
                  <c:v>233</c:v>
                </c:pt>
                <c:pt idx="2657">
                  <c:v>40</c:v>
                </c:pt>
                <c:pt idx="2658">
                  <c:v>118</c:v>
                </c:pt>
                <c:pt idx="2659">
                  <c:v>3</c:v>
                </c:pt>
                <c:pt idx="2660">
                  <c:v>2</c:v>
                </c:pt>
                <c:pt idx="2661">
                  <c:v>33</c:v>
                </c:pt>
                <c:pt idx="2662">
                  <c:v>795</c:v>
                </c:pt>
                <c:pt idx="2663">
                  <c:v>436</c:v>
                </c:pt>
                <c:pt idx="2664">
                  <c:v>100</c:v>
                </c:pt>
                <c:pt idx="2665">
                  <c:v>189</c:v>
                </c:pt>
                <c:pt idx="2666">
                  <c:v>445</c:v>
                </c:pt>
                <c:pt idx="2667">
                  <c:v>401</c:v>
                </c:pt>
                <c:pt idx="2668">
                  <c:v>28</c:v>
                </c:pt>
                <c:pt idx="2669">
                  <c:v>176</c:v>
                </c:pt>
                <c:pt idx="2670">
                  <c:v>136</c:v>
                </c:pt>
                <c:pt idx="2671">
                  <c:v>47</c:v>
                </c:pt>
                <c:pt idx="2672">
                  <c:v>30</c:v>
                </c:pt>
                <c:pt idx="2673">
                  <c:v>119</c:v>
                </c:pt>
                <c:pt idx="2674">
                  <c:v>413</c:v>
                </c:pt>
                <c:pt idx="2675">
                  <c:v>526</c:v>
                </c:pt>
                <c:pt idx="2676">
                  <c:v>338</c:v>
                </c:pt>
                <c:pt idx="2677">
                  <c:v>10</c:v>
                </c:pt>
                <c:pt idx="2678">
                  <c:v>141</c:v>
                </c:pt>
                <c:pt idx="2679">
                  <c:v>517</c:v>
                </c:pt>
                <c:pt idx="2680">
                  <c:v>94</c:v>
                </c:pt>
                <c:pt idx="2681">
                  <c:v>543</c:v>
                </c:pt>
                <c:pt idx="2682">
                  <c:v>78</c:v>
                </c:pt>
                <c:pt idx="2683">
                  <c:v>152</c:v>
                </c:pt>
                <c:pt idx="2684">
                  <c:v>531</c:v>
                </c:pt>
                <c:pt idx="2685">
                  <c:v>415</c:v>
                </c:pt>
                <c:pt idx="2686">
                  <c:v>149</c:v>
                </c:pt>
                <c:pt idx="2687">
                  <c:v>424</c:v>
                </c:pt>
                <c:pt idx="2688">
                  <c:v>428</c:v>
                </c:pt>
                <c:pt idx="2689">
                  <c:v>459</c:v>
                </c:pt>
                <c:pt idx="2690">
                  <c:v>26</c:v>
                </c:pt>
                <c:pt idx="2691">
                  <c:v>15</c:v>
                </c:pt>
                <c:pt idx="2692">
                  <c:v>172</c:v>
                </c:pt>
                <c:pt idx="2693">
                  <c:v>572</c:v>
                </c:pt>
                <c:pt idx="2694">
                  <c:v>219</c:v>
                </c:pt>
                <c:pt idx="2695">
                  <c:v>7</c:v>
                </c:pt>
                <c:pt idx="2696">
                  <c:v>6</c:v>
                </c:pt>
                <c:pt idx="2697">
                  <c:v>537</c:v>
                </c:pt>
                <c:pt idx="2698">
                  <c:v>301</c:v>
                </c:pt>
                <c:pt idx="2699">
                  <c:v>442</c:v>
                </c:pt>
                <c:pt idx="2700">
                  <c:v>222</c:v>
                </c:pt>
                <c:pt idx="2701">
                  <c:v>471</c:v>
                </c:pt>
                <c:pt idx="2702">
                  <c:v>98</c:v>
                </c:pt>
                <c:pt idx="2703">
                  <c:v>380</c:v>
                </c:pt>
                <c:pt idx="2704">
                  <c:v>514</c:v>
                </c:pt>
                <c:pt idx="2705">
                  <c:v>425</c:v>
                </c:pt>
                <c:pt idx="2706">
                  <c:v>510</c:v>
                </c:pt>
                <c:pt idx="2707">
                  <c:v>256</c:v>
                </c:pt>
                <c:pt idx="2708">
                  <c:v>62</c:v>
                </c:pt>
                <c:pt idx="2709">
                  <c:v>404</c:v>
                </c:pt>
                <c:pt idx="2710">
                  <c:v>102</c:v>
                </c:pt>
                <c:pt idx="2711">
                  <c:v>404</c:v>
                </c:pt>
                <c:pt idx="2712">
                  <c:v>489</c:v>
                </c:pt>
                <c:pt idx="2713">
                  <c:v>57</c:v>
                </c:pt>
                <c:pt idx="2714">
                  <c:v>673</c:v>
                </c:pt>
                <c:pt idx="2715">
                  <c:v>607</c:v>
                </c:pt>
                <c:pt idx="2716">
                  <c:v>549</c:v>
                </c:pt>
                <c:pt idx="2717">
                  <c:v>444</c:v>
                </c:pt>
                <c:pt idx="2718">
                  <c:v>455</c:v>
                </c:pt>
                <c:pt idx="2719">
                  <c:v>298</c:v>
                </c:pt>
                <c:pt idx="2720">
                  <c:v>70</c:v>
                </c:pt>
                <c:pt idx="2721">
                  <c:v>26</c:v>
                </c:pt>
                <c:pt idx="2722">
                  <c:v>551</c:v>
                </c:pt>
                <c:pt idx="2723">
                  <c:v>544</c:v>
                </c:pt>
                <c:pt idx="2724">
                  <c:v>100</c:v>
                </c:pt>
                <c:pt idx="2725">
                  <c:v>129</c:v>
                </c:pt>
                <c:pt idx="2726">
                  <c:v>292</c:v>
                </c:pt>
                <c:pt idx="2727">
                  <c:v>17</c:v>
                </c:pt>
                <c:pt idx="2728">
                  <c:v>97</c:v>
                </c:pt>
                <c:pt idx="2729">
                  <c:v>10</c:v>
                </c:pt>
                <c:pt idx="2730">
                  <c:v>52</c:v>
                </c:pt>
                <c:pt idx="2731">
                  <c:v>529</c:v>
                </c:pt>
                <c:pt idx="2732">
                  <c:v>72</c:v>
                </c:pt>
                <c:pt idx="2733">
                  <c:v>129</c:v>
                </c:pt>
                <c:pt idx="2734">
                  <c:v>332</c:v>
                </c:pt>
                <c:pt idx="2735">
                  <c:v>383</c:v>
                </c:pt>
                <c:pt idx="2736">
                  <c:v>637</c:v>
                </c:pt>
                <c:pt idx="2737">
                  <c:v>99</c:v>
                </c:pt>
                <c:pt idx="2738">
                  <c:v>461</c:v>
                </c:pt>
                <c:pt idx="2739">
                  <c:v>412</c:v>
                </c:pt>
                <c:pt idx="2740">
                  <c:v>297</c:v>
                </c:pt>
                <c:pt idx="2741">
                  <c:v>154</c:v>
                </c:pt>
                <c:pt idx="2742">
                  <c:v>161</c:v>
                </c:pt>
                <c:pt idx="2743">
                  <c:v>159</c:v>
                </c:pt>
                <c:pt idx="2744">
                  <c:v>47</c:v>
                </c:pt>
                <c:pt idx="2745">
                  <c:v>51</c:v>
                </c:pt>
                <c:pt idx="2746">
                  <c:v>168</c:v>
                </c:pt>
                <c:pt idx="2747">
                  <c:v>558</c:v>
                </c:pt>
                <c:pt idx="2748">
                  <c:v>407</c:v>
                </c:pt>
                <c:pt idx="2749">
                  <c:v>33</c:v>
                </c:pt>
                <c:pt idx="2750">
                  <c:v>559</c:v>
                </c:pt>
                <c:pt idx="2751">
                  <c:v>70</c:v>
                </c:pt>
                <c:pt idx="2752">
                  <c:v>783</c:v>
                </c:pt>
                <c:pt idx="2753">
                  <c:v>450</c:v>
                </c:pt>
                <c:pt idx="2754">
                  <c:v>72</c:v>
                </c:pt>
                <c:pt idx="2755">
                  <c:v>188</c:v>
                </c:pt>
                <c:pt idx="2756">
                  <c:v>487</c:v>
                </c:pt>
                <c:pt idx="2757">
                  <c:v>441</c:v>
                </c:pt>
                <c:pt idx="2758">
                  <c:v>594</c:v>
                </c:pt>
                <c:pt idx="2759">
                  <c:v>187</c:v>
                </c:pt>
                <c:pt idx="2760">
                  <c:v>399</c:v>
                </c:pt>
                <c:pt idx="2761">
                  <c:v>111</c:v>
                </c:pt>
                <c:pt idx="2762">
                  <c:v>459</c:v>
                </c:pt>
                <c:pt idx="2763">
                  <c:v>484</c:v>
                </c:pt>
                <c:pt idx="2764">
                  <c:v>223</c:v>
                </c:pt>
                <c:pt idx="2765">
                  <c:v>535</c:v>
                </c:pt>
                <c:pt idx="2766">
                  <c:v>567</c:v>
                </c:pt>
                <c:pt idx="2767">
                  <c:v>208</c:v>
                </c:pt>
                <c:pt idx="2768">
                  <c:v>147</c:v>
                </c:pt>
                <c:pt idx="2769">
                  <c:v>370</c:v>
                </c:pt>
                <c:pt idx="2770">
                  <c:v>8</c:v>
                </c:pt>
                <c:pt idx="2771">
                  <c:v>38</c:v>
                </c:pt>
                <c:pt idx="2772">
                  <c:v>38</c:v>
                </c:pt>
                <c:pt idx="2773">
                  <c:v>494</c:v>
                </c:pt>
                <c:pt idx="2774">
                  <c:v>125</c:v>
                </c:pt>
                <c:pt idx="2775">
                  <c:v>378</c:v>
                </c:pt>
                <c:pt idx="2776">
                  <c:v>477</c:v>
                </c:pt>
                <c:pt idx="2777">
                  <c:v>619</c:v>
                </c:pt>
                <c:pt idx="2778">
                  <c:v>518</c:v>
                </c:pt>
                <c:pt idx="2779">
                  <c:v>34</c:v>
                </c:pt>
                <c:pt idx="2780">
                  <c:v>346</c:v>
                </c:pt>
                <c:pt idx="2781">
                  <c:v>483</c:v>
                </c:pt>
                <c:pt idx="2782">
                  <c:v>241</c:v>
                </c:pt>
                <c:pt idx="2783">
                  <c:v>125</c:v>
                </c:pt>
                <c:pt idx="2784">
                  <c:v>523</c:v>
                </c:pt>
                <c:pt idx="2785">
                  <c:v>15</c:v>
                </c:pt>
                <c:pt idx="2786">
                  <c:v>591</c:v>
                </c:pt>
                <c:pt idx="2787">
                  <c:v>11</c:v>
                </c:pt>
                <c:pt idx="2788">
                  <c:v>9</c:v>
                </c:pt>
                <c:pt idx="2789">
                  <c:v>130</c:v>
                </c:pt>
                <c:pt idx="2790">
                  <c:v>126</c:v>
                </c:pt>
                <c:pt idx="2791">
                  <c:v>599</c:v>
                </c:pt>
                <c:pt idx="2792">
                  <c:v>218</c:v>
                </c:pt>
                <c:pt idx="2793">
                  <c:v>489</c:v>
                </c:pt>
                <c:pt idx="2794">
                  <c:v>320</c:v>
                </c:pt>
                <c:pt idx="2795">
                  <c:v>54</c:v>
                </c:pt>
                <c:pt idx="2796">
                  <c:v>32</c:v>
                </c:pt>
                <c:pt idx="2797">
                  <c:v>58</c:v>
                </c:pt>
                <c:pt idx="2798">
                  <c:v>537</c:v>
                </c:pt>
                <c:pt idx="2799">
                  <c:v>820</c:v>
                </c:pt>
                <c:pt idx="2800">
                  <c:v>347</c:v>
                </c:pt>
                <c:pt idx="2801">
                  <c:v>129</c:v>
                </c:pt>
                <c:pt idx="2802">
                  <c:v>420</c:v>
                </c:pt>
                <c:pt idx="2803">
                  <c:v>146</c:v>
                </c:pt>
                <c:pt idx="2804">
                  <c:v>247</c:v>
                </c:pt>
                <c:pt idx="2805">
                  <c:v>128</c:v>
                </c:pt>
                <c:pt idx="2806">
                  <c:v>249</c:v>
                </c:pt>
                <c:pt idx="2807">
                  <c:v>162</c:v>
                </c:pt>
                <c:pt idx="2808">
                  <c:v>480</c:v>
                </c:pt>
                <c:pt idx="2809">
                  <c:v>297</c:v>
                </c:pt>
                <c:pt idx="2810">
                  <c:v>311</c:v>
                </c:pt>
                <c:pt idx="2811">
                  <c:v>108</c:v>
                </c:pt>
                <c:pt idx="2812">
                  <c:v>366</c:v>
                </c:pt>
                <c:pt idx="2813">
                  <c:v>484</c:v>
                </c:pt>
                <c:pt idx="2814">
                  <c:v>485</c:v>
                </c:pt>
                <c:pt idx="2815">
                  <c:v>14</c:v>
                </c:pt>
                <c:pt idx="2816">
                  <c:v>24</c:v>
                </c:pt>
                <c:pt idx="2817">
                  <c:v>375</c:v>
                </c:pt>
                <c:pt idx="2818">
                  <c:v>124</c:v>
                </c:pt>
                <c:pt idx="2819">
                  <c:v>78</c:v>
                </c:pt>
                <c:pt idx="2820">
                  <c:v>528</c:v>
                </c:pt>
                <c:pt idx="2821">
                  <c:v>482</c:v>
                </c:pt>
                <c:pt idx="2822">
                  <c:v>705</c:v>
                </c:pt>
                <c:pt idx="2823">
                  <c:v>395</c:v>
                </c:pt>
                <c:pt idx="2824">
                  <c:v>490</c:v>
                </c:pt>
                <c:pt idx="2825">
                  <c:v>27</c:v>
                </c:pt>
                <c:pt idx="2826">
                  <c:v>326</c:v>
                </c:pt>
                <c:pt idx="2827">
                  <c:v>84</c:v>
                </c:pt>
                <c:pt idx="2828">
                  <c:v>89</c:v>
                </c:pt>
                <c:pt idx="2829">
                  <c:v>21</c:v>
                </c:pt>
                <c:pt idx="2830">
                  <c:v>98</c:v>
                </c:pt>
                <c:pt idx="2831">
                  <c:v>66</c:v>
                </c:pt>
                <c:pt idx="2832">
                  <c:v>439</c:v>
                </c:pt>
                <c:pt idx="2833">
                  <c:v>331</c:v>
                </c:pt>
                <c:pt idx="2834">
                  <c:v>130</c:v>
                </c:pt>
                <c:pt idx="2835">
                  <c:v>263</c:v>
                </c:pt>
                <c:pt idx="2836">
                  <c:v>652</c:v>
                </c:pt>
                <c:pt idx="2837">
                  <c:v>78</c:v>
                </c:pt>
                <c:pt idx="2838">
                  <c:v>278</c:v>
                </c:pt>
                <c:pt idx="2839">
                  <c:v>9</c:v>
                </c:pt>
                <c:pt idx="2840">
                  <c:v>455</c:v>
                </c:pt>
                <c:pt idx="2841">
                  <c:v>222</c:v>
                </c:pt>
                <c:pt idx="2842">
                  <c:v>310</c:v>
                </c:pt>
                <c:pt idx="2843">
                  <c:v>89</c:v>
                </c:pt>
                <c:pt idx="2844">
                  <c:v>31</c:v>
                </c:pt>
                <c:pt idx="2845">
                  <c:v>68</c:v>
                </c:pt>
                <c:pt idx="2846">
                  <c:v>458</c:v>
                </c:pt>
                <c:pt idx="2847">
                  <c:v>35</c:v>
                </c:pt>
                <c:pt idx="2848">
                  <c:v>30</c:v>
                </c:pt>
                <c:pt idx="2849">
                  <c:v>301</c:v>
                </c:pt>
                <c:pt idx="2850">
                  <c:v>27</c:v>
                </c:pt>
                <c:pt idx="2851">
                  <c:v>246</c:v>
                </c:pt>
                <c:pt idx="2852">
                  <c:v>44</c:v>
                </c:pt>
                <c:pt idx="2853">
                  <c:v>457</c:v>
                </c:pt>
                <c:pt idx="2854">
                  <c:v>379</c:v>
                </c:pt>
                <c:pt idx="2855">
                  <c:v>280</c:v>
                </c:pt>
                <c:pt idx="2856">
                  <c:v>30</c:v>
                </c:pt>
                <c:pt idx="2857">
                  <c:v>88</c:v>
                </c:pt>
                <c:pt idx="2858">
                  <c:v>128</c:v>
                </c:pt>
                <c:pt idx="2859">
                  <c:v>76</c:v>
                </c:pt>
                <c:pt idx="2860">
                  <c:v>202</c:v>
                </c:pt>
                <c:pt idx="2861">
                  <c:v>118</c:v>
                </c:pt>
                <c:pt idx="2862">
                  <c:v>485</c:v>
                </c:pt>
                <c:pt idx="2863">
                  <c:v>356</c:v>
                </c:pt>
                <c:pt idx="2864">
                  <c:v>495</c:v>
                </c:pt>
                <c:pt idx="2865">
                  <c:v>71</c:v>
                </c:pt>
                <c:pt idx="2866">
                  <c:v>416</c:v>
                </c:pt>
                <c:pt idx="2867">
                  <c:v>247</c:v>
                </c:pt>
                <c:pt idx="2868">
                  <c:v>15</c:v>
                </c:pt>
                <c:pt idx="2869">
                  <c:v>482</c:v>
                </c:pt>
                <c:pt idx="2870">
                  <c:v>137</c:v>
                </c:pt>
                <c:pt idx="2871">
                  <c:v>338</c:v>
                </c:pt>
                <c:pt idx="2872">
                  <c:v>232</c:v>
                </c:pt>
                <c:pt idx="2873">
                  <c:v>43</c:v>
                </c:pt>
                <c:pt idx="2874">
                  <c:v>224</c:v>
                </c:pt>
                <c:pt idx="2875">
                  <c:v>7</c:v>
                </c:pt>
                <c:pt idx="2876">
                  <c:v>9</c:v>
                </c:pt>
                <c:pt idx="2877">
                  <c:v>152</c:v>
                </c:pt>
                <c:pt idx="2878">
                  <c:v>594</c:v>
                </c:pt>
                <c:pt idx="2879">
                  <c:v>568</c:v>
                </c:pt>
                <c:pt idx="2880">
                  <c:v>533</c:v>
                </c:pt>
                <c:pt idx="2881">
                  <c:v>116</c:v>
                </c:pt>
                <c:pt idx="2882">
                  <c:v>190</c:v>
                </c:pt>
                <c:pt idx="2883">
                  <c:v>179</c:v>
                </c:pt>
                <c:pt idx="2884">
                  <c:v>476</c:v>
                </c:pt>
                <c:pt idx="2885">
                  <c:v>105</c:v>
                </c:pt>
                <c:pt idx="2886">
                  <c:v>50</c:v>
                </c:pt>
                <c:pt idx="2887">
                  <c:v>97</c:v>
                </c:pt>
                <c:pt idx="2888">
                  <c:v>527</c:v>
                </c:pt>
                <c:pt idx="2889">
                  <c:v>275</c:v>
                </c:pt>
                <c:pt idx="2890">
                  <c:v>289</c:v>
                </c:pt>
                <c:pt idx="2891">
                  <c:v>243</c:v>
                </c:pt>
                <c:pt idx="2892">
                  <c:v>129</c:v>
                </c:pt>
                <c:pt idx="2893">
                  <c:v>623</c:v>
                </c:pt>
                <c:pt idx="2894">
                  <c:v>12</c:v>
                </c:pt>
                <c:pt idx="2895">
                  <c:v>13</c:v>
                </c:pt>
                <c:pt idx="2896">
                  <c:v>496</c:v>
                </c:pt>
                <c:pt idx="2897">
                  <c:v>186</c:v>
                </c:pt>
                <c:pt idx="2898">
                  <c:v>68</c:v>
                </c:pt>
                <c:pt idx="2899">
                  <c:v>541</c:v>
                </c:pt>
                <c:pt idx="2900">
                  <c:v>558</c:v>
                </c:pt>
                <c:pt idx="2901">
                  <c:v>146</c:v>
                </c:pt>
                <c:pt idx="2902">
                  <c:v>163</c:v>
                </c:pt>
                <c:pt idx="2903">
                  <c:v>534</c:v>
                </c:pt>
                <c:pt idx="2904">
                  <c:v>487</c:v>
                </c:pt>
                <c:pt idx="2905">
                  <c:v>542</c:v>
                </c:pt>
                <c:pt idx="2906">
                  <c:v>47</c:v>
                </c:pt>
                <c:pt idx="2907">
                  <c:v>564</c:v>
                </c:pt>
                <c:pt idx="2908">
                  <c:v>136</c:v>
                </c:pt>
                <c:pt idx="2909">
                  <c:v>543</c:v>
                </c:pt>
                <c:pt idx="2910">
                  <c:v>482</c:v>
                </c:pt>
                <c:pt idx="2911">
                  <c:v>180</c:v>
                </c:pt>
                <c:pt idx="2912">
                  <c:v>44</c:v>
                </c:pt>
                <c:pt idx="2913">
                  <c:v>26</c:v>
                </c:pt>
                <c:pt idx="2914">
                  <c:v>19</c:v>
                </c:pt>
                <c:pt idx="2915">
                  <c:v>559</c:v>
                </c:pt>
                <c:pt idx="2916">
                  <c:v>441</c:v>
                </c:pt>
                <c:pt idx="2917">
                  <c:v>472</c:v>
                </c:pt>
                <c:pt idx="2918">
                  <c:v>44</c:v>
                </c:pt>
                <c:pt idx="2919">
                  <c:v>547</c:v>
                </c:pt>
                <c:pt idx="2920">
                  <c:v>485</c:v>
                </c:pt>
                <c:pt idx="2921">
                  <c:v>25</c:v>
                </c:pt>
                <c:pt idx="2922">
                  <c:v>405</c:v>
                </c:pt>
                <c:pt idx="2923">
                  <c:v>54</c:v>
                </c:pt>
                <c:pt idx="2924">
                  <c:v>288</c:v>
                </c:pt>
                <c:pt idx="2925">
                  <c:v>207</c:v>
                </c:pt>
                <c:pt idx="2926">
                  <c:v>169</c:v>
                </c:pt>
                <c:pt idx="2927">
                  <c:v>199</c:v>
                </c:pt>
                <c:pt idx="2928">
                  <c:v>49</c:v>
                </c:pt>
                <c:pt idx="2929">
                  <c:v>62</c:v>
                </c:pt>
                <c:pt idx="2930">
                  <c:v>63</c:v>
                </c:pt>
                <c:pt idx="2931">
                  <c:v>30</c:v>
                </c:pt>
                <c:pt idx="2932">
                  <c:v>149</c:v>
                </c:pt>
                <c:pt idx="2933">
                  <c:v>373</c:v>
                </c:pt>
                <c:pt idx="2934">
                  <c:v>526</c:v>
                </c:pt>
                <c:pt idx="2935">
                  <c:v>42</c:v>
                </c:pt>
                <c:pt idx="2936">
                  <c:v>74</c:v>
                </c:pt>
                <c:pt idx="2937">
                  <c:v>187</c:v>
                </c:pt>
                <c:pt idx="2938">
                  <c:v>39</c:v>
                </c:pt>
                <c:pt idx="2939">
                  <c:v>415</c:v>
                </c:pt>
                <c:pt idx="2940">
                  <c:v>459</c:v>
                </c:pt>
                <c:pt idx="2941">
                  <c:v>321</c:v>
                </c:pt>
                <c:pt idx="2942">
                  <c:v>713</c:v>
                </c:pt>
                <c:pt idx="2943">
                  <c:v>21</c:v>
                </c:pt>
                <c:pt idx="2944">
                  <c:v>34</c:v>
                </c:pt>
                <c:pt idx="2945">
                  <c:v>37</c:v>
                </c:pt>
                <c:pt idx="2946">
                  <c:v>565</c:v>
                </c:pt>
                <c:pt idx="2947">
                  <c:v>120</c:v>
                </c:pt>
                <c:pt idx="2948">
                  <c:v>561</c:v>
                </c:pt>
                <c:pt idx="2949">
                  <c:v>439</c:v>
                </c:pt>
                <c:pt idx="2950">
                  <c:v>159</c:v>
                </c:pt>
                <c:pt idx="2951">
                  <c:v>135</c:v>
                </c:pt>
                <c:pt idx="2952">
                  <c:v>711</c:v>
                </c:pt>
                <c:pt idx="2953">
                  <c:v>447</c:v>
                </c:pt>
                <c:pt idx="2954">
                  <c:v>102</c:v>
                </c:pt>
                <c:pt idx="2955">
                  <c:v>267</c:v>
                </c:pt>
                <c:pt idx="2956">
                  <c:v>137</c:v>
                </c:pt>
                <c:pt idx="2957">
                  <c:v>527</c:v>
                </c:pt>
                <c:pt idx="2958">
                  <c:v>409</c:v>
                </c:pt>
                <c:pt idx="2959">
                  <c:v>117</c:v>
                </c:pt>
                <c:pt idx="2960">
                  <c:v>169</c:v>
                </c:pt>
                <c:pt idx="2961">
                  <c:v>125</c:v>
                </c:pt>
                <c:pt idx="2962">
                  <c:v>110</c:v>
                </c:pt>
                <c:pt idx="2963">
                  <c:v>251</c:v>
                </c:pt>
                <c:pt idx="2964">
                  <c:v>142</c:v>
                </c:pt>
                <c:pt idx="2965">
                  <c:v>28</c:v>
                </c:pt>
                <c:pt idx="2966">
                  <c:v>119</c:v>
                </c:pt>
                <c:pt idx="2967">
                  <c:v>318</c:v>
                </c:pt>
                <c:pt idx="2968">
                  <c:v>584</c:v>
                </c:pt>
                <c:pt idx="2969">
                  <c:v>489</c:v>
                </c:pt>
                <c:pt idx="2970">
                  <c:v>377</c:v>
                </c:pt>
                <c:pt idx="2971">
                  <c:v>45</c:v>
                </c:pt>
                <c:pt idx="2972">
                  <c:v>133</c:v>
                </c:pt>
                <c:pt idx="2973">
                  <c:v>3</c:v>
                </c:pt>
                <c:pt idx="2974">
                  <c:v>37</c:v>
                </c:pt>
                <c:pt idx="2975">
                  <c:v>37</c:v>
                </c:pt>
                <c:pt idx="2976">
                  <c:v>266</c:v>
                </c:pt>
                <c:pt idx="2977">
                  <c:v>133</c:v>
                </c:pt>
                <c:pt idx="2978">
                  <c:v>39</c:v>
                </c:pt>
                <c:pt idx="2979">
                  <c:v>408</c:v>
                </c:pt>
                <c:pt idx="2980">
                  <c:v>188</c:v>
                </c:pt>
                <c:pt idx="2981">
                  <c:v>151</c:v>
                </c:pt>
                <c:pt idx="2982">
                  <c:v>566</c:v>
                </c:pt>
                <c:pt idx="2983">
                  <c:v>522</c:v>
                </c:pt>
                <c:pt idx="2984">
                  <c:v>47</c:v>
                </c:pt>
                <c:pt idx="2985">
                  <c:v>573</c:v>
                </c:pt>
                <c:pt idx="2986">
                  <c:v>217</c:v>
                </c:pt>
                <c:pt idx="2987">
                  <c:v>10</c:v>
                </c:pt>
                <c:pt idx="2988">
                  <c:v>92</c:v>
                </c:pt>
                <c:pt idx="2989">
                  <c:v>404</c:v>
                </c:pt>
                <c:pt idx="2990">
                  <c:v>103</c:v>
                </c:pt>
                <c:pt idx="2991">
                  <c:v>181</c:v>
                </c:pt>
                <c:pt idx="2992">
                  <c:v>235</c:v>
                </c:pt>
                <c:pt idx="2993">
                  <c:v>38</c:v>
                </c:pt>
                <c:pt idx="2994">
                  <c:v>398</c:v>
                </c:pt>
                <c:pt idx="2995">
                  <c:v>39</c:v>
                </c:pt>
                <c:pt idx="2996">
                  <c:v>26</c:v>
                </c:pt>
                <c:pt idx="2997">
                  <c:v>177</c:v>
                </c:pt>
                <c:pt idx="2998">
                  <c:v>108</c:v>
                </c:pt>
                <c:pt idx="2999">
                  <c:v>695</c:v>
                </c:pt>
                <c:pt idx="3000">
                  <c:v>608</c:v>
                </c:pt>
                <c:pt idx="3001">
                  <c:v>21</c:v>
                </c:pt>
                <c:pt idx="3002">
                  <c:v>140</c:v>
                </c:pt>
                <c:pt idx="3003">
                  <c:v>14</c:v>
                </c:pt>
                <c:pt idx="3004">
                  <c:v>427</c:v>
                </c:pt>
                <c:pt idx="3005">
                  <c:v>45</c:v>
                </c:pt>
                <c:pt idx="3006">
                  <c:v>448</c:v>
                </c:pt>
                <c:pt idx="3007">
                  <c:v>951</c:v>
                </c:pt>
                <c:pt idx="3008">
                  <c:v>141</c:v>
                </c:pt>
                <c:pt idx="3009">
                  <c:v>483</c:v>
                </c:pt>
                <c:pt idx="3010">
                  <c:v>269</c:v>
                </c:pt>
                <c:pt idx="3011">
                  <c:v>12</c:v>
                </c:pt>
                <c:pt idx="3012">
                  <c:v>296</c:v>
                </c:pt>
                <c:pt idx="3013">
                  <c:v>479</c:v>
                </c:pt>
                <c:pt idx="3014">
                  <c:v>161</c:v>
                </c:pt>
                <c:pt idx="3015">
                  <c:v>195</c:v>
                </c:pt>
                <c:pt idx="3016">
                  <c:v>47</c:v>
                </c:pt>
                <c:pt idx="3017">
                  <c:v>9</c:v>
                </c:pt>
                <c:pt idx="3018">
                  <c:v>22</c:v>
                </c:pt>
                <c:pt idx="3019">
                  <c:v>13</c:v>
                </c:pt>
                <c:pt idx="3020">
                  <c:v>10</c:v>
                </c:pt>
                <c:pt idx="3021">
                  <c:v>31</c:v>
                </c:pt>
                <c:pt idx="3022">
                  <c:v>21</c:v>
                </c:pt>
                <c:pt idx="3023">
                  <c:v>574</c:v>
                </c:pt>
                <c:pt idx="3024">
                  <c:v>505</c:v>
                </c:pt>
                <c:pt idx="3025">
                  <c:v>513</c:v>
                </c:pt>
                <c:pt idx="3026">
                  <c:v>220</c:v>
                </c:pt>
                <c:pt idx="3027">
                  <c:v>39</c:v>
                </c:pt>
                <c:pt idx="3028">
                  <c:v>24</c:v>
                </c:pt>
                <c:pt idx="3029">
                  <c:v>655</c:v>
                </c:pt>
                <c:pt idx="3030">
                  <c:v>184</c:v>
                </c:pt>
                <c:pt idx="3031">
                  <c:v>277</c:v>
                </c:pt>
                <c:pt idx="3032">
                  <c:v>33</c:v>
                </c:pt>
                <c:pt idx="3033">
                  <c:v>477</c:v>
                </c:pt>
                <c:pt idx="3034">
                  <c:v>615</c:v>
                </c:pt>
                <c:pt idx="3035">
                  <c:v>101</c:v>
                </c:pt>
                <c:pt idx="3036">
                  <c:v>43</c:v>
                </c:pt>
                <c:pt idx="3037">
                  <c:v>41</c:v>
                </c:pt>
                <c:pt idx="3038">
                  <c:v>425</c:v>
                </c:pt>
                <c:pt idx="3039">
                  <c:v>173</c:v>
                </c:pt>
                <c:pt idx="3040">
                  <c:v>31</c:v>
                </c:pt>
                <c:pt idx="3041">
                  <c:v>320</c:v>
                </c:pt>
                <c:pt idx="3042">
                  <c:v>208</c:v>
                </c:pt>
                <c:pt idx="3043">
                  <c:v>146</c:v>
                </c:pt>
                <c:pt idx="3044">
                  <c:v>160</c:v>
                </c:pt>
                <c:pt idx="3045">
                  <c:v>309</c:v>
                </c:pt>
                <c:pt idx="3046">
                  <c:v>56</c:v>
                </c:pt>
                <c:pt idx="3047">
                  <c:v>20</c:v>
                </c:pt>
                <c:pt idx="3048">
                  <c:v>6</c:v>
                </c:pt>
                <c:pt idx="3049">
                  <c:v>142</c:v>
                </c:pt>
                <c:pt idx="3050">
                  <c:v>428</c:v>
                </c:pt>
                <c:pt idx="3051">
                  <c:v>140</c:v>
                </c:pt>
                <c:pt idx="3052">
                  <c:v>91</c:v>
                </c:pt>
                <c:pt idx="3053">
                  <c:v>30</c:v>
                </c:pt>
                <c:pt idx="3054">
                  <c:v>249</c:v>
                </c:pt>
                <c:pt idx="3055">
                  <c:v>182</c:v>
                </c:pt>
                <c:pt idx="3056">
                  <c:v>282</c:v>
                </c:pt>
                <c:pt idx="3057">
                  <c:v>86</c:v>
                </c:pt>
                <c:pt idx="3058">
                  <c:v>514</c:v>
                </c:pt>
                <c:pt idx="3059">
                  <c:v>145</c:v>
                </c:pt>
                <c:pt idx="3060">
                  <c:v>210</c:v>
                </c:pt>
                <c:pt idx="3061">
                  <c:v>592</c:v>
                </c:pt>
                <c:pt idx="3062">
                  <c:v>40</c:v>
                </c:pt>
                <c:pt idx="3063">
                  <c:v>551</c:v>
                </c:pt>
                <c:pt idx="3064">
                  <c:v>62</c:v>
                </c:pt>
                <c:pt idx="3065">
                  <c:v>578</c:v>
                </c:pt>
                <c:pt idx="3066">
                  <c:v>654</c:v>
                </c:pt>
                <c:pt idx="3067">
                  <c:v>77</c:v>
                </c:pt>
                <c:pt idx="3068">
                  <c:v>301</c:v>
                </c:pt>
                <c:pt idx="3069">
                  <c:v>522</c:v>
                </c:pt>
                <c:pt idx="3070">
                  <c:v>133</c:v>
                </c:pt>
                <c:pt idx="3071">
                  <c:v>86</c:v>
                </c:pt>
                <c:pt idx="3072">
                  <c:v>29</c:v>
                </c:pt>
                <c:pt idx="3073">
                  <c:v>147</c:v>
                </c:pt>
                <c:pt idx="3074">
                  <c:v>489</c:v>
                </c:pt>
                <c:pt idx="3075">
                  <c:v>170</c:v>
                </c:pt>
                <c:pt idx="3076">
                  <c:v>61</c:v>
                </c:pt>
                <c:pt idx="3077">
                  <c:v>28</c:v>
                </c:pt>
                <c:pt idx="3078">
                  <c:v>534</c:v>
                </c:pt>
                <c:pt idx="3079">
                  <c:v>506</c:v>
                </c:pt>
                <c:pt idx="3080">
                  <c:v>240</c:v>
                </c:pt>
                <c:pt idx="3081">
                  <c:v>610</c:v>
                </c:pt>
                <c:pt idx="3082">
                  <c:v>90</c:v>
                </c:pt>
                <c:pt idx="3083">
                  <c:v>543</c:v>
                </c:pt>
                <c:pt idx="3084">
                  <c:v>602</c:v>
                </c:pt>
                <c:pt idx="3085">
                  <c:v>302</c:v>
                </c:pt>
                <c:pt idx="3086">
                  <c:v>447</c:v>
                </c:pt>
                <c:pt idx="3087">
                  <c:v>433</c:v>
                </c:pt>
                <c:pt idx="3088">
                  <c:v>132</c:v>
                </c:pt>
                <c:pt idx="3089">
                  <c:v>158</c:v>
                </c:pt>
                <c:pt idx="3090">
                  <c:v>39</c:v>
                </c:pt>
                <c:pt idx="3091">
                  <c:v>532</c:v>
                </c:pt>
                <c:pt idx="3092">
                  <c:v>294</c:v>
                </c:pt>
                <c:pt idx="3093">
                  <c:v>494</c:v>
                </c:pt>
                <c:pt idx="3094">
                  <c:v>113</c:v>
                </c:pt>
                <c:pt idx="3095">
                  <c:v>80</c:v>
                </c:pt>
                <c:pt idx="3096">
                  <c:v>206</c:v>
                </c:pt>
                <c:pt idx="3097">
                  <c:v>568</c:v>
                </c:pt>
                <c:pt idx="3098">
                  <c:v>37</c:v>
                </c:pt>
                <c:pt idx="3099">
                  <c:v>702</c:v>
                </c:pt>
                <c:pt idx="3100">
                  <c:v>519</c:v>
                </c:pt>
                <c:pt idx="3101">
                  <c:v>104</c:v>
                </c:pt>
                <c:pt idx="3102">
                  <c:v>91</c:v>
                </c:pt>
                <c:pt idx="3103">
                  <c:v>138</c:v>
                </c:pt>
                <c:pt idx="3104">
                  <c:v>40</c:v>
                </c:pt>
                <c:pt idx="3105">
                  <c:v>20</c:v>
                </c:pt>
                <c:pt idx="3106">
                  <c:v>198</c:v>
                </c:pt>
                <c:pt idx="3107">
                  <c:v>1077</c:v>
                </c:pt>
                <c:pt idx="3108">
                  <c:v>390</c:v>
                </c:pt>
                <c:pt idx="3109">
                  <c:v>73</c:v>
                </c:pt>
                <c:pt idx="3110">
                  <c:v>93</c:v>
                </c:pt>
                <c:pt idx="3111">
                  <c:v>18</c:v>
                </c:pt>
                <c:pt idx="3112">
                  <c:v>22</c:v>
                </c:pt>
                <c:pt idx="3113">
                  <c:v>378</c:v>
                </c:pt>
                <c:pt idx="3114">
                  <c:v>139</c:v>
                </c:pt>
                <c:pt idx="3115">
                  <c:v>350</c:v>
                </c:pt>
                <c:pt idx="3116">
                  <c:v>450</c:v>
                </c:pt>
                <c:pt idx="3117">
                  <c:v>443</c:v>
                </c:pt>
                <c:pt idx="3118">
                  <c:v>365</c:v>
                </c:pt>
                <c:pt idx="3119">
                  <c:v>547</c:v>
                </c:pt>
                <c:pt idx="3120">
                  <c:v>53</c:v>
                </c:pt>
                <c:pt idx="3121">
                  <c:v>428</c:v>
                </c:pt>
                <c:pt idx="3122">
                  <c:v>3</c:v>
                </c:pt>
                <c:pt idx="3123">
                  <c:v>2</c:v>
                </c:pt>
                <c:pt idx="3124">
                  <c:v>368</c:v>
                </c:pt>
                <c:pt idx="3125">
                  <c:v>558</c:v>
                </c:pt>
                <c:pt idx="3126">
                  <c:v>428</c:v>
                </c:pt>
                <c:pt idx="3127">
                  <c:v>625</c:v>
                </c:pt>
                <c:pt idx="3128">
                  <c:v>26</c:v>
                </c:pt>
                <c:pt idx="3129">
                  <c:v>563</c:v>
                </c:pt>
                <c:pt idx="3130">
                  <c:v>509</c:v>
                </c:pt>
                <c:pt idx="3131">
                  <c:v>640</c:v>
                </c:pt>
                <c:pt idx="3132">
                  <c:v>213</c:v>
                </c:pt>
                <c:pt idx="3133">
                  <c:v>549</c:v>
                </c:pt>
                <c:pt idx="3134">
                  <c:v>197</c:v>
                </c:pt>
                <c:pt idx="3135">
                  <c:v>531</c:v>
                </c:pt>
                <c:pt idx="3136">
                  <c:v>359</c:v>
                </c:pt>
                <c:pt idx="3137">
                  <c:v>314</c:v>
                </c:pt>
                <c:pt idx="3138">
                  <c:v>617</c:v>
                </c:pt>
                <c:pt idx="3139">
                  <c:v>491</c:v>
                </c:pt>
                <c:pt idx="3140">
                  <c:v>53</c:v>
                </c:pt>
                <c:pt idx="3141">
                  <c:v>548</c:v>
                </c:pt>
                <c:pt idx="3142">
                  <c:v>418</c:v>
                </c:pt>
                <c:pt idx="3143">
                  <c:v>524</c:v>
                </c:pt>
                <c:pt idx="3144">
                  <c:v>115</c:v>
                </c:pt>
                <c:pt idx="3145">
                  <c:v>477</c:v>
                </c:pt>
                <c:pt idx="3146">
                  <c:v>450</c:v>
                </c:pt>
                <c:pt idx="3147">
                  <c:v>395</c:v>
                </c:pt>
                <c:pt idx="3148">
                  <c:v>146</c:v>
                </c:pt>
                <c:pt idx="3149">
                  <c:v>48</c:v>
                </c:pt>
                <c:pt idx="3150">
                  <c:v>572</c:v>
                </c:pt>
                <c:pt idx="3151">
                  <c:v>68</c:v>
                </c:pt>
                <c:pt idx="3152">
                  <c:v>35</c:v>
                </c:pt>
                <c:pt idx="3153">
                  <c:v>481</c:v>
                </c:pt>
                <c:pt idx="3154">
                  <c:v>524</c:v>
                </c:pt>
                <c:pt idx="3155">
                  <c:v>675</c:v>
                </c:pt>
                <c:pt idx="3156">
                  <c:v>230</c:v>
                </c:pt>
                <c:pt idx="3157">
                  <c:v>605</c:v>
                </c:pt>
                <c:pt idx="3158">
                  <c:v>318</c:v>
                </c:pt>
                <c:pt idx="3159">
                  <c:v>261</c:v>
                </c:pt>
                <c:pt idx="3160">
                  <c:v>101</c:v>
                </c:pt>
                <c:pt idx="3161">
                  <c:v>557</c:v>
                </c:pt>
                <c:pt idx="3162">
                  <c:v>221</c:v>
                </c:pt>
                <c:pt idx="3163">
                  <c:v>61</c:v>
                </c:pt>
                <c:pt idx="3164">
                  <c:v>61</c:v>
                </c:pt>
                <c:pt idx="3165">
                  <c:v>36</c:v>
                </c:pt>
                <c:pt idx="3166">
                  <c:v>2</c:v>
                </c:pt>
                <c:pt idx="3167">
                  <c:v>513</c:v>
                </c:pt>
                <c:pt idx="3168">
                  <c:v>500</c:v>
                </c:pt>
                <c:pt idx="3169">
                  <c:v>454</c:v>
                </c:pt>
                <c:pt idx="3170">
                  <c:v>454</c:v>
                </c:pt>
                <c:pt idx="3171">
                  <c:v>40</c:v>
                </c:pt>
                <c:pt idx="3172">
                  <c:v>623</c:v>
                </c:pt>
                <c:pt idx="3173">
                  <c:v>337</c:v>
                </c:pt>
                <c:pt idx="3174">
                  <c:v>305</c:v>
                </c:pt>
                <c:pt idx="3175">
                  <c:v>105</c:v>
                </c:pt>
                <c:pt idx="3176">
                  <c:v>135</c:v>
                </c:pt>
                <c:pt idx="3177">
                  <c:v>150</c:v>
                </c:pt>
                <c:pt idx="3178">
                  <c:v>248</c:v>
                </c:pt>
                <c:pt idx="3179">
                  <c:v>394</c:v>
                </c:pt>
                <c:pt idx="3180">
                  <c:v>237</c:v>
                </c:pt>
                <c:pt idx="3181">
                  <c:v>251</c:v>
                </c:pt>
                <c:pt idx="3182">
                  <c:v>41</c:v>
                </c:pt>
                <c:pt idx="3183">
                  <c:v>228</c:v>
                </c:pt>
                <c:pt idx="3184">
                  <c:v>59</c:v>
                </c:pt>
                <c:pt idx="3185">
                  <c:v>158</c:v>
                </c:pt>
                <c:pt idx="3186">
                  <c:v>592</c:v>
                </c:pt>
                <c:pt idx="3187">
                  <c:v>503</c:v>
                </c:pt>
                <c:pt idx="3188">
                  <c:v>115</c:v>
                </c:pt>
                <c:pt idx="3189">
                  <c:v>77</c:v>
                </c:pt>
                <c:pt idx="3190">
                  <c:v>59</c:v>
                </c:pt>
                <c:pt idx="3191">
                  <c:v>387</c:v>
                </c:pt>
                <c:pt idx="3192">
                  <c:v>26</c:v>
                </c:pt>
                <c:pt idx="3193">
                  <c:v>20</c:v>
                </c:pt>
                <c:pt idx="3194">
                  <c:v>30</c:v>
                </c:pt>
                <c:pt idx="3195">
                  <c:v>302</c:v>
                </c:pt>
                <c:pt idx="3196">
                  <c:v>255</c:v>
                </c:pt>
                <c:pt idx="3197">
                  <c:v>254</c:v>
                </c:pt>
                <c:pt idx="3198">
                  <c:v>213</c:v>
                </c:pt>
                <c:pt idx="3199">
                  <c:v>12</c:v>
                </c:pt>
                <c:pt idx="3200">
                  <c:v>13</c:v>
                </c:pt>
                <c:pt idx="3201">
                  <c:v>560</c:v>
                </c:pt>
                <c:pt idx="3202">
                  <c:v>619</c:v>
                </c:pt>
                <c:pt idx="3203">
                  <c:v>140</c:v>
                </c:pt>
                <c:pt idx="3204">
                  <c:v>21</c:v>
                </c:pt>
                <c:pt idx="3205">
                  <c:v>99</c:v>
                </c:pt>
                <c:pt idx="3206">
                  <c:v>214</c:v>
                </c:pt>
                <c:pt idx="3207">
                  <c:v>42</c:v>
                </c:pt>
                <c:pt idx="3208">
                  <c:v>18</c:v>
                </c:pt>
                <c:pt idx="3209">
                  <c:v>628</c:v>
                </c:pt>
                <c:pt idx="3210">
                  <c:v>128</c:v>
                </c:pt>
                <c:pt idx="3211">
                  <c:v>125</c:v>
                </c:pt>
                <c:pt idx="3212">
                  <c:v>161</c:v>
                </c:pt>
                <c:pt idx="3213">
                  <c:v>530</c:v>
                </c:pt>
                <c:pt idx="3214">
                  <c:v>120</c:v>
                </c:pt>
                <c:pt idx="3215">
                  <c:v>528</c:v>
                </c:pt>
                <c:pt idx="3216">
                  <c:v>599</c:v>
                </c:pt>
                <c:pt idx="3217">
                  <c:v>44</c:v>
                </c:pt>
                <c:pt idx="3218">
                  <c:v>39</c:v>
                </c:pt>
                <c:pt idx="3219">
                  <c:v>258</c:v>
                </c:pt>
                <c:pt idx="3220">
                  <c:v>18</c:v>
                </c:pt>
                <c:pt idx="3221">
                  <c:v>323</c:v>
                </c:pt>
                <c:pt idx="3222">
                  <c:v>224</c:v>
                </c:pt>
                <c:pt idx="3223">
                  <c:v>153</c:v>
                </c:pt>
                <c:pt idx="3224">
                  <c:v>223</c:v>
                </c:pt>
                <c:pt idx="3225">
                  <c:v>747</c:v>
                </c:pt>
                <c:pt idx="3226">
                  <c:v>235</c:v>
                </c:pt>
                <c:pt idx="3227">
                  <c:v>228</c:v>
                </c:pt>
                <c:pt idx="3228">
                  <c:v>225</c:v>
                </c:pt>
                <c:pt idx="3229">
                  <c:v>589</c:v>
                </c:pt>
                <c:pt idx="3230">
                  <c:v>216</c:v>
                </c:pt>
                <c:pt idx="3231">
                  <c:v>97</c:v>
                </c:pt>
                <c:pt idx="3232">
                  <c:v>52</c:v>
                </c:pt>
                <c:pt idx="3233">
                  <c:v>84</c:v>
                </c:pt>
                <c:pt idx="3234">
                  <c:v>59</c:v>
                </c:pt>
                <c:pt idx="3235">
                  <c:v>3</c:v>
                </c:pt>
                <c:pt idx="3236">
                  <c:v>267</c:v>
                </c:pt>
                <c:pt idx="3237">
                  <c:v>77</c:v>
                </c:pt>
                <c:pt idx="3238">
                  <c:v>153</c:v>
                </c:pt>
                <c:pt idx="3239">
                  <c:v>405</c:v>
                </c:pt>
                <c:pt idx="3240">
                  <c:v>66</c:v>
                </c:pt>
                <c:pt idx="3241">
                  <c:v>262</c:v>
                </c:pt>
                <c:pt idx="3242">
                  <c:v>514</c:v>
                </c:pt>
                <c:pt idx="3243">
                  <c:v>274</c:v>
                </c:pt>
                <c:pt idx="3244">
                  <c:v>313</c:v>
                </c:pt>
                <c:pt idx="3245">
                  <c:v>587</c:v>
                </c:pt>
                <c:pt idx="3246">
                  <c:v>555</c:v>
                </c:pt>
                <c:pt idx="3247">
                  <c:v>55</c:v>
                </c:pt>
                <c:pt idx="3248">
                  <c:v>566</c:v>
                </c:pt>
                <c:pt idx="3249">
                  <c:v>62</c:v>
                </c:pt>
                <c:pt idx="3250">
                  <c:v>176</c:v>
                </c:pt>
                <c:pt idx="3251">
                  <c:v>64</c:v>
                </c:pt>
                <c:pt idx="3252">
                  <c:v>150</c:v>
                </c:pt>
                <c:pt idx="3253">
                  <c:v>227</c:v>
                </c:pt>
                <c:pt idx="3254">
                  <c:v>139</c:v>
                </c:pt>
                <c:pt idx="3255">
                  <c:v>334</c:v>
                </c:pt>
                <c:pt idx="3256">
                  <c:v>162</c:v>
                </c:pt>
                <c:pt idx="3257">
                  <c:v>104</c:v>
                </c:pt>
                <c:pt idx="3258">
                  <c:v>239</c:v>
                </c:pt>
                <c:pt idx="3259">
                  <c:v>224</c:v>
                </c:pt>
                <c:pt idx="3260">
                  <c:v>230</c:v>
                </c:pt>
                <c:pt idx="3261">
                  <c:v>144</c:v>
                </c:pt>
                <c:pt idx="3262">
                  <c:v>178</c:v>
                </c:pt>
                <c:pt idx="3263">
                  <c:v>86</c:v>
                </c:pt>
                <c:pt idx="3264">
                  <c:v>476</c:v>
                </c:pt>
                <c:pt idx="3265">
                  <c:v>166</c:v>
                </c:pt>
                <c:pt idx="3266">
                  <c:v>588</c:v>
                </c:pt>
                <c:pt idx="3267">
                  <c:v>226</c:v>
                </c:pt>
                <c:pt idx="3268">
                  <c:v>110</c:v>
                </c:pt>
                <c:pt idx="3269">
                  <c:v>104</c:v>
                </c:pt>
                <c:pt idx="3270">
                  <c:v>699</c:v>
                </c:pt>
                <c:pt idx="3271">
                  <c:v>644</c:v>
                </c:pt>
                <c:pt idx="3272">
                  <c:v>23</c:v>
                </c:pt>
                <c:pt idx="3273">
                  <c:v>596</c:v>
                </c:pt>
                <c:pt idx="3274">
                  <c:v>141</c:v>
                </c:pt>
                <c:pt idx="3275">
                  <c:v>153</c:v>
                </c:pt>
                <c:pt idx="3276">
                  <c:v>871</c:v>
                </c:pt>
                <c:pt idx="3277">
                  <c:v>34</c:v>
                </c:pt>
                <c:pt idx="3278">
                  <c:v>20</c:v>
                </c:pt>
                <c:pt idx="3279">
                  <c:v>195</c:v>
                </c:pt>
                <c:pt idx="3280">
                  <c:v>787</c:v>
                </c:pt>
                <c:pt idx="3281">
                  <c:v>741</c:v>
                </c:pt>
                <c:pt idx="3282">
                  <c:v>696</c:v>
                </c:pt>
                <c:pt idx="3283">
                  <c:v>642</c:v>
                </c:pt>
                <c:pt idx="3284">
                  <c:v>448</c:v>
                </c:pt>
                <c:pt idx="3285">
                  <c:v>572</c:v>
                </c:pt>
                <c:pt idx="3286">
                  <c:v>151</c:v>
                </c:pt>
                <c:pt idx="3287">
                  <c:v>46</c:v>
                </c:pt>
                <c:pt idx="3288">
                  <c:v>323</c:v>
                </c:pt>
                <c:pt idx="3289">
                  <c:v>142</c:v>
                </c:pt>
                <c:pt idx="3290">
                  <c:v>73</c:v>
                </c:pt>
                <c:pt idx="3291">
                  <c:v>140</c:v>
                </c:pt>
                <c:pt idx="3292">
                  <c:v>220</c:v>
                </c:pt>
                <c:pt idx="3293">
                  <c:v>450</c:v>
                </c:pt>
                <c:pt idx="3294">
                  <c:v>5</c:v>
                </c:pt>
                <c:pt idx="3295">
                  <c:v>539</c:v>
                </c:pt>
                <c:pt idx="3296">
                  <c:v>28</c:v>
                </c:pt>
                <c:pt idx="3297">
                  <c:v>115</c:v>
                </c:pt>
                <c:pt idx="3298">
                  <c:v>113</c:v>
                </c:pt>
                <c:pt idx="3299">
                  <c:v>444</c:v>
                </c:pt>
                <c:pt idx="3300">
                  <c:v>566</c:v>
                </c:pt>
                <c:pt idx="3301">
                  <c:v>46</c:v>
                </c:pt>
                <c:pt idx="3302">
                  <c:v>162</c:v>
                </c:pt>
                <c:pt idx="3303">
                  <c:v>11</c:v>
                </c:pt>
                <c:pt idx="3304">
                  <c:v>178</c:v>
                </c:pt>
                <c:pt idx="3305">
                  <c:v>319</c:v>
                </c:pt>
                <c:pt idx="3306">
                  <c:v>498</c:v>
                </c:pt>
                <c:pt idx="3307">
                  <c:v>468</c:v>
                </c:pt>
                <c:pt idx="3308">
                  <c:v>2</c:v>
                </c:pt>
                <c:pt idx="3309">
                  <c:v>222</c:v>
                </c:pt>
                <c:pt idx="3310">
                  <c:v>397</c:v>
                </c:pt>
                <c:pt idx="3311">
                  <c:v>275</c:v>
                </c:pt>
                <c:pt idx="3312">
                  <c:v>85</c:v>
                </c:pt>
                <c:pt idx="3313">
                  <c:v>239</c:v>
                </c:pt>
                <c:pt idx="3314">
                  <c:v>546</c:v>
                </c:pt>
                <c:pt idx="3315">
                  <c:v>52</c:v>
                </c:pt>
                <c:pt idx="3316">
                  <c:v>580</c:v>
                </c:pt>
                <c:pt idx="3317">
                  <c:v>326</c:v>
                </c:pt>
                <c:pt idx="3318">
                  <c:v>81</c:v>
                </c:pt>
                <c:pt idx="3319">
                  <c:v>562</c:v>
                </c:pt>
                <c:pt idx="3320">
                  <c:v>16</c:v>
                </c:pt>
                <c:pt idx="3321">
                  <c:v>507</c:v>
                </c:pt>
                <c:pt idx="3322">
                  <c:v>463</c:v>
                </c:pt>
                <c:pt idx="3323">
                  <c:v>446</c:v>
                </c:pt>
                <c:pt idx="3324">
                  <c:v>135</c:v>
                </c:pt>
                <c:pt idx="3325">
                  <c:v>486</c:v>
                </c:pt>
                <c:pt idx="3326">
                  <c:v>105</c:v>
                </c:pt>
                <c:pt idx="3327">
                  <c:v>5</c:v>
                </c:pt>
                <c:pt idx="3328">
                  <c:v>31</c:v>
                </c:pt>
                <c:pt idx="3329">
                  <c:v>16</c:v>
                </c:pt>
                <c:pt idx="3330">
                  <c:v>63</c:v>
                </c:pt>
                <c:pt idx="3331">
                  <c:v>107</c:v>
                </c:pt>
                <c:pt idx="3332">
                  <c:v>337</c:v>
                </c:pt>
                <c:pt idx="3333">
                  <c:v>496</c:v>
                </c:pt>
                <c:pt idx="3334">
                  <c:v>62</c:v>
                </c:pt>
                <c:pt idx="3335">
                  <c:v>427</c:v>
                </c:pt>
                <c:pt idx="3336">
                  <c:v>544</c:v>
                </c:pt>
                <c:pt idx="3337">
                  <c:v>336</c:v>
                </c:pt>
                <c:pt idx="3338">
                  <c:v>423</c:v>
                </c:pt>
                <c:pt idx="3339">
                  <c:v>47</c:v>
                </c:pt>
                <c:pt idx="3340">
                  <c:v>89</c:v>
                </c:pt>
                <c:pt idx="3341">
                  <c:v>11</c:v>
                </c:pt>
                <c:pt idx="3342">
                  <c:v>123</c:v>
                </c:pt>
                <c:pt idx="3343">
                  <c:v>44</c:v>
                </c:pt>
                <c:pt idx="3344">
                  <c:v>896</c:v>
                </c:pt>
                <c:pt idx="3345">
                  <c:v>118</c:v>
                </c:pt>
                <c:pt idx="3346">
                  <c:v>124</c:v>
                </c:pt>
                <c:pt idx="3347">
                  <c:v>121</c:v>
                </c:pt>
                <c:pt idx="3348">
                  <c:v>143</c:v>
                </c:pt>
                <c:pt idx="3349">
                  <c:v>40</c:v>
                </c:pt>
                <c:pt idx="3350">
                  <c:v>63</c:v>
                </c:pt>
                <c:pt idx="3351">
                  <c:v>19</c:v>
                </c:pt>
                <c:pt idx="3352">
                  <c:v>697</c:v>
                </c:pt>
                <c:pt idx="3353">
                  <c:v>162</c:v>
                </c:pt>
                <c:pt idx="3354">
                  <c:v>149</c:v>
                </c:pt>
                <c:pt idx="3355">
                  <c:v>129</c:v>
                </c:pt>
                <c:pt idx="3356">
                  <c:v>588</c:v>
                </c:pt>
                <c:pt idx="3357">
                  <c:v>156</c:v>
                </c:pt>
                <c:pt idx="3358">
                  <c:v>16</c:v>
                </c:pt>
                <c:pt idx="3359">
                  <c:v>26</c:v>
                </c:pt>
                <c:pt idx="3360">
                  <c:v>386</c:v>
                </c:pt>
                <c:pt idx="3361">
                  <c:v>602</c:v>
                </c:pt>
                <c:pt idx="3362">
                  <c:v>196</c:v>
                </c:pt>
                <c:pt idx="3363">
                  <c:v>126</c:v>
                </c:pt>
                <c:pt idx="3364">
                  <c:v>279</c:v>
                </c:pt>
                <c:pt idx="3365">
                  <c:v>156</c:v>
                </c:pt>
                <c:pt idx="3366">
                  <c:v>18</c:v>
                </c:pt>
                <c:pt idx="3367">
                  <c:v>47</c:v>
                </c:pt>
                <c:pt idx="3368">
                  <c:v>98</c:v>
                </c:pt>
                <c:pt idx="3369">
                  <c:v>30</c:v>
                </c:pt>
                <c:pt idx="3370">
                  <c:v>120</c:v>
                </c:pt>
                <c:pt idx="3371">
                  <c:v>34</c:v>
                </c:pt>
                <c:pt idx="3372">
                  <c:v>45</c:v>
                </c:pt>
                <c:pt idx="3373">
                  <c:v>221</c:v>
                </c:pt>
                <c:pt idx="3374">
                  <c:v>478</c:v>
                </c:pt>
                <c:pt idx="3375">
                  <c:v>735</c:v>
                </c:pt>
                <c:pt idx="3376">
                  <c:v>263</c:v>
                </c:pt>
                <c:pt idx="3377">
                  <c:v>71</c:v>
                </c:pt>
                <c:pt idx="3378">
                  <c:v>504</c:v>
                </c:pt>
                <c:pt idx="3379">
                  <c:v>185</c:v>
                </c:pt>
                <c:pt idx="3380">
                  <c:v>117</c:v>
                </c:pt>
                <c:pt idx="3381">
                  <c:v>281</c:v>
                </c:pt>
                <c:pt idx="3382">
                  <c:v>621</c:v>
                </c:pt>
                <c:pt idx="3383">
                  <c:v>10</c:v>
                </c:pt>
                <c:pt idx="3384">
                  <c:v>72</c:v>
                </c:pt>
                <c:pt idx="3385">
                  <c:v>535</c:v>
                </c:pt>
                <c:pt idx="3386">
                  <c:v>215</c:v>
                </c:pt>
                <c:pt idx="3387">
                  <c:v>202</c:v>
                </c:pt>
                <c:pt idx="3388">
                  <c:v>3</c:v>
                </c:pt>
                <c:pt idx="3389">
                  <c:v>7</c:v>
                </c:pt>
                <c:pt idx="3390">
                  <c:v>3</c:v>
                </c:pt>
                <c:pt idx="3391">
                  <c:v>629</c:v>
                </c:pt>
                <c:pt idx="3392">
                  <c:v>30</c:v>
                </c:pt>
                <c:pt idx="3393">
                  <c:v>23</c:v>
                </c:pt>
                <c:pt idx="3394">
                  <c:v>27</c:v>
                </c:pt>
                <c:pt idx="3395">
                  <c:v>209</c:v>
                </c:pt>
                <c:pt idx="3396">
                  <c:v>307</c:v>
                </c:pt>
                <c:pt idx="3397">
                  <c:v>226</c:v>
                </c:pt>
                <c:pt idx="3398">
                  <c:v>565</c:v>
                </c:pt>
                <c:pt idx="3399">
                  <c:v>59</c:v>
                </c:pt>
                <c:pt idx="3400">
                  <c:v>64</c:v>
                </c:pt>
                <c:pt idx="3401">
                  <c:v>30</c:v>
                </c:pt>
                <c:pt idx="3402">
                  <c:v>247</c:v>
                </c:pt>
                <c:pt idx="3403">
                  <c:v>191</c:v>
                </c:pt>
                <c:pt idx="3404">
                  <c:v>6</c:v>
                </c:pt>
                <c:pt idx="3405">
                  <c:v>53</c:v>
                </c:pt>
                <c:pt idx="3406">
                  <c:v>108</c:v>
                </c:pt>
                <c:pt idx="3407">
                  <c:v>361</c:v>
                </c:pt>
                <c:pt idx="3408">
                  <c:v>31</c:v>
                </c:pt>
                <c:pt idx="3409">
                  <c:v>112</c:v>
                </c:pt>
                <c:pt idx="3410">
                  <c:v>303</c:v>
                </c:pt>
                <c:pt idx="341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9-4700-A13F-83DC886E6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18730464"/>
        <c:axId val="1018731120"/>
      </c:barChart>
      <c:catAx>
        <c:axId val="1018730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31120"/>
        <c:crosses val="autoZero"/>
        <c:auto val="1"/>
        <c:lblAlgn val="ctr"/>
        <c:lblOffset val="100"/>
        <c:noMultiLvlLbl val="0"/>
      </c:catAx>
      <c:valAx>
        <c:axId val="1018731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peak!$E$1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peak!$E$2:$E$61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</c:v>
                </c:pt>
                <c:pt idx="4">
                  <c:v>314</c:v>
                </c:pt>
                <c:pt idx="5">
                  <c:v>234</c:v>
                </c:pt>
                <c:pt idx="6">
                  <c:v>779</c:v>
                </c:pt>
                <c:pt idx="7">
                  <c:v>148</c:v>
                </c:pt>
                <c:pt idx="8">
                  <c:v>267</c:v>
                </c:pt>
                <c:pt idx="9">
                  <c:v>189</c:v>
                </c:pt>
                <c:pt idx="10">
                  <c:v>96</c:v>
                </c:pt>
                <c:pt idx="11">
                  <c:v>555</c:v>
                </c:pt>
                <c:pt idx="12">
                  <c:v>221</c:v>
                </c:pt>
                <c:pt idx="13">
                  <c:v>512</c:v>
                </c:pt>
                <c:pt idx="14">
                  <c:v>498</c:v>
                </c:pt>
                <c:pt idx="15">
                  <c:v>107</c:v>
                </c:pt>
                <c:pt idx="16">
                  <c:v>73</c:v>
                </c:pt>
                <c:pt idx="17">
                  <c:v>242</c:v>
                </c:pt>
                <c:pt idx="18">
                  <c:v>53</c:v>
                </c:pt>
                <c:pt idx="19">
                  <c:v>245</c:v>
                </c:pt>
                <c:pt idx="20">
                  <c:v>841</c:v>
                </c:pt>
                <c:pt idx="21">
                  <c:v>51</c:v>
                </c:pt>
                <c:pt idx="22">
                  <c:v>62</c:v>
                </c:pt>
                <c:pt idx="23">
                  <c:v>490</c:v>
                </c:pt>
                <c:pt idx="24">
                  <c:v>175</c:v>
                </c:pt>
                <c:pt idx="25">
                  <c:v>76</c:v>
                </c:pt>
                <c:pt idx="26">
                  <c:v>205</c:v>
                </c:pt>
                <c:pt idx="27">
                  <c:v>319</c:v>
                </c:pt>
                <c:pt idx="28">
                  <c:v>86</c:v>
                </c:pt>
                <c:pt idx="29">
                  <c:v>280</c:v>
                </c:pt>
                <c:pt idx="30">
                  <c:v>65</c:v>
                </c:pt>
                <c:pt idx="31">
                  <c:v>84</c:v>
                </c:pt>
                <c:pt idx="32">
                  <c:v>153</c:v>
                </c:pt>
                <c:pt idx="33">
                  <c:v>97</c:v>
                </c:pt>
                <c:pt idx="34">
                  <c:v>363</c:v>
                </c:pt>
                <c:pt idx="35">
                  <c:v>230</c:v>
                </c:pt>
                <c:pt idx="36">
                  <c:v>47</c:v>
                </c:pt>
                <c:pt idx="37">
                  <c:v>62</c:v>
                </c:pt>
                <c:pt idx="38">
                  <c:v>141</c:v>
                </c:pt>
                <c:pt idx="39">
                  <c:v>182</c:v>
                </c:pt>
                <c:pt idx="40">
                  <c:v>68</c:v>
                </c:pt>
                <c:pt idx="41">
                  <c:v>354</c:v>
                </c:pt>
                <c:pt idx="42">
                  <c:v>47</c:v>
                </c:pt>
                <c:pt idx="43">
                  <c:v>41</c:v>
                </c:pt>
                <c:pt idx="44">
                  <c:v>170</c:v>
                </c:pt>
                <c:pt idx="45">
                  <c:v>71</c:v>
                </c:pt>
                <c:pt idx="46">
                  <c:v>61</c:v>
                </c:pt>
                <c:pt idx="47">
                  <c:v>250</c:v>
                </c:pt>
                <c:pt idx="48">
                  <c:v>167</c:v>
                </c:pt>
                <c:pt idx="49">
                  <c:v>89</c:v>
                </c:pt>
                <c:pt idx="50">
                  <c:v>93</c:v>
                </c:pt>
                <c:pt idx="51">
                  <c:v>41</c:v>
                </c:pt>
                <c:pt idx="52">
                  <c:v>59</c:v>
                </c:pt>
                <c:pt idx="53">
                  <c:v>88</c:v>
                </c:pt>
                <c:pt idx="54">
                  <c:v>102</c:v>
                </c:pt>
                <c:pt idx="55">
                  <c:v>199</c:v>
                </c:pt>
                <c:pt idx="56">
                  <c:v>75</c:v>
                </c:pt>
                <c:pt idx="57">
                  <c:v>37</c:v>
                </c:pt>
                <c:pt idx="58">
                  <c:v>29</c:v>
                </c:pt>
                <c:pt idx="59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E2-4ABF-B5EA-F1C415D7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456664"/>
        <c:axId val="878454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peak!$D$1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peak!$D$2:$D$61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6E2-4ABF-B5EA-F1C415D72803}"/>
                  </c:ext>
                </c:extLst>
              </c15:ser>
            </c15:filteredBarSeries>
          </c:ext>
        </c:extLst>
      </c:barChart>
      <c:catAx>
        <c:axId val="87845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54368"/>
        <c:crosses val="autoZero"/>
        <c:auto val="1"/>
        <c:lblAlgn val="ctr"/>
        <c:lblOffset val="100"/>
        <c:noMultiLvlLbl val="0"/>
      </c:catAx>
      <c:valAx>
        <c:axId val="8784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5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bot!$E$1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bot!$E$2:$E$61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221</c:v>
                </c:pt>
                <c:pt idx="5">
                  <c:v>221</c:v>
                </c:pt>
                <c:pt idx="6">
                  <c:v>778</c:v>
                </c:pt>
                <c:pt idx="7">
                  <c:v>121</c:v>
                </c:pt>
                <c:pt idx="8">
                  <c:v>282</c:v>
                </c:pt>
                <c:pt idx="9">
                  <c:v>205</c:v>
                </c:pt>
                <c:pt idx="10">
                  <c:v>82</c:v>
                </c:pt>
                <c:pt idx="11">
                  <c:v>662</c:v>
                </c:pt>
                <c:pt idx="12">
                  <c:v>144</c:v>
                </c:pt>
                <c:pt idx="13">
                  <c:v>401</c:v>
                </c:pt>
                <c:pt idx="14">
                  <c:v>399</c:v>
                </c:pt>
                <c:pt idx="15">
                  <c:v>130</c:v>
                </c:pt>
                <c:pt idx="16">
                  <c:v>58</c:v>
                </c:pt>
                <c:pt idx="17">
                  <c:v>182</c:v>
                </c:pt>
                <c:pt idx="18">
                  <c:v>47</c:v>
                </c:pt>
                <c:pt idx="19">
                  <c:v>203</c:v>
                </c:pt>
                <c:pt idx="20">
                  <c:v>911</c:v>
                </c:pt>
                <c:pt idx="21">
                  <c:v>60</c:v>
                </c:pt>
                <c:pt idx="22">
                  <c:v>50</c:v>
                </c:pt>
                <c:pt idx="23">
                  <c:v>404</c:v>
                </c:pt>
                <c:pt idx="24">
                  <c:v>166</c:v>
                </c:pt>
                <c:pt idx="25">
                  <c:v>60</c:v>
                </c:pt>
                <c:pt idx="26">
                  <c:v>160</c:v>
                </c:pt>
                <c:pt idx="27">
                  <c:v>327</c:v>
                </c:pt>
                <c:pt idx="28">
                  <c:v>126</c:v>
                </c:pt>
                <c:pt idx="29">
                  <c:v>400</c:v>
                </c:pt>
                <c:pt idx="30">
                  <c:v>90</c:v>
                </c:pt>
                <c:pt idx="31">
                  <c:v>87</c:v>
                </c:pt>
                <c:pt idx="32">
                  <c:v>123</c:v>
                </c:pt>
                <c:pt idx="33">
                  <c:v>95</c:v>
                </c:pt>
                <c:pt idx="34">
                  <c:v>382</c:v>
                </c:pt>
                <c:pt idx="35">
                  <c:v>275</c:v>
                </c:pt>
                <c:pt idx="36">
                  <c:v>57</c:v>
                </c:pt>
                <c:pt idx="37">
                  <c:v>127</c:v>
                </c:pt>
                <c:pt idx="38">
                  <c:v>183</c:v>
                </c:pt>
                <c:pt idx="39">
                  <c:v>156</c:v>
                </c:pt>
                <c:pt idx="40">
                  <c:v>121</c:v>
                </c:pt>
                <c:pt idx="41">
                  <c:v>333</c:v>
                </c:pt>
                <c:pt idx="42">
                  <c:v>52</c:v>
                </c:pt>
                <c:pt idx="43">
                  <c:v>54</c:v>
                </c:pt>
                <c:pt idx="44">
                  <c:v>218</c:v>
                </c:pt>
                <c:pt idx="45">
                  <c:v>42</c:v>
                </c:pt>
                <c:pt idx="46">
                  <c:v>56</c:v>
                </c:pt>
                <c:pt idx="47">
                  <c:v>254</c:v>
                </c:pt>
                <c:pt idx="48">
                  <c:v>204</c:v>
                </c:pt>
                <c:pt idx="49">
                  <c:v>129</c:v>
                </c:pt>
                <c:pt idx="50">
                  <c:v>94</c:v>
                </c:pt>
                <c:pt idx="51">
                  <c:v>46</c:v>
                </c:pt>
                <c:pt idx="52">
                  <c:v>55</c:v>
                </c:pt>
                <c:pt idx="53">
                  <c:v>75</c:v>
                </c:pt>
                <c:pt idx="54">
                  <c:v>108</c:v>
                </c:pt>
                <c:pt idx="55">
                  <c:v>155</c:v>
                </c:pt>
                <c:pt idx="56">
                  <c:v>71</c:v>
                </c:pt>
                <c:pt idx="57">
                  <c:v>46</c:v>
                </c:pt>
                <c:pt idx="58">
                  <c:v>49</c:v>
                </c:pt>
                <c:pt idx="59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F6-4BC4-BC05-E83439D9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724296"/>
        <c:axId val="8797239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bot!$D$1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bot!$D$2:$D$61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7F6-4BC4-BC05-E83439D99DA4}"/>
                  </c:ext>
                </c:extLst>
              </c15:ser>
            </c15:filteredBarSeries>
          </c:ext>
        </c:extLst>
      </c:barChart>
      <c:catAx>
        <c:axId val="87972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23968"/>
        <c:crosses val="autoZero"/>
        <c:auto val="1"/>
        <c:lblAlgn val="ctr"/>
        <c:lblOffset val="100"/>
        <c:noMultiLvlLbl val="0"/>
      </c:catAx>
      <c:valAx>
        <c:axId val="8797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2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number</a:t>
            </a:r>
            <a:r>
              <a:rPr lang="en-US" altLang="zh-TW" baseline="0"/>
              <a:t> of day cycle frequency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table!$B$1</c:f>
              <c:strCache>
                <c:ptCount val="1"/>
                <c:pt idx="0">
                  <c:v>peak_frequency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table!$B$2:$B$61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</c:v>
                </c:pt>
                <c:pt idx="4">
                  <c:v>314</c:v>
                </c:pt>
                <c:pt idx="5">
                  <c:v>234</c:v>
                </c:pt>
                <c:pt idx="6">
                  <c:v>779</c:v>
                </c:pt>
                <c:pt idx="7">
                  <c:v>148</c:v>
                </c:pt>
                <c:pt idx="8">
                  <c:v>267</c:v>
                </c:pt>
                <c:pt idx="9">
                  <c:v>189</c:v>
                </c:pt>
                <c:pt idx="10">
                  <c:v>96</c:v>
                </c:pt>
                <c:pt idx="11">
                  <c:v>555</c:v>
                </c:pt>
                <c:pt idx="12">
                  <c:v>221</c:v>
                </c:pt>
                <c:pt idx="13">
                  <c:v>512</c:v>
                </c:pt>
                <c:pt idx="14">
                  <c:v>498</c:v>
                </c:pt>
                <c:pt idx="15">
                  <c:v>107</c:v>
                </c:pt>
                <c:pt idx="16">
                  <c:v>73</c:v>
                </c:pt>
                <c:pt idx="17">
                  <c:v>242</c:v>
                </c:pt>
                <c:pt idx="18">
                  <c:v>53</c:v>
                </c:pt>
                <c:pt idx="19">
                  <c:v>245</c:v>
                </c:pt>
                <c:pt idx="20">
                  <c:v>841</c:v>
                </c:pt>
                <c:pt idx="21">
                  <c:v>51</c:v>
                </c:pt>
                <c:pt idx="22">
                  <c:v>62</c:v>
                </c:pt>
                <c:pt idx="23">
                  <c:v>490</c:v>
                </c:pt>
                <c:pt idx="24">
                  <c:v>175</c:v>
                </c:pt>
                <c:pt idx="25">
                  <c:v>76</c:v>
                </c:pt>
                <c:pt idx="26">
                  <c:v>205</c:v>
                </c:pt>
                <c:pt idx="27">
                  <c:v>319</c:v>
                </c:pt>
                <c:pt idx="28">
                  <c:v>86</c:v>
                </c:pt>
                <c:pt idx="29">
                  <c:v>280</c:v>
                </c:pt>
                <c:pt idx="30">
                  <c:v>65</c:v>
                </c:pt>
                <c:pt idx="31">
                  <c:v>84</c:v>
                </c:pt>
                <c:pt idx="32">
                  <c:v>153</c:v>
                </c:pt>
                <c:pt idx="33">
                  <c:v>97</c:v>
                </c:pt>
                <c:pt idx="34">
                  <c:v>363</c:v>
                </c:pt>
                <c:pt idx="35">
                  <c:v>230</c:v>
                </c:pt>
                <c:pt idx="36">
                  <c:v>47</c:v>
                </c:pt>
                <c:pt idx="37">
                  <c:v>62</c:v>
                </c:pt>
                <c:pt idx="38">
                  <c:v>141</c:v>
                </c:pt>
                <c:pt idx="39">
                  <c:v>182</c:v>
                </c:pt>
                <c:pt idx="40">
                  <c:v>68</c:v>
                </c:pt>
                <c:pt idx="41">
                  <c:v>354</c:v>
                </c:pt>
                <c:pt idx="42">
                  <c:v>47</c:v>
                </c:pt>
                <c:pt idx="43">
                  <c:v>41</c:v>
                </c:pt>
                <c:pt idx="44">
                  <c:v>170</c:v>
                </c:pt>
                <c:pt idx="45">
                  <c:v>71</c:v>
                </c:pt>
                <c:pt idx="46">
                  <c:v>61</c:v>
                </c:pt>
                <c:pt idx="47">
                  <c:v>250</c:v>
                </c:pt>
                <c:pt idx="48">
                  <c:v>167</c:v>
                </c:pt>
                <c:pt idx="49">
                  <c:v>89</c:v>
                </c:pt>
                <c:pt idx="50">
                  <c:v>93</c:v>
                </c:pt>
                <c:pt idx="51">
                  <c:v>41</c:v>
                </c:pt>
                <c:pt idx="52">
                  <c:v>59</c:v>
                </c:pt>
                <c:pt idx="53">
                  <c:v>88</c:v>
                </c:pt>
                <c:pt idx="54">
                  <c:v>102</c:v>
                </c:pt>
                <c:pt idx="55">
                  <c:v>199</c:v>
                </c:pt>
                <c:pt idx="56">
                  <c:v>75</c:v>
                </c:pt>
                <c:pt idx="57">
                  <c:v>37</c:v>
                </c:pt>
                <c:pt idx="58">
                  <c:v>29</c:v>
                </c:pt>
                <c:pt idx="59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E-4684-A6CF-484F9384777D}"/>
            </c:ext>
          </c:extLst>
        </c:ser>
        <c:ser>
          <c:idx val="2"/>
          <c:order val="2"/>
          <c:tx>
            <c:strRef>
              <c:f>table!$C$1</c:f>
              <c:strCache>
                <c:ptCount val="1"/>
                <c:pt idx="0">
                  <c:v>bot_frequency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table!$C$2:$C$61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221</c:v>
                </c:pt>
                <c:pt idx="5">
                  <c:v>221</c:v>
                </c:pt>
                <c:pt idx="6">
                  <c:v>778</c:v>
                </c:pt>
                <c:pt idx="7">
                  <c:v>121</c:v>
                </c:pt>
                <c:pt idx="8">
                  <c:v>282</c:v>
                </c:pt>
                <c:pt idx="9">
                  <c:v>205</c:v>
                </c:pt>
                <c:pt idx="10">
                  <c:v>82</c:v>
                </c:pt>
                <c:pt idx="11">
                  <c:v>662</c:v>
                </c:pt>
                <c:pt idx="12">
                  <c:v>144</c:v>
                </c:pt>
                <c:pt idx="13">
                  <c:v>401</c:v>
                </c:pt>
                <c:pt idx="14">
                  <c:v>399</c:v>
                </c:pt>
                <c:pt idx="15">
                  <c:v>130</c:v>
                </c:pt>
                <c:pt idx="16">
                  <c:v>58</c:v>
                </c:pt>
                <c:pt idx="17">
                  <c:v>182</c:v>
                </c:pt>
                <c:pt idx="18">
                  <c:v>47</c:v>
                </c:pt>
                <c:pt idx="19">
                  <c:v>203</c:v>
                </c:pt>
                <c:pt idx="20">
                  <c:v>911</c:v>
                </c:pt>
                <c:pt idx="21">
                  <c:v>60</c:v>
                </c:pt>
                <c:pt idx="22">
                  <c:v>50</c:v>
                </c:pt>
                <c:pt idx="23">
                  <c:v>404</c:v>
                </c:pt>
                <c:pt idx="24">
                  <c:v>166</c:v>
                </c:pt>
                <c:pt idx="25">
                  <c:v>60</c:v>
                </c:pt>
                <c:pt idx="26">
                  <c:v>160</c:v>
                </c:pt>
                <c:pt idx="27">
                  <c:v>327</c:v>
                </c:pt>
                <c:pt idx="28">
                  <c:v>126</c:v>
                </c:pt>
                <c:pt idx="29">
                  <c:v>400</c:v>
                </c:pt>
                <c:pt idx="30">
                  <c:v>90</c:v>
                </c:pt>
                <c:pt idx="31">
                  <c:v>87</c:v>
                </c:pt>
                <c:pt idx="32">
                  <c:v>123</c:v>
                </c:pt>
                <c:pt idx="33">
                  <c:v>95</c:v>
                </c:pt>
                <c:pt idx="34">
                  <c:v>382</c:v>
                </c:pt>
                <c:pt idx="35">
                  <c:v>275</c:v>
                </c:pt>
                <c:pt idx="36">
                  <c:v>57</c:v>
                </c:pt>
                <c:pt idx="37">
                  <c:v>127</c:v>
                </c:pt>
                <c:pt idx="38">
                  <c:v>183</c:v>
                </c:pt>
                <c:pt idx="39">
                  <c:v>156</c:v>
                </c:pt>
                <c:pt idx="40">
                  <c:v>121</c:v>
                </c:pt>
                <c:pt idx="41">
                  <c:v>333</c:v>
                </c:pt>
                <c:pt idx="42">
                  <c:v>52</c:v>
                </c:pt>
                <c:pt idx="43">
                  <c:v>54</c:v>
                </c:pt>
                <c:pt idx="44">
                  <c:v>218</c:v>
                </c:pt>
                <c:pt idx="45">
                  <c:v>42</c:v>
                </c:pt>
                <c:pt idx="46">
                  <c:v>56</c:v>
                </c:pt>
                <c:pt idx="47">
                  <c:v>254</c:v>
                </c:pt>
                <c:pt idx="48">
                  <c:v>204</c:v>
                </c:pt>
                <c:pt idx="49">
                  <c:v>129</c:v>
                </c:pt>
                <c:pt idx="50">
                  <c:v>94</c:v>
                </c:pt>
                <c:pt idx="51">
                  <c:v>46</c:v>
                </c:pt>
                <c:pt idx="52">
                  <c:v>55</c:v>
                </c:pt>
                <c:pt idx="53">
                  <c:v>75</c:v>
                </c:pt>
                <c:pt idx="54">
                  <c:v>108</c:v>
                </c:pt>
                <c:pt idx="55">
                  <c:v>155</c:v>
                </c:pt>
                <c:pt idx="56">
                  <c:v>71</c:v>
                </c:pt>
                <c:pt idx="57">
                  <c:v>46</c:v>
                </c:pt>
                <c:pt idx="58">
                  <c:v>49</c:v>
                </c:pt>
                <c:pt idx="59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6E-4684-A6CF-484F938477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1895568"/>
        <c:axId val="1021895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table!$A$1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table!$A$2:$A$61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96E-4684-A6CF-484F9384777D}"/>
                  </c:ext>
                </c:extLst>
              </c15:ser>
            </c15:filteredBarSeries>
          </c:ext>
        </c:extLst>
      </c:barChart>
      <c:catAx>
        <c:axId val="102189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400" baseline="0"/>
                  <a:t>cycle date</a:t>
                </a:r>
                <a:endParaRPr lang="zh-TW" sz="2400" baseline="0"/>
              </a:p>
            </c:rich>
          </c:tx>
          <c:layout>
            <c:manualLayout>
              <c:xMode val="edge"/>
              <c:yMode val="edge"/>
              <c:x val="0.42205710061977786"/>
              <c:y val="0.83287175336096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95896"/>
        <c:crosses val="autoZero"/>
        <c:auto val="1"/>
        <c:lblAlgn val="ctr"/>
        <c:lblOffset val="100"/>
        <c:noMultiLvlLbl val="0"/>
      </c:catAx>
      <c:valAx>
        <c:axId val="10218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400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7</xdr:row>
      <xdr:rowOff>26192</xdr:rowOff>
    </xdr:from>
    <xdr:to>
      <xdr:col>21</xdr:col>
      <xdr:colOff>76200</xdr:colOff>
      <xdr:row>41</xdr:row>
      <xdr:rowOff>42861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34166A5-5A48-4AD0-9F70-3B23F9A6E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11</xdr:row>
      <xdr:rowOff>116681</xdr:rowOff>
    </xdr:from>
    <xdr:to>
      <xdr:col>16</xdr:col>
      <xdr:colOff>228600</xdr:colOff>
      <xdr:row>25</xdr:row>
      <xdr:rowOff>59531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3306498-B32A-4D5F-B1B9-87CDCB485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10</xdr:row>
      <xdr:rowOff>188118</xdr:rowOff>
    </xdr:from>
    <xdr:to>
      <xdr:col>15</xdr:col>
      <xdr:colOff>185737</xdr:colOff>
      <xdr:row>24</xdr:row>
      <xdr:rowOff>130968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F8CE420-08A1-419E-AC0F-CCF7E226A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595310</xdr:colOff>
      <xdr:row>2</xdr:row>
      <xdr:rowOff>114300</xdr:rowOff>
    </xdr:from>
    <xdr:to>
      <xdr:col>20</xdr:col>
      <xdr:colOff>557212</xdr:colOff>
      <xdr:row>28</xdr:row>
      <xdr:rowOff>109538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D936177-6C23-48ED-973F-BD53A5B77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13"/>
  <sheetViews>
    <sheetView topLeftCell="A385" workbookViewId="0">
      <selection activeCell="D396" sqref="D396"/>
    </sheetView>
  </sheetViews>
  <sheetFormatPr defaultRowHeight="15.75"/>
  <cols>
    <col min="2" max="2" width="10.1875" bestFit="1" customWidth="1"/>
    <col min="3" max="3" width="10.1875" style="1" bestFit="1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1">
        <v>43966</v>
      </c>
      <c r="C2" s="1">
        <v>43847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>
        <v>31</v>
      </c>
      <c r="K2">
        <v>25</v>
      </c>
    </row>
    <row r="3" spans="1:11">
      <c r="A3" t="s">
        <v>18</v>
      </c>
      <c r="B3" s="1">
        <v>43987</v>
      </c>
      <c r="C3" s="1">
        <v>43732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>
        <v>330</v>
      </c>
      <c r="K3">
        <v>318</v>
      </c>
    </row>
    <row r="4" spans="1:11">
      <c r="A4" t="s">
        <v>25</v>
      </c>
      <c r="B4" s="1">
        <v>43720</v>
      </c>
      <c r="C4" s="1">
        <v>43971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>
        <v>546</v>
      </c>
      <c r="K4">
        <v>564</v>
      </c>
    </row>
    <row r="5" spans="1:11">
      <c r="A5" t="s">
        <v>32</v>
      </c>
      <c r="B5" s="1">
        <v>43999</v>
      </c>
      <c r="C5" s="1">
        <v>44007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>
        <v>165</v>
      </c>
      <c r="K5">
        <v>161</v>
      </c>
    </row>
    <row r="6" spans="1:11">
      <c r="A6" t="s">
        <v>39</v>
      </c>
      <c r="B6" s="1">
        <v>44019</v>
      </c>
      <c r="C6" s="1">
        <v>43965</v>
      </c>
      <c r="D6" t="s">
        <v>40</v>
      </c>
      <c r="E6" t="s">
        <v>41</v>
      </c>
      <c r="F6" t="s">
        <v>42</v>
      </c>
      <c r="G6" t="s">
        <v>43</v>
      </c>
      <c r="H6" t="s">
        <v>44</v>
      </c>
      <c r="I6" t="s">
        <v>45</v>
      </c>
      <c r="J6">
        <v>561</v>
      </c>
      <c r="K6">
        <v>544</v>
      </c>
    </row>
    <row r="7" spans="1:11">
      <c r="A7" t="s">
        <v>46</v>
      </c>
      <c r="B7" s="1">
        <v>43963</v>
      </c>
      <c r="C7" s="1">
        <v>43966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I7" t="s">
        <v>52</v>
      </c>
      <c r="J7">
        <v>855</v>
      </c>
      <c r="K7">
        <v>867</v>
      </c>
    </row>
    <row r="8" spans="1:11">
      <c r="A8" t="s">
        <v>53</v>
      </c>
      <c r="B8" s="1">
        <v>43987</v>
      </c>
      <c r="C8" s="1">
        <v>43979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>
        <v>314</v>
      </c>
      <c r="K8">
        <v>325</v>
      </c>
    </row>
    <row r="9" spans="1:11">
      <c r="A9" t="s">
        <v>60</v>
      </c>
      <c r="B9" s="1">
        <v>43951</v>
      </c>
      <c r="C9" s="1">
        <v>44011</v>
      </c>
      <c r="D9" t="s">
        <v>61</v>
      </c>
      <c r="E9" t="s">
        <v>62</v>
      </c>
      <c r="F9" t="s">
        <v>63</v>
      </c>
      <c r="G9" t="s">
        <v>64</v>
      </c>
      <c r="H9" t="s">
        <v>65</v>
      </c>
      <c r="I9" t="s">
        <v>66</v>
      </c>
      <c r="J9">
        <v>283</v>
      </c>
      <c r="K9">
        <v>288</v>
      </c>
    </row>
    <row r="10" spans="1:11">
      <c r="A10" t="s">
        <v>67</v>
      </c>
      <c r="B10" s="1">
        <v>43962</v>
      </c>
      <c r="C10" s="1">
        <v>43802</v>
      </c>
      <c r="D10" t="s">
        <v>68</v>
      </c>
      <c r="E10" t="s">
        <v>69</v>
      </c>
      <c r="F10" t="s">
        <v>70</v>
      </c>
      <c r="G10" t="s">
        <v>71</v>
      </c>
      <c r="H10" t="s">
        <v>72</v>
      </c>
      <c r="I10" t="s">
        <v>73</v>
      </c>
      <c r="J10">
        <v>434</v>
      </c>
      <c r="K10">
        <v>434</v>
      </c>
    </row>
    <row r="11" spans="1:11">
      <c r="A11" t="s">
        <v>74</v>
      </c>
      <c r="B11" s="1">
        <v>44001</v>
      </c>
      <c r="C11" s="1">
        <v>44021</v>
      </c>
      <c r="D11" t="s">
        <v>75</v>
      </c>
      <c r="E11" t="s">
        <v>76</v>
      </c>
      <c r="F11" t="s">
        <v>77</v>
      </c>
      <c r="G11" t="s">
        <v>78</v>
      </c>
      <c r="H11" t="s">
        <v>79</v>
      </c>
      <c r="I11" t="s">
        <v>80</v>
      </c>
      <c r="J11">
        <v>494</v>
      </c>
      <c r="K11">
        <v>494</v>
      </c>
    </row>
    <row r="12" spans="1:11">
      <c r="A12" t="s">
        <v>81</v>
      </c>
      <c r="B12" s="1">
        <v>43928</v>
      </c>
      <c r="C12" s="1">
        <v>43922</v>
      </c>
      <c r="D12" t="s">
        <v>82</v>
      </c>
      <c r="E12" t="s">
        <v>83</v>
      </c>
      <c r="F12" t="s">
        <v>84</v>
      </c>
      <c r="G12" t="s">
        <v>85</v>
      </c>
      <c r="H12" t="s">
        <v>86</v>
      </c>
      <c r="I12" t="s">
        <v>87</v>
      </c>
      <c r="J12">
        <v>569</v>
      </c>
      <c r="K12">
        <v>558</v>
      </c>
    </row>
    <row r="13" spans="1:11">
      <c r="A13" t="s">
        <v>88</v>
      </c>
      <c r="B13" s="1">
        <v>44025</v>
      </c>
      <c r="C13" s="1">
        <v>43965</v>
      </c>
      <c r="D13" t="s">
        <v>89</v>
      </c>
      <c r="E13" t="s">
        <v>90</v>
      </c>
      <c r="F13" t="s">
        <v>78</v>
      </c>
      <c r="G13" t="s">
        <v>91</v>
      </c>
      <c r="H13" t="s">
        <v>92</v>
      </c>
      <c r="I13" t="s">
        <v>93</v>
      </c>
      <c r="J13">
        <v>459</v>
      </c>
      <c r="K13">
        <v>424</v>
      </c>
    </row>
    <row r="14" spans="1:11">
      <c r="A14" t="s">
        <v>94</v>
      </c>
      <c r="B14" s="1">
        <v>43545</v>
      </c>
      <c r="C14" s="1">
        <v>43913</v>
      </c>
      <c r="D14" t="s">
        <v>95</v>
      </c>
      <c r="E14" t="s">
        <v>96</v>
      </c>
      <c r="F14" t="s">
        <v>97</v>
      </c>
      <c r="G14" t="s">
        <v>98</v>
      </c>
      <c r="H14" t="s">
        <v>99</v>
      </c>
      <c r="I14" t="s">
        <v>100</v>
      </c>
      <c r="J14">
        <v>637</v>
      </c>
      <c r="K14">
        <v>635</v>
      </c>
    </row>
    <row r="15" spans="1:11">
      <c r="A15" t="s">
        <v>101</v>
      </c>
      <c r="B15" s="1">
        <v>44005</v>
      </c>
      <c r="C15" s="1">
        <v>44021</v>
      </c>
      <c r="D15" t="s">
        <v>102</v>
      </c>
      <c r="E15" t="s">
        <v>40</v>
      </c>
      <c r="F15" t="s">
        <v>103</v>
      </c>
      <c r="G15" t="s">
        <v>104</v>
      </c>
      <c r="H15" t="s">
        <v>105</v>
      </c>
      <c r="I15" t="s">
        <v>44</v>
      </c>
      <c r="J15">
        <v>109</v>
      </c>
      <c r="K15">
        <v>108</v>
      </c>
    </row>
    <row r="16" spans="1:11">
      <c r="A16" t="s">
        <v>106</v>
      </c>
      <c r="B16" s="1">
        <v>43896</v>
      </c>
      <c r="C16" s="1">
        <v>44004</v>
      </c>
      <c r="D16" t="s">
        <v>107</v>
      </c>
      <c r="E16" t="s">
        <v>108</v>
      </c>
      <c r="F16" t="s">
        <v>109</v>
      </c>
      <c r="G16" t="s">
        <v>110</v>
      </c>
      <c r="H16" t="s">
        <v>111</v>
      </c>
      <c r="I16" t="s">
        <v>112</v>
      </c>
      <c r="J16">
        <v>273</v>
      </c>
      <c r="K16">
        <v>277</v>
      </c>
    </row>
    <row r="17" spans="1:11">
      <c r="A17" t="s">
        <v>113</v>
      </c>
      <c r="B17" s="1">
        <v>43941</v>
      </c>
      <c r="C17" s="1">
        <v>43994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>
        <v>359</v>
      </c>
      <c r="K17">
        <v>364</v>
      </c>
    </row>
    <row r="18" spans="1:11">
      <c r="A18" t="s">
        <v>120</v>
      </c>
      <c r="B18" s="1">
        <v>43959</v>
      </c>
      <c r="C18" s="1">
        <v>43711</v>
      </c>
      <c r="D18" t="s">
        <v>121</v>
      </c>
      <c r="E18" t="s">
        <v>122</v>
      </c>
      <c r="F18" t="s">
        <v>123</v>
      </c>
      <c r="G18" t="s">
        <v>124</v>
      </c>
      <c r="H18" t="s">
        <v>125</v>
      </c>
      <c r="I18" t="s">
        <v>126</v>
      </c>
      <c r="J18">
        <v>17</v>
      </c>
      <c r="K18">
        <v>11</v>
      </c>
    </row>
    <row r="19" spans="1:11">
      <c r="A19" t="s">
        <v>127</v>
      </c>
      <c r="B19" s="1">
        <v>43917</v>
      </c>
      <c r="C19" s="1">
        <v>43787</v>
      </c>
      <c r="D19" t="s">
        <v>128</v>
      </c>
      <c r="E19" t="s">
        <v>129</v>
      </c>
      <c r="F19" t="s">
        <v>130</v>
      </c>
      <c r="G19" t="s">
        <v>131</v>
      </c>
      <c r="H19" t="s">
        <v>132</v>
      </c>
      <c r="I19" t="s">
        <v>133</v>
      </c>
      <c r="J19">
        <v>14</v>
      </c>
      <c r="K19">
        <v>12</v>
      </c>
    </row>
    <row r="20" spans="1:11">
      <c r="A20" t="s">
        <v>134</v>
      </c>
      <c r="B20" s="1">
        <v>44027</v>
      </c>
      <c r="C20" s="1">
        <v>44021</v>
      </c>
      <c r="D20" t="s">
        <v>76</v>
      </c>
      <c r="E20" t="s">
        <v>76</v>
      </c>
      <c r="F20" t="s">
        <v>135</v>
      </c>
      <c r="G20" t="s">
        <v>78</v>
      </c>
      <c r="H20" t="s">
        <v>80</v>
      </c>
      <c r="I20" t="s">
        <v>80</v>
      </c>
      <c r="J20">
        <v>99</v>
      </c>
      <c r="K20">
        <v>114</v>
      </c>
    </row>
    <row r="21" spans="1:11">
      <c r="A21" t="s">
        <v>136</v>
      </c>
      <c r="B21" s="1">
        <v>44021</v>
      </c>
      <c r="C21" s="1">
        <v>44026</v>
      </c>
      <c r="D21" t="s">
        <v>76</v>
      </c>
      <c r="E21" t="s">
        <v>76</v>
      </c>
      <c r="F21" t="s">
        <v>78</v>
      </c>
      <c r="G21" t="s">
        <v>137</v>
      </c>
      <c r="H21" t="s">
        <v>80</v>
      </c>
      <c r="I21" t="s">
        <v>80</v>
      </c>
      <c r="J21">
        <v>329</v>
      </c>
      <c r="K21">
        <v>309</v>
      </c>
    </row>
    <row r="22" spans="1:11">
      <c r="A22" t="s">
        <v>138</v>
      </c>
      <c r="B22" s="1">
        <v>43998</v>
      </c>
      <c r="C22" s="1">
        <v>44021</v>
      </c>
      <c r="D22" t="s">
        <v>139</v>
      </c>
      <c r="E22" t="s">
        <v>34</v>
      </c>
      <c r="F22" t="s">
        <v>140</v>
      </c>
      <c r="G22" t="s">
        <v>141</v>
      </c>
      <c r="H22" t="s">
        <v>142</v>
      </c>
      <c r="I22" t="s">
        <v>38</v>
      </c>
      <c r="J22">
        <v>530</v>
      </c>
      <c r="K22">
        <v>525</v>
      </c>
    </row>
    <row r="23" spans="1:11">
      <c r="A23" t="s">
        <v>143</v>
      </c>
      <c r="B23" s="1">
        <v>43998</v>
      </c>
      <c r="C23" s="1">
        <v>43965</v>
      </c>
      <c r="D23" t="s">
        <v>144</v>
      </c>
      <c r="E23" t="s">
        <v>145</v>
      </c>
      <c r="F23" t="s">
        <v>146</v>
      </c>
      <c r="G23" t="s">
        <v>147</v>
      </c>
      <c r="H23" t="s">
        <v>31</v>
      </c>
      <c r="I23" t="s">
        <v>148</v>
      </c>
      <c r="J23">
        <v>58</v>
      </c>
      <c r="K23">
        <v>65</v>
      </c>
    </row>
    <row r="24" spans="1:11">
      <c r="A24" t="s">
        <v>149</v>
      </c>
      <c r="B24" s="1">
        <v>43999</v>
      </c>
      <c r="C24" s="1">
        <v>43924</v>
      </c>
      <c r="D24" t="s">
        <v>150</v>
      </c>
      <c r="E24" t="s">
        <v>151</v>
      </c>
      <c r="F24" t="s">
        <v>152</v>
      </c>
      <c r="G24" t="s">
        <v>153</v>
      </c>
      <c r="H24" t="s">
        <v>132</v>
      </c>
      <c r="I24" t="s">
        <v>154</v>
      </c>
      <c r="J24">
        <v>67</v>
      </c>
      <c r="K24">
        <v>77</v>
      </c>
    </row>
    <row r="25" spans="1:11">
      <c r="A25" t="s">
        <v>155</v>
      </c>
      <c r="B25" s="1">
        <v>43998</v>
      </c>
      <c r="C25" s="1">
        <v>43986</v>
      </c>
      <c r="D25" t="s">
        <v>156</v>
      </c>
      <c r="E25" t="s">
        <v>157</v>
      </c>
      <c r="F25" t="s">
        <v>158</v>
      </c>
      <c r="G25" t="s">
        <v>159</v>
      </c>
      <c r="H25" t="s">
        <v>160</v>
      </c>
      <c r="I25" t="s">
        <v>59</v>
      </c>
      <c r="J25">
        <v>502</v>
      </c>
      <c r="K25">
        <v>471</v>
      </c>
    </row>
    <row r="26" spans="1:11">
      <c r="A26" t="s">
        <v>161</v>
      </c>
      <c r="B26" s="1">
        <v>43686</v>
      </c>
      <c r="C26" s="1">
        <v>43964</v>
      </c>
      <c r="D26" t="s">
        <v>162</v>
      </c>
      <c r="E26" t="s">
        <v>163</v>
      </c>
      <c r="F26" t="s">
        <v>164</v>
      </c>
      <c r="G26" t="s">
        <v>165</v>
      </c>
      <c r="H26" t="s">
        <v>166</v>
      </c>
      <c r="I26" t="s">
        <v>167</v>
      </c>
      <c r="J26">
        <v>491</v>
      </c>
      <c r="K26">
        <v>463</v>
      </c>
    </row>
    <row r="27" spans="1:11">
      <c r="A27" t="s">
        <v>168</v>
      </c>
      <c r="B27" s="1">
        <v>44025</v>
      </c>
      <c r="C27" s="1">
        <v>44013</v>
      </c>
      <c r="D27" t="s">
        <v>76</v>
      </c>
      <c r="E27" t="s">
        <v>34</v>
      </c>
      <c r="F27" t="s">
        <v>169</v>
      </c>
      <c r="G27" t="s">
        <v>78</v>
      </c>
      <c r="H27" t="s">
        <v>80</v>
      </c>
      <c r="I27" t="s">
        <v>38</v>
      </c>
      <c r="J27">
        <v>104</v>
      </c>
      <c r="K27">
        <v>103</v>
      </c>
    </row>
    <row r="28" spans="1:11">
      <c r="A28" t="s">
        <v>170</v>
      </c>
      <c r="B28" s="1">
        <v>43994</v>
      </c>
      <c r="C28" s="1">
        <v>43993</v>
      </c>
      <c r="D28" t="s">
        <v>171</v>
      </c>
      <c r="E28" t="s">
        <v>172</v>
      </c>
      <c r="F28" t="s">
        <v>173</v>
      </c>
      <c r="G28" t="s">
        <v>174</v>
      </c>
      <c r="H28" t="s">
        <v>175</v>
      </c>
      <c r="I28" t="s">
        <v>176</v>
      </c>
      <c r="J28">
        <v>82</v>
      </c>
      <c r="K28">
        <v>90</v>
      </c>
    </row>
    <row r="29" spans="1:11">
      <c r="A29" t="s">
        <v>177</v>
      </c>
      <c r="B29" s="1">
        <v>43755</v>
      </c>
      <c r="C29" s="1">
        <v>44021</v>
      </c>
      <c r="D29" t="s">
        <v>178</v>
      </c>
      <c r="E29" t="s">
        <v>34</v>
      </c>
      <c r="F29" t="s">
        <v>179</v>
      </c>
      <c r="G29" t="s">
        <v>141</v>
      </c>
      <c r="H29" t="s">
        <v>180</v>
      </c>
      <c r="I29" t="s">
        <v>38</v>
      </c>
      <c r="J29">
        <v>584</v>
      </c>
      <c r="K29">
        <v>563</v>
      </c>
    </row>
    <row r="30" spans="1:11">
      <c r="A30" t="s">
        <v>181</v>
      </c>
      <c r="B30" s="1">
        <v>44001</v>
      </c>
      <c r="C30" s="1">
        <v>43966</v>
      </c>
      <c r="D30" t="s">
        <v>182</v>
      </c>
      <c r="E30" t="s">
        <v>183</v>
      </c>
      <c r="F30" t="s">
        <v>184</v>
      </c>
      <c r="G30" t="s">
        <v>185</v>
      </c>
      <c r="H30" t="s">
        <v>186</v>
      </c>
      <c r="I30" t="s">
        <v>187</v>
      </c>
      <c r="J30">
        <v>437</v>
      </c>
      <c r="K30">
        <v>440</v>
      </c>
    </row>
    <row r="31" spans="1:11">
      <c r="A31" t="s">
        <v>188</v>
      </c>
      <c r="B31" s="1">
        <v>44005</v>
      </c>
      <c r="C31" s="1">
        <v>44011</v>
      </c>
      <c r="D31" t="s">
        <v>189</v>
      </c>
      <c r="E31" t="s">
        <v>62</v>
      </c>
      <c r="F31" t="s">
        <v>190</v>
      </c>
      <c r="G31" t="s">
        <v>64</v>
      </c>
      <c r="H31" t="s">
        <v>191</v>
      </c>
      <c r="I31" t="s">
        <v>66</v>
      </c>
      <c r="J31">
        <v>63</v>
      </c>
      <c r="K31">
        <v>61</v>
      </c>
    </row>
    <row r="32" spans="1:11">
      <c r="A32" t="s">
        <v>192</v>
      </c>
      <c r="B32" s="1">
        <v>43928</v>
      </c>
      <c r="C32" s="1">
        <v>43958</v>
      </c>
      <c r="D32" t="s">
        <v>193</v>
      </c>
      <c r="E32" t="s">
        <v>194</v>
      </c>
      <c r="F32" t="s">
        <v>195</v>
      </c>
      <c r="G32" t="s">
        <v>196</v>
      </c>
      <c r="H32" t="s">
        <v>197</v>
      </c>
      <c r="I32" t="s">
        <v>198</v>
      </c>
      <c r="J32">
        <v>438</v>
      </c>
      <c r="K32">
        <v>410</v>
      </c>
    </row>
    <row r="33" spans="1:11">
      <c r="A33" t="s">
        <v>199</v>
      </c>
      <c r="B33" s="1">
        <v>43984</v>
      </c>
      <c r="C33" s="1">
        <v>43888</v>
      </c>
      <c r="D33" t="s">
        <v>200</v>
      </c>
      <c r="E33" t="s">
        <v>201</v>
      </c>
      <c r="F33" t="s">
        <v>202</v>
      </c>
      <c r="G33" t="s">
        <v>203</v>
      </c>
      <c r="H33" t="s">
        <v>204</v>
      </c>
      <c r="I33" t="s">
        <v>205</v>
      </c>
      <c r="J33">
        <v>332</v>
      </c>
      <c r="K33">
        <v>320</v>
      </c>
    </row>
    <row r="34" spans="1:11">
      <c r="A34" t="s">
        <v>206</v>
      </c>
      <c r="B34" s="1">
        <v>43935</v>
      </c>
      <c r="C34" s="1">
        <v>43973</v>
      </c>
      <c r="D34" t="s">
        <v>207</v>
      </c>
      <c r="E34" t="s">
        <v>33</v>
      </c>
      <c r="F34" t="s">
        <v>208</v>
      </c>
      <c r="G34" t="s">
        <v>209</v>
      </c>
      <c r="H34" t="s">
        <v>210</v>
      </c>
      <c r="I34" t="s">
        <v>37</v>
      </c>
      <c r="J34">
        <v>107</v>
      </c>
      <c r="K34">
        <v>106</v>
      </c>
    </row>
    <row r="35" spans="1:11">
      <c r="A35" t="s">
        <v>211</v>
      </c>
      <c r="B35" s="1">
        <v>43999</v>
      </c>
      <c r="C35" s="1">
        <v>43984</v>
      </c>
      <c r="D35" t="s">
        <v>212</v>
      </c>
      <c r="E35" t="s">
        <v>213</v>
      </c>
      <c r="F35" t="s">
        <v>214</v>
      </c>
      <c r="G35" t="s">
        <v>215</v>
      </c>
      <c r="H35" t="s">
        <v>167</v>
      </c>
      <c r="I35" t="s">
        <v>59</v>
      </c>
      <c r="J35">
        <v>189</v>
      </c>
      <c r="K35">
        <v>180</v>
      </c>
    </row>
    <row r="36" spans="1:11">
      <c r="A36" t="s">
        <v>216</v>
      </c>
      <c r="B36" s="1">
        <v>44000</v>
      </c>
      <c r="C36" s="1">
        <v>43923</v>
      </c>
      <c r="D36" t="s">
        <v>150</v>
      </c>
      <c r="E36" t="s">
        <v>217</v>
      </c>
      <c r="F36" t="s">
        <v>78</v>
      </c>
      <c r="G36" t="s">
        <v>218</v>
      </c>
      <c r="H36" t="s">
        <v>132</v>
      </c>
      <c r="I36" t="s">
        <v>219</v>
      </c>
      <c r="J36">
        <v>148</v>
      </c>
      <c r="K36">
        <v>120</v>
      </c>
    </row>
    <row r="37" spans="1:11">
      <c r="A37" t="s">
        <v>220</v>
      </c>
      <c r="B37" s="1">
        <v>43987</v>
      </c>
      <c r="C37" s="1">
        <v>44008</v>
      </c>
      <c r="D37" t="s">
        <v>221</v>
      </c>
      <c r="E37" t="s">
        <v>76</v>
      </c>
      <c r="F37" t="s">
        <v>222</v>
      </c>
      <c r="G37" t="s">
        <v>146</v>
      </c>
      <c r="H37" t="s">
        <v>191</v>
      </c>
      <c r="I37" t="s">
        <v>80</v>
      </c>
      <c r="J37">
        <v>64</v>
      </c>
      <c r="K37">
        <v>59</v>
      </c>
    </row>
    <row r="38" spans="1:11">
      <c r="A38" t="s">
        <v>223</v>
      </c>
      <c r="B38" s="1">
        <v>44014</v>
      </c>
      <c r="C38" s="1">
        <v>43906</v>
      </c>
      <c r="D38" t="s">
        <v>34</v>
      </c>
      <c r="E38" t="s">
        <v>224</v>
      </c>
      <c r="F38" t="s">
        <v>225</v>
      </c>
      <c r="G38" t="s">
        <v>226</v>
      </c>
      <c r="H38" t="s">
        <v>38</v>
      </c>
      <c r="I38" t="s">
        <v>227</v>
      </c>
      <c r="J38">
        <v>392</v>
      </c>
      <c r="K38">
        <v>393</v>
      </c>
    </row>
    <row r="39" spans="1:11">
      <c r="A39" t="s">
        <v>228</v>
      </c>
      <c r="B39" s="1">
        <v>43962</v>
      </c>
      <c r="C39" s="1">
        <v>43985</v>
      </c>
      <c r="D39" t="s">
        <v>229</v>
      </c>
      <c r="E39" t="s">
        <v>144</v>
      </c>
      <c r="F39" t="s">
        <v>230</v>
      </c>
      <c r="G39" t="s">
        <v>231</v>
      </c>
      <c r="H39" t="s">
        <v>80</v>
      </c>
      <c r="I39" t="s">
        <v>31</v>
      </c>
      <c r="J39">
        <v>18</v>
      </c>
      <c r="K39">
        <v>24</v>
      </c>
    </row>
    <row r="40" spans="1:11">
      <c r="A40" t="s">
        <v>232</v>
      </c>
      <c r="B40" s="1">
        <v>43963</v>
      </c>
      <c r="C40" s="1">
        <v>44011</v>
      </c>
      <c r="D40" t="s">
        <v>233</v>
      </c>
      <c r="E40" t="s">
        <v>75</v>
      </c>
      <c r="F40" t="s">
        <v>234</v>
      </c>
      <c r="G40" t="s">
        <v>235</v>
      </c>
      <c r="H40" t="s">
        <v>236</v>
      </c>
      <c r="I40" t="s">
        <v>79</v>
      </c>
      <c r="J40">
        <v>277</v>
      </c>
      <c r="K40">
        <v>287</v>
      </c>
    </row>
    <row r="41" spans="1:11">
      <c r="A41" t="s">
        <v>237</v>
      </c>
      <c r="B41" s="1">
        <v>43832</v>
      </c>
      <c r="C41" s="1">
        <v>43965</v>
      </c>
      <c r="D41" t="s">
        <v>238</v>
      </c>
      <c r="E41" t="s">
        <v>239</v>
      </c>
      <c r="F41" t="s">
        <v>240</v>
      </c>
      <c r="G41" t="s">
        <v>241</v>
      </c>
      <c r="H41" t="s">
        <v>242</v>
      </c>
      <c r="I41" t="s">
        <v>243</v>
      </c>
      <c r="J41">
        <v>283</v>
      </c>
      <c r="K41">
        <v>298</v>
      </c>
    </row>
    <row r="42" spans="1:11">
      <c r="A42" t="s">
        <v>244</v>
      </c>
      <c r="B42" s="1">
        <v>44013</v>
      </c>
      <c r="C42" s="1">
        <v>43978</v>
      </c>
      <c r="D42" t="s">
        <v>245</v>
      </c>
      <c r="E42" t="s">
        <v>246</v>
      </c>
      <c r="F42" t="s">
        <v>169</v>
      </c>
      <c r="G42" t="s">
        <v>247</v>
      </c>
      <c r="H42" t="s">
        <v>80</v>
      </c>
      <c r="I42" t="s">
        <v>248</v>
      </c>
      <c r="J42">
        <v>113</v>
      </c>
      <c r="K42">
        <v>117</v>
      </c>
    </row>
    <row r="43" spans="1:11">
      <c r="A43" t="s">
        <v>249</v>
      </c>
      <c r="B43" s="1">
        <v>43808</v>
      </c>
      <c r="C43" s="1">
        <v>43733</v>
      </c>
      <c r="D43" t="s">
        <v>250</v>
      </c>
      <c r="E43" t="s">
        <v>251</v>
      </c>
      <c r="F43" t="s">
        <v>252</v>
      </c>
      <c r="G43" t="s">
        <v>253</v>
      </c>
      <c r="H43" t="s">
        <v>254</v>
      </c>
      <c r="I43" t="s">
        <v>255</v>
      </c>
      <c r="J43">
        <v>730</v>
      </c>
      <c r="K43">
        <v>749</v>
      </c>
    </row>
    <row r="44" spans="1:11">
      <c r="A44" t="s">
        <v>256</v>
      </c>
      <c r="B44" s="1">
        <v>43987</v>
      </c>
      <c r="C44" s="1">
        <v>43608</v>
      </c>
      <c r="D44" t="s">
        <v>257</v>
      </c>
      <c r="E44" t="s">
        <v>258</v>
      </c>
      <c r="F44" t="s">
        <v>259</v>
      </c>
      <c r="G44" t="s">
        <v>260</v>
      </c>
      <c r="H44" t="s">
        <v>261</v>
      </c>
      <c r="I44" t="s">
        <v>262</v>
      </c>
      <c r="J44">
        <v>359</v>
      </c>
      <c r="K44">
        <v>360</v>
      </c>
    </row>
    <row r="45" spans="1:11">
      <c r="A45" t="s">
        <v>263</v>
      </c>
      <c r="B45" s="1">
        <v>43987</v>
      </c>
      <c r="C45" s="1">
        <v>43923</v>
      </c>
      <c r="D45" t="s">
        <v>264</v>
      </c>
      <c r="E45" t="s">
        <v>265</v>
      </c>
      <c r="F45" t="s">
        <v>266</v>
      </c>
      <c r="G45" t="s">
        <v>267</v>
      </c>
      <c r="H45" t="s">
        <v>268</v>
      </c>
      <c r="I45" t="s">
        <v>269</v>
      </c>
      <c r="J45">
        <v>821</v>
      </c>
      <c r="K45">
        <v>834</v>
      </c>
    </row>
    <row r="46" spans="1:11">
      <c r="A46" t="s">
        <v>270</v>
      </c>
      <c r="B46" s="1">
        <v>43999</v>
      </c>
      <c r="C46" s="1">
        <v>44006</v>
      </c>
      <c r="D46" t="s">
        <v>271</v>
      </c>
      <c r="E46" t="s">
        <v>272</v>
      </c>
      <c r="F46" t="s">
        <v>273</v>
      </c>
      <c r="G46" t="s">
        <v>274</v>
      </c>
      <c r="H46" t="s">
        <v>275</v>
      </c>
      <c r="I46" t="s">
        <v>276</v>
      </c>
      <c r="J46">
        <v>51</v>
      </c>
      <c r="K46">
        <v>49</v>
      </c>
    </row>
    <row r="47" spans="1:11">
      <c r="A47" t="s">
        <v>277</v>
      </c>
      <c r="B47" s="1">
        <v>43980</v>
      </c>
      <c r="C47" s="1">
        <v>44004</v>
      </c>
      <c r="D47" t="s">
        <v>278</v>
      </c>
      <c r="E47" t="s">
        <v>279</v>
      </c>
      <c r="F47" t="s">
        <v>280</v>
      </c>
      <c r="G47" t="s">
        <v>281</v>
      </c>
      <c r="H47" t="s">
        <v>282</v>
      </c>
      <c r="I47" t="s">
        <v>283</v>
      </c>
      <c r="J47">
        <v>169</v>
      </c>
      <c r="K47">
        <v>146</v>
      </c>
    </row>
    <row r="48" spans="1:11">
      <c r="A48" t="s">
        <v>284</v>
      </c>
      <c r="B48" s="1">
        <v>43990</v>
      </c>
      <c r="C48" s="1">
        <v>43614</v>
      </c>
      <c r="D48" t="s">
        <v>285</v>
      </c>
      <c r="E48" t="s">
        <v>286</v>
      </c>
      <c r="F48" t="s">
        <v>287</v>
      </c>
      <c r="G48" t="s">
        <v>288</v>
      </c>
      <c r="H48" t="s">
        <v>289</v>
      </c>
      <c r="I48" t="s">
        <v>290</v>
      </c>
      <c r="J48">
        <v>423</v>
      </c>
      <c r="K48">
        <v>388</v>
      </c>
    </row>
    <row r="49" spans="1:11">
      <c r="A49" t="s">
        <v>291</v>
      </c>
      <c r="B49" s="1">
        <v>43941</v>
      </c>
      <c r="C49" s="1">
        <v>44000</v>
      </c>
      <c r="D49" t="s">
        <v>292</v>
      </c>
      <c r="E49" t="s">
        <v>293</v>
      </c>
      <c r="F49" t="s">
        <v>294</v>
      </c>
      <c r="G49" t="s">
        <v>295</v>
      </c>
      <c r="H49" t="s">
        <v>296</v>
      </c>
      <c r="I49" t="s">
        <v>297</v>
      </c>
      <c r="J49">
        <v>147</v>
      </c>
      <c r="K49">
        <v>148</v>
      </c>
    </row>
    <row r="50" spans="1:11">
      <c r="A50" t="s">
        <v>298</v>
      </c>
      <c r="B50" s="1">
        <v>44001</v>
      </c>
      <c r="C50" s="1">
        <v>44007</v>
      </c>
      <c r="D50" t="s">
        <v>299</v>
      </c>
      <c r="E50" t="s">
        <v>34</v>
      </c>
      <c r="F50" t="s">
        <v>300</v>
      </c>
      <c r="G50" t="s">
        <v>36</v>
      </c>
      <c r="H50" t="s">
        <v>301</v>
      </c>
      <c r="I50" t="s">
        <v>38</v>
      </c>
      <c r="J50">
        <v>873</v>
      </c>
      <c r="K50">
        <v>879</v>
      </c>
    </row>
    <row r="51" spans="1:11">
      <c r="A51" t="s">
        <v>302</v>
      </c>
      <c r="B51" s="1">
        <v>43894</v>
      </c>
      <c r="C51" s="1">
        <v>43966</v>
      </c>
      <c r="D51" t="s">
        <v>303</v>
      </c>
      <c r="E51" t="s">
        <v>304</v>
      </c>
      <c r="F51" t="s">
        <v>305</v>
      </c>
      <c r="G51" t="s">
        <v>306</v>
      </c>
      <c r="H51" t="s">
        <v>307</v>
      </c>
      <c r="I51" t="s">
        <v>308</v>
      </c>
      <c r="J51">
        <v>27</v>
      </c>
      <c r="K51">
        <v>28</v>
      </c>
    </row>
    <row r="52" spans="1:11">
      <c r="A52" t="s">
        <v>309</v>
      </c>
      <c r="B52" s="1">
        <v>43971</v>
      </c>
      <c r="C52" s="1">
        <v>43973</v>
      </c>
      <c r="D52" t="s">
        <v>310</v>
      </c>
      <c r="E52" t="s">
        <v>311</v>
      </c>
      <c r="F52" t="s">
        <v>312</v>
      </c>
      <c r="G52" t="s">
        <v>313</v>
      </c>
      <c r="H52" t="s">
        <v>314</v>
      </c>
      <c r="I52" t="s">
        <v>315</v>
      </c>
      <c r="J52">
        <v>410</v>
      </c>
      <c r="K52">
        <v>438</v>
      </c>
    </row>
    <row r="53" spans="1:11">
      <c r="A53" t="s">
        <v>316</v>
      </c>
      <c r="B53" s="1">
        <v>43979</v>
      </c>
      <c r="C53" s="1">
        <v>43994</v>
      </c>
      <c r="D53" t="s">
        <v>317</v>
      </c>
      <c r="E53" t="s">
        <v>318</v>
      </c>
      <c r="F53" t="s">
        <v>319</v>
      </c>
      <c r="G53" t="s">
        <v>320</v>
      </c>
      <c r="H53" t="s">
        <v>321</v>
      </c>
      <c r="I53" t="s">
        <v>301</v>
      </c>
      <c r="J53">
        <v>109</v>
      </c>
      <c r="K53">
        <v>118</v>
      </c>
    </row>
    <row r="54" spans="1:11">
      <c r="A54" t="s">
        <v>322</v>
      </c>
      <c r="B54" s="1">
        <v>44019</v>
      </c>
      <c r="C54" s="1">
        <v>44014</v>
      </c>
      <c r="D54" t="s">
        <v>34</v>
      </c>
      <c r="E54" t="s">
        <v>76</v>
      </c>
      <c r="F54" t="s">
        <v>137</v>
      </c>
      <c r="G54" t="s">
        <v>36</v>
      </c>
      <c r="H54" t="s">
        <v>38</v>
      </c>
      <c r="I54" t="s">
        <v>80</v>
      </c>
      <c r="J54">
        <v>594</v>
      </c>
      <c r="K54">
        <v>608</v>
      </c>
    </row>
    <row r="55" spans="1:11">
      <c r="A55" t="s">
        <v>323</v>
      </c>
      <c r="B55" s="1">
        <v>44039</v>
      </c>
      <c r="C55" s="1">
        <v>44018</v>
      </c>
      <c r="D55" t="s">
        <v>324</v>
      </c>
      <c r="E55" t="s">
        <v>89</v>
      </c>
      <c r="F55" t="s">
        <v>324</v>
      </c>
      <c r="G55" t="s">
        <v>325</v>
      </c>
      <c r="H55" t="s">
        <v>326</v>
      </c>
      <c r="I55" t="s">
        <v>92</v>
      </c>
      <c r="J55">
        <v>1</v>
      </c>
      <c r="K55">
        <v>2</v>
      </c>
    </row>
    <row r="56" spans="1:11">
      <c r="A56" t="s">
        <v>327</v>
      </c>
      <c r="B56" s="1">
        <v>43992</v>
      </c>
      <c r="C56" s="1">
        <v>44027</v>
      </c>
      <c r="D56" t="s">
        <v>328</v>
      </c>
      <c r="E56" t="s">
        <v>76</v>
      </c>
      <c r="F56" t="s">
        <v>329</v>
      </c>
      <c r="G56" t="s">
        <v>135</v>
      </c>
      <c r="H56" t="s">
        <v>79</v>
      </c>
      <c r="I56" t="s">
        <v>80</v>
      </c>
      <c r="J56">
        <v>269</v>
      </c>
      <c r="K56">
        <v>318</v>
      </c>
    </row>
    <row r="57" spans="1:11">
      <c r="A57" t="s">
        <v>330</v>
      </c>
      <c r="B57" s="1">
        <v>43882</v>
      </c>
      <c r="C57" s="1">
        <v>43861</v>
      </c>
      <c r="D57" t="s">
        <v>331</v>
      </c>
      <c r="E57" t="s">
        <v>332</v>
      </c>
      <c r="F57" t="s">
        <v>333</v>
      </c>
      <c r="G57" t="s">
        <v>334</v>
      </c>
      <c r="H57" t="s">
        <v>335</v>
      </c>
      <c r="I57" t="s">
        <v>336</v>
      </c>
      <c r="J57">
        <v>161</v>
      </c>
      <c r="K57">
        <v>160</v>
      </c>
    </row>
    <row r="58" spans="1:11">
      <c r="A58" t="s">
        <v>337</v>
      </c>
      <c r="B58" s="1">
        <v>43935</v>
      </c>
      <c r="C58" s="1">
        <v>44026</v>
      </c>
      <c r="D58" t="s">
        <v>338</v>
      </c>
      <c r="E58" t="s">
        <v>76</v>
      </c>
      <c r="F58" t="s">
        <v>339</v>
      </c>
      <c r="G58" t="s">
        <v>137</v>
      </c>
      <c r="H58" t="s">
        <v>340</v>
      </c>
      <c r="I58" t="s">
        <v>80</v>
      </c>
      <c r="J58">
        <v>49</v>
      </c>
      <c r="K58">
        <v>49</v>
      </c>
    </row>
    <row r="59" spans="1:11">
      <c r="A59" t="s">
        <v>341</v>
      </c>
      <c r="B59" s="1">
        <v>43991</v>
      </c>
      <c r="C59" s="1">
        <v>43942</v>
      </c>
      <c r="D59" t="s">
        <v>144</v>
      </c>
      <c r="E59" t="s">
        <v>342</v>
      </c>
      <c r="F59" t="s">
        <v>343</v>
      </c>
      <c r="G59" t="s">
        <v>344</v>
      </c>
      <c r="H59" t="s">
        <v>31</v>
      </c>
      <c r="I59" t="s">
        <v>345</v>
      </c>
      <c r="J59">
        <v>428</v>
      </c>
      <c r="K59">
        <v>424</v>
      </c>
    </row>
    <row r="60" spans="1:11">
      <c r="A60" t="s">
        <v>346</v>
      </c>
      <c r="B60" s="1">
        <v>43629</v>
      </c>
      <c r="C60" s="1">
        <v>43949</v>
      </c>
      <c r="D60" t="s">
        <v>347</v>
      </c>
      <c r="E60" t="s">
        <v>348</v>
      </c>
      <c r="F60" t="s">
        <v>349</v>
      </c>
      <c r="G60" t="s">
        <v>350</v>
      </c>
      <c r="H60" t="s">
        <v>351</v>
      </c>
      <c r="I60" t="s">
        <v>352</v>
      </c>
      <c r="J60">
        <v>110</v>
      </c>
      <c r="K60">
        <v>115</v>
      </c>
    </row>
    <row r="61" spans="1:11">
      <c r="A61" t="s">
        <v>353</v>
      </c>
      <c r="B61" s="1">
        <v>44007</v>
      </c>
      <c r="C61" s="1">
        <v>44014</v>
      </c>
      <c r="D61" t="s">
        <v>354</v>
      </c>
      <c r="E61" t="s">
        <v>108</v>
      </c>
      <c r="F61" t="s">
        <v>355</v>
      </c>
      <c r="G61" t="s">
        <v>356</v>
      </c>
      <c r="H61" t="s">
        <v>79</v>
      </c>
      <c r="I61" t="s">
        <v>112</v>
      </c>
      <c r="J61">
        <v>395</v>
      </c>
      <c r="K61">
        <v>393</v>
      </c>
    </row>
    <row r="62" spans="1:11">
      <c r="A62" t="s">
        <v>357</v>
      </c>
      <c r="B62" s="1">
        <v>43999</v>
      </c>
      <c r="C62" s="1">
        <v>43794</v>
      </c>
      <c r="D62" t="s">
        <v>358</v>
      </c>
      <c r="E62" t="s">
        <v>359</v>
      </c>
      <c r="F62" t="s">
        <v>360</v>
      </c>
      <c r="G62" t="s">
        <v>361</v>
      </c>
      <c r="H62" t="s">
        <v>362</v>
      </c>
      <c r="I62" t="s">
        <v>363</v>
      </c>
      <c r="J62">
        <v>163</v>
      </c>
      <c r="K62">
        <v>145</v>
      </c>
    </row>
    <row r="63" spans="1:11">
      <c r="A63" t="s">
        <v>364</v>
      </c>
      <c r="B63" s="1">
        <v>43875</v>
      </c>
      <c r="C63" s="1">
        <v>43936</v>
      </c>
      <c r="D63" t="s">
        <v>365</v>
      </c>
      <c r="E63" t="s">
        <v>366</v>
      </c>
      <c r="F63" t="s">
        <v>367</v>
      </c>
      <c r="G63" t="s">
        <v>368</v>
      </c>
      <c r="H63" t="s">
        <v>369</v>
      </c>
      <c r="I63" t="s">
        <v>370</v>
      </c>
      <c r="J63">
        <v>40</v>
      </c>
      <c r="K63">
        <v>48</v>
      </c>
    </row>
    <row r="64" spans="1:11">
      <c r="A64" t="s">
        <v>371</v>
      </c>
      <c r="B64" s="1">
        <v>44012</v>
      </c>
      <c r="C64" s="1">
        <v>43621</v>
      </c>
      <c r="D64" t="s">
        <v>34</v>
      </c>
      <c r="E64" t="s">
        <v>372</v>
      </c>
      <c r="F64" t="s">
        <v>152</v>
      </c>
      <c r="G64" t="s">
        <v>373</v>
      </c>
      <c r="H64" t="s">
        <v>38</v>
      </c>
      <c r="I64" t="s">
        <v>374</v>
      </c>
      <c r="J64">
        <v>28</v>
      </c>
      <c r="K64">
        <v>25</v>
      </c>
    </row>
    <row r="65" spans="1:11">
      <c r="A65" t="s">
        <v>375</v>
      </c>
      <c r="B65" s="1">
        <v>44004</v>
      </c>
      <c r="C65" s="1">
        <v>43994</v>
      </c>
      <c r="D65" t="s">
        <v>34</v>
      </c>
      <c r="E65" t="s">
        <v>376</v>
      </c>
      <c r="F65" t="s">
        <v>377</v>
      </c>
      <c r="G65" t="s">
        <v>378</v>
      </c>
      <c r="H65" t="s">
        <v>38</v>
      </c>
      <c r="I65" t="s">
        <v>379</v>
      </c>
      <c r="J65">
        <v>111</v>
      </c>
      <c r="K65">
        <v>110</v>
      </c>
    </row>
    <row r="66" spans="1:11">
      <c r="A66" t="s">
        <v>380</v>
      </c>
      <c r="B66" s="1">
        <v>43928</v>
      </c>
      <c r="C66" s="1">
        <v>43923</v>
      </c>
      <c r="D66" t="s">
        <v>381</v>
      </c>
      <c r="E66" t="s">
        <v>382</v>
      </c>
      <c r="F66" t="s">
        <v>383</v>
      </c>
      <c r="G66" t="s">
        <v>384</v>
      </c>
      <c r="H66" t="s">
        <v>385</v>
      </c>
      <c r="I66" t="s">
        <v>386</v>
      </c>
      <c r="J66">
        <v>26</v>
      </c>
      <c r="K66">
        <v>26</v>
      </c>
    </row>
    <row r="67" spans="1:11">
      <c r="A67" t="s">
        <v>387</v>
      </c>
      <c r="B67" s="1">
        <v>43812</v>
      </c>
      <c r="C67" s="1">
        <v>43910</v>
      </c>
      <c r="D67" t="s">
        <v>388</v>
      </c>
      <c r="E67" t="s">
        <v>324</v>
      </c>
      <c r="F67" t="s">
        <v>389</v>
      </c>
      <c r="G67" t="s">
        <v>324</v>
      </c>
      <c r="H67" t="s">
        <v>390</v>
      </c>
      <c r="I67" t="s">
        <v>326</v>
      </c>
      <c r="J67">
        <v>7</v>
      </c>
      <c r="K67">
        <v>1</v>
      </c>
    </row>
    <row r="68" spans="1:11">
      <c r="A68" t="s">
        <v>391</v>
      </c>
      <c r="B68" s="1">
        <v>43728</v>
      </c>
      <c r="C68" s="1">
        <v>43776</v>
      </c>
      <c r="D68" t="s">
        <v>392</v>
      </c>
      <c r="E68" t="s">
        <v>393</v>
      </c>
      <c r="F68" t="s">
        <v>394</v>
      </c>
      <c r="G68" t="s">
        <v>395</v>
      </c>
      <c r="H68" t="s">
        <v>396</v>
      </c>
      <c r="I68" t="s">
        <v>397</v>
      </c>
      <c r="J68">
        <v>6</v>
      </c>
      <c r="K68">
        <v>10</v>
      </c>
    </row>
    <row r="69" spans="1:11">
      <c r="A69" t="s">
        <v>398</v>
      </c>
      <c r="B69" s="1">
        <v>43941</v>
      </c>
      <c r="C69" s="1">
        <v>43937</v>
      </c>
      <c r="D69" t="s">
        <v>399</v>
      </c>
      <c r="E69" t="s">
        <v>400</v>
      </c>
      <c r="F69" t="s">
        <v>401</v>
      </c>
      <c r="G69" t="s">
        <v>402</v>
      </c>
      <c r="H69" t="s">
        <v>403</v>
      </c>
      <c r="I69" t="s">
        <v>404</v>
      </c>
      <c r="J69">
        <v>441</v>
      </c>
      <c r="K69">
        <v>433</v>
      </c>
    </row>
    <row r="70" spans="1:11">
      <c r="A70" t="s">
        <v>405</v>
      </c>
      <c r="B70" s="1">
        <v>43633</v>
      </c>
      <c r="C70" s="1">
        <v>44021</v>
      </c>
      <c r="D70" t="s">
        <v>406</v>
      </c>
      <c r="E70" t="s">
        <v>34</v>
      </c>
      <c r="F70" t="s">
        <v>407</v>
      </c>
      <c r="G70" t="s">
        <v>141</v>
      </c>
      <c r="H70" t="s">
        <v>408</v>
      </c>
      <c r="I70" t="s">
        <v>38</v>
      </c>
      <c r="J70">
        <v>116</v>
      </c>
      <c r="K70">
        <v>129</v>
      </c>
    </row>
    <row r="71" spans="1:11">
      <c r="A71" t="s">
        <v>409</v>
      </c>
      <c r="B71" s="1">
        <v>44014</v>
      </c>
      <c r="C71" s="1">
        <v>43994</v>
      </c>
      <c r="D71" t="s">
        <v>34</v>
      </c>
      <c r="E71" t="s">
        <v>410</v>
      </c>
      <c r="F71" t="s">
        <v>225</v>
      </c>
      <c r="G71" t="s">
        <v>411</v>
      </c>
      <c r="H71" t="s">
        <v>38</v>
      </c>
      <c r="I71" t="s">
        <v>167</v>
      </c>
      <c r="J71">
        <v>160</v>
      </c>
      <c r="K71">
        <v>158</v>
      </c>
    </row>
    <row r="72" spans="1:11">
      <c r="A72" t="s">
        <v>412</v>
      </c>
      <c r="B72" s="1">
        <v>43916</v>
      </c>
      <c r="C72" s="1">
        <v>44019</v>
      </c>
      <c r="D72" t="s">
        <v>413</v>
      </c>
      <c r="E72" t="s">
        <v>76</v>
      </c>
      <c r="F72" t="s">
        <v>414</v>
      </c>
      <c r="G72" t="s">
        <v>415</v>
      </c>
      <c r="H72" t="s">
        <v>416</v>
      </c>
      <c r="I72" t="s">
        <v>80</v>
      </c>
      <c r="J72">
        <v>99</v>
      </c>
      <c r="K72">
        <v>105</v>
      </c>
    </row>
    <row r="73" spans="1:11">
      <c r="A73" t="s">
        <v>417</v>
      </c>
      <c r="B73" s="1">
        <v>43915</v>
      </c>
      <c r="C73" s="1">
        <v>43910</v>
      </c>
      <c r="D73" t="s">
        <v>418</v>
      </c>
      <c r="E73" t="s">
        <v>419</v>
      </c>
      <c r="F73" t="s">
        <v>420</v>
      </c>
      <c r="G73" t="s">
        <v>421</v>
      </c>
      <c r="H73" t="s">
        <v>422</v>
      </c>
      <c r="I73" t="s">
        <v>423</v>
      </c>
      <c r="J73">
        <v>61</v>
      </c>
      <c r="K73">
        <v>60</v>
      </c>
    </row>
    <row r="74" spans="1:11">
      <c r="A74" t="s">
        <v>424</v>
      </c>
      <c r="B74" s="1">
        <v>43957</v>
      </c>
      <c r="C74" s="1">
        <v>43936</v>
      </c>
      <c r="D74" t="s">
        <v>425</v>
      </c>
      <c r="E74" t="s">
        <v>426</v>
      </c>
      <c r="F74" t="s">
        <v>427</v>
      </c>
      <c r="G74" t="s">
        <v>428</v>
      </c>
      <c r="H74" t="s">
        <v>429</v>
      </c>
      <c r="I74" t="s">
        <v>430</v>
      </c>
      <c r="J74">
        <v>275</v>
      </c>
      <c r="K74">
        <v>287</v>
      </c>
    </row>
    <row r="75" spans="1:11">
      <c r="A75" t="s">
        <v>431</v>
      </c>
      <c r="B75" s="1">
        <v>43998</v>
      </c>
      <c r="C75" s="1">
        <v>43945</v>
      </c>
      <c r="D75" t="s">
        <v>432</v>
      </c>
      <c r="E75" t="s">
        <v>433</v>
      </c>
      <c r="F75" t="s">
        <v>434</v>
      </c>
      <c r="G75" t="s">
        <v>435</v>
      </c>
      <c r="H75" t="s">
        <v>436</v>
      </c>
      <c r="I75" t="s">
        <v>437</v>
      </c>
      <c r="J75">
        <v>37</v>
      </c>
      <c r="K75">
        <v>31</v>
      </c>
    </row>
    <row r="76" spans="1:11">
      <c r="A76" t="s">
        <v>438</v>
      </c>
      <c r="B76" s="1">
        <v>43930</v>
      </c>
      <c r="C76" s="1">
        <v>43965</v>
      </c>
      <c r="D76" t="s">
        <v>439</v>
      </c>
      <c r="E76" t="s">
        <v>440</v>
      </c>
      <c r="F76" t="s">
        <v>441</v>
      </c>
      <c r="G76" t="s">
        <v>442</v>
      </c>
      <c r="H76" t="s">
        <v>443</v>
      </c>
      <c r="I76" t="s">
        <v>444</v>
      </c>
      <c r="J76">
        <v>65</v>
      </c>
      <c r="K76">
        <v>65</v>
      </c>
    </row>
    <row r="77" spans="1:11">
      <c r="A77" t="s">
        <v>445</v>
      </c>
      <c r="B77" s="1">
        <v>43970</v>
      </c>
      <c r="C77" s="1">
        <v>43994</v>
      </c>
      <c r="D77" t="s">
        <v>33</v>
      </c>
      <c r="E77" t="s">
        <v>245</v>
      </c>
      <c r="F77" t="s">
        <v>446</v>
      </c>
      <c r="G77" t="s">
        <v>29</v>
      </c>
      <c r="H77" t="s">
        <v>37</v>
      </c>
      <c r="I77" t="s">
        <v>80</v>
      </c>
      <c r="J77">
        <v>17</v>
      </c>
      <c r="K77">
        <v>15</v>
      </c>
    </row>
    <row r="78" spans="1:11">
      <c r="A78" t="s">
        <v>447</v>
      </c>
      <c r="B78" s="1">
        <v>43941</v>
      </c>
      <c r="C78" s="1">
        <v>43945</v>
      </c>
      <c r="D78" t="s">
        <v>448</v>
      </c>
      <c r="E78" t="s">
        <v>449</v>
      </c>
      <c r="F78" t="s">
        <v>450</v>
      </c>
      <c r="G78" t="s">
        <v>451</v>
      </c>
      <c r="H78" t="s">
        <v>452</v>
      </c>
      <c r="I78" t="s">
        <v>453</v>
      </c>
      <c r="J78">
        <v>11</v>
      </c>
      <c r="K78">
        <v>11</v>
      </c>
    </row>
    <row r="79" spans="1:11">
      <c r="A79" t="s">
        <v>454</v>
      </c>
      <c r="B79" s="1">
        <v>44007</v>
      </c>
      <c r="C79" s="1">
        <v>43658</v>
      </c>
      <c r="D79" t="s">
        <v>144</v>
      </c>
      <c r="E79" t="s">
        <v>455</v>
      </c>
      <c r="F79" t="s">
        <v>152</v>
      </c>
      <c r="G79" t="s">
        <v>456</v>
      </c>
      <c r="H79" t="s">
        <v>31</v>
      </c>
      <c r="I79" t="s">
        <v>457</v>
      </c>
      <c r="J79">
        <v>151</v>
      </c>
      <c r="K79">
        <v>133</v>
      </c>
    </row>
    <row r="80" spans="1:11">
      <c r="A80" t="s">
        <v>458</v>
      </c>
      <c r="B80" s="1">
        <v>43803</v>
      </c>
      <c r="C80" s="1">
        <v>43873</v>
      </c>
      <c r="D80" t="s">
        <v>459</v>
      </c>
      <c r="E80" t="s">
        <v>460</v>
      </c>
      <c r="F80" t="s">
        <v>461</v>
      </c>
      <c r="G80" t="s">
        <v>462</v>
      </c>
      <c r="H80" t="s">
        <v>463</v>
      </c>
      <c r="I80" t="s">
        <v>464</v>
      </c>
      <c r="J80">
        <v>133</v>
      </c>
      <c r="K80">
        <v>131</v>
      </c>
    </row>
    <row r="81" spans="1:11">
      <c r="A81" t="s">
        <v>465</v>
      </c>
      <c r="B81" s="1">
        <v>44013</v>
      </c>
      <c r="C81" s="1">
        <v>43965</v>
      </c>
      <c r="D81" t="s">
        <v>144</v>
      </c>
      <c r="E81" t="s">
        <v>466</v>
      </c>
      <c r="F81" t="s">
        <v>137</v>
      </c>
      <c r="G81" t="s">
        <v>467</v>
      </c>
      <c r="H81" t="s">
        <v>31</v>
      </c>
      <c r="I81" t="s">
        <v>468</v>
      </c>
      <c r="J81">
        <v>662</v>
      </c>
      <c r="K81">
        <v>638</v>
      </c>
    </row>
    <row r="82" spans="1:11">
      <c r="A82" t="s">
        <v>469</v>
      </c>
      <c r="B82" s="1">
        <v>43881</v>
      </c>
      <c r="C82" s="1">
        <v>43388</v>
      </c>
      <c r="D82" t="s">
        <v>470</v>
      </c>
      <c r="E82" t="s">
        <v>471</v>
      </c>
      <c r="F82" t="s">
        <v>472</v>
      </c>
      <c r="G82" t="s">
        <v>473</v>
      </c>
      <c r="H82" t="s">
        <v>474</v>
      </c>
      <c r="I82" t="s">
        <v>475</v>
      </c>
      <c r="J82">
        <v>166</v>
      </c>
      <c r="K82">
        <v>149</v>
      </c>
    </row>
    <row r="83" spans="1:11">
      <c r="A83" t="s">
        <v>476</v>
      </c>
      <c r="B83" s="1">
        <v>43969</v>
      </c>
      <c r="C83" s="1">
        <v>43994</v>
      </c>
      <c r="D83" t="s">
        <v>477</v>
      </c>
      <c r="E83" t="s">
        <v>139</v>
      </c>
      <c r="F83" t="s">
        <v>478</v>
      </c>
      <c r="G83" t="s">
        <v>479</v>
      </c>
      <c r="H83" t="s">
        <v>480</v>
      </c>
      <c r="I83" t="s">
        <v>142</v>
      </c>
      <c r="J83">
        <v>25</v>
      </c>
      <c r="K83">
        <v>30</v>
      </c>
    </row>
    <row r="84" spans="1:11">
      <c r="A84" t="s">
        <v>481</v>
      </c>
      <c r="B84" s="1">
        <v>44007</v>
      </c>
      <c r="C84" s="1">
        <v>43994</v>
      </c>
      <c r="D84" t="s">
        <v>482</v>
      </c>
      <c r="E84" t="s">
        <v>483</v>
      </c>
      <c r="F84" t="s">
        <v>484</v>
      </c>
      <c r="G84" t="s">
        <v>165</v>
      </c>
      <c r="H84" t="s">
        <v>485</v>
      </c>
      <c r="I84" t="s">
        <v>486</v>
      </c>
      <c r="J84">
        <v>497</v>
      </c>
      <c r="K84">
        <v>452</v>
      </c>
    </row>
    <row r="85" spans="1:11">
      <c r="A85" t="s">
        <v>487</v>
      </c>
      <c r="B85" s="1">
        <v>43910</v>
      </c>
      <c r="C85" s="1">
        <v>43956</v>
      </c>
      <c r="D85" t="s">
        <v>488</v>
      </c>
      <c r="E85" t="s">
        <v>489</v>
      </c>
      <c r="F85" t="s">
        <v>490</v>
      </c>
      <c r="G85" t="s">
        <v>491</v>
      </c>
      <c r="H85" t="s">
        <v>492</v>
      </c>
      <c r="I85" t="s">
        <v>493</v>
      </c>
      <c r="J85">
        <v>588</v>
      </c>
      <c r="K85">
        <v>496</v>
      </c>
    </row>
    <row r="86" spans="1:11">
      <c r="A86" t="s">
        <v>494</v>
      </c>
      <c r="B86" s="1">
        <v>43651</v>
      </c>
      <c r="C86" s="1">
        <v>44000</v>
      </c>
      <c r="D86" t="s">
        <v>495</v>
      </c>
      <c r="E86" t="s">
        <v>150</v>
      </c>
      <c r="F86" t="s">
        <v>496</v>
      </c>
      <c r="G86" t="s">
        <v>78</v>
      </c>
      <c r="H86" t="s">
        <v>497</v>
      </c>
      <c r="I86" t="s">
        <v>132</v>
      </c>
      <c r="J86">
        <v>22</v>
      </c>
      <c r="K86">
        <v>15</v>
      </c>
    </row>
    <row r="87" spans="1:11">
      <c r="A87" t="s">
        <v>498</v>
      </c>
      <c r="B87" s="1">
        <v>43962</v>
      </c>
      <c r="C87" s="1">
        <v>44007</v>
      </c>
      <c r="D87" t="s">
        <v>499</v>
      </c>
      <c r="E87" t="s">
        <v>34</v>
      </c>
      <c r="F87" t="s">
        <v>500</v>
      </c>
      <c r="G87" t="s">
        <v>36</v>
      </c>
      <c r="H87" t="s">
        <v>501</v>
      </c>
      <c r="I87" t="s">
        <v>38</v>
      </c>
      <c r="J87">
        <v>488</v>
      </c>
      <c r="K87">
        <v>489</v>
      </c>
    </row>
    <row r="88" spans="1:11">
      <c r="A88" t="s">
        <v>502</v>
      </c>
      <c r="B88" s="1">
        <v>43987</v>
      </c>
      <c r="C88" s="1">
        <v>43952</v>
      </c>
      <c r="D88" t="s">
        <v>503</v>
      </c>
      <c r="E88" t="s">
        <v>504</v>
      </c>
      <c r="F88" t="s">
        <v>505</v>
      </c>
      <c r="G88" t="s">
        <v>506</v>
      </c>
      <c r="H88" t="s">
        <v>507</v>
      </c>
      <c r="I88" t="s">
        <v>508</v>
      </c>
      <c r="J88">
        <v>150</v>
      </c>
      <c r="K88">
        <v>144</v>
      </c>
    </row>
    <row r="89" spans="1:11">
      <c r="A89" t="s">
        <v>509</v>
      </c>
      <c r="B89" s="1">
        <v>43860</v>
      </c>
      <c r="C89" s="1">
        <v>44012</v>
      </c>
      <c r="D89" t="s">
        <v>510</v>
      </c>
      <c r="E89" t="s">
        <v>511</v>
      </c>
      <c r="F89" t="s">
        <v>512</v>
      </c>
      <c r="G89" t="s">
        <v>36</v>
      </c>
      <c r="H89" t="s">
        <v>513</v>
      </c>
      <c r="I89" t="s">
        <v>514</v>
      </c>
      <c r="J89">
        <v>72</v>
      </c>
      <c r="K89">
        <v>68</v>
      </c>
    </row>
    <row r="90" spans="1:11">
      <c r="A90" t="s">
        <v>515</v>
      </c>
      <c r="B90" s="1">
        <v>44011</v>
      </c>
      <c r="C90" s="1">
        <v>44019</v>
      </c>
      <c r="D90" t="s">
        <v>245</v>
      </c>
      <c r="E90" t="s">
        <v>245</v>
      </c>
      <c r="F90" t="s">
        <v>78</v>
      </c>
      <c r="G90" t="s">
        <v>141</v>
      </c>
      <c r="H90" t="s">
        <v>80</v>
      </c>
      <c r="I90" t="s">
        <v>80</v>
      </c>
      <c r="J90">
        <v>147</v>
      </c>
      <c r="K90">
        <v>142</v>
      </c>
    </row>
    <row r="91" spans="1:11">
      <c r="A91" t="s">
        <v>516</v>
      </c>
      <c r="B91" s="1">
        <v>43910</v>
      </c>
      <c r="C91" s="1">
        <v>43985</v>
      </c>
      <c r="D91" t="s">
        <v>517</v>
      </c>
      <c r="E91" t="s">
        <v>518</v>
      </c>
      <c r="F91" t="s">
        <v>519</v>
      </c>
      <c r="G91" t="s">
        <v>520</v>
      </c>
      <c r="H91" t="s">
        <v>521</v>
      </c>
      <c r="I91" t="s">
        <v>522</v>
      </c>
      <c r="J91">
        <v>27</v>
      </c>
      <c r="K91">
        <v>22</v>
      </c>
    </row>
    <row r="92" spans="1:11">
      <c r="A92" t="s">
        <v>523</v>
      </c>
      <c r="B92" s="1">
        <v>44008</v>
      </c>
      <c r="C92" s="1">
        <v>43980</v>
      </c>
      <c r="D92" t="s">
        <v>524</v>
      </c>
      <c r="E92" t="s">
        <v>525</v>
      </c>
      <c r="F92" t="s">
        <v>526</v>
      </c>
      <c r="G92" t="s">
        <v>520</v>
      </c>
      <c r="H92" t="s">
        <v>527</v>
      </c>
      <c r="I92" t="s">
        <v>528</v>
      </c>
      <c r="J92">
        <v>101</v>
      </c>
      <c r="K92">
        <v>92</v>
      </c>
    </row>
    <row r="93" spans="1:11">
      <c r="A93" t="s">
        <v>529</v>
      </c>
      <c r="B93" s="1">
        <v>43990</v>
      </c>
      <c r="C93" s="1">
        <v>43781</v>
      </c>
      <c r="D93" t="s">
        <v>328</v>
      </c>
      <c r="E93" t="s">
        <v>530</v>
      </c>
      <c r="F93" t="s">
        <v>531</v>
      </c>
      <c r="G93" t="s">
        <v>532</v>
      </c>
      <c r="H93" t="s">
        <v>79</v>
      </c>
      <c r="I93" t="s">
        <v>533</v>
      </c>
      <c r="J93">
        <v>137</v>
      </c>
      <c r="K93">
        <v>138</v>
      </c>
    </row>
    <row r="94" spans="1:11">
      <c r="A94" t="s">
        <v>534</v>
      </c>
      <c r="B94" s="1">
        <v>44025</v>
      </c>
      <c r="C94" s="1">
        <v>44018</v>
      </c>
      <c r="D94" t="s">
        <v>535</v>
      </c>
      <c r="E94" t="s">
        <v>536</v>
      </c>
      <c r="F94" t="s">
        <v>225</v>
      </c>
      <c r="G94" t="s">
        <v>415</v>
      </c>
      <c r="H94" t="s">
        <v>514</v>
      </c>
      <c r="I94" t="s">
        <v>537</v>
      </c>
      <c r="J94">
        <v>2</v>
      </c>
      <c r="K94">
        <v>2</v>
      </c>
    </row>
    <row r="95" spans="1:11">
      <c r="A95" t="s">
        <v>538</v>
      </c>
      <c r="B95" s="1">
        <v>43979</v>
      </c>
      <c r="C95" s="1">
        <v>44026</v>
      </c>
      <c r="D95" t="s">
        <v>189</v>
      </c>
      <c r="E95" t="s">
        <v>76</v>
      </c>
      <c r="F95" t="s">
        <v>539</v>
      </c>
      <c r="G95" t="s">
        <v>137</v>
      </c>
      <c r="H95" t="s">
        <v>191</v>
      </c>
      <c r="I95" t="s">
        <v>80</v>
      </c>
      <c r="J95">
        <v>18</v>
      </c>
      <c r="K95">
        <v>27</v>
      </c>
    </row>
    <row r="96" spans="1:11">
      <c r="A96" t="s">
        <v>540</v>
      </c>
      <c r="B96" s="1">
        <v>42075</v>
      </c>
      <c r="C96" s="1">
        <v>41907</v>
      </c>
      <c r="D96" t="s">
        <v>324</v>
      </c>
      <c r="E96" t="s">
        <v>541</v>
      </c>
      <c r="F96" t="s">
        <v>324</v>
      </c>
      <c r="G96" t="s">
        <v>542</v>
      </c>
      <c r="H96" t="s">
        <v>326</v>
      </c>
      <c r="I96" t="s">
        <v>543</v>
      </c>
      <c r="J96">
        <v>1</v>
      </c>
      <c r="K96">
        <v>6</v>
      </c>
    </row>
    <row r="97" spans="1:11">
      <c r="A97" t="s">
        <v>544</v>
      </c>
      <c r="B97" s="1">
        <v>43941</v>
      </c>
      <c r="C97" s="1">
        <v>43431</v>
      </c>
      <c r="D97" t="s">
        <v>545</v>
      </c>
      <c r="E97" t="s">
        <v>546</v>
      </c>
      <c r="F97" t="s">
        <v>547</v>
      </c>
      <c r="G97" t="s">
        <v>548</v>
      </c>
      <c r="H97" t="s">
        <v>549</v>
      </c>
      <c r="I97" t="s">
        <v>550</v>
      </c>
      <c r="J97">
        <v>7</v>
      </c>
      <c r="K97">
        <v>12</v>
      </c>
    </row>
    <row r="98" spans="1:11">
      <c r="A98" t="s">
        <v>551</v>
      </c>
      <c r="B98" s="1">
        <v>43893</v>
      </c>
      <c r="C98" s="1">
        <v>43994</v>
      </c>
      <c r="D98" t="s">
        <v>552</v>
      </c>
      <c r="E98" t="s">
        <v>553</v>
      </c>
      <c r="F98" t="s">
        <v>554</v>
      </c>
      <c r="G98" t="s">
        <v>555</v>
      </c>
      <c r="H98" t="s">
        <v>556</v>
      </c>
      <c r="I98" t="s">
        <v>557</v>
      </c>
      <c r="J98">
        <v>276</v>
      </c>
      <c r="K98">
        <v>276</v>
      </c>
    </row>
    <row r="99" spans="1:11">
      <c r="A99" t="s">
        <v>558</v>
      </c>
      <c r="B99" s="1">
        <v>44018</v>
      </c>
      <c r="C99" s="1">
        <v>43965</v>
      </c>
      <c r="D99" t="s">
        <v>76</v>
      </c>
      <c r="E99" t="s">
        <v>559</v>
      </c>
      <c r="F99" t="s">
        <v>560</v>
      </c>
      <c r="G99" t="s">
        <v>561</v>
      </c>
      <c r="H99" t="s">
        <v>80</v>
      </c>
      <c r="I99" t="s">
        <v>562</v>
      </c>
      <c r="J99">
        <v>663</v>
      </c>
      <c r="K99">
        <v>603</v>
      </c>
    </row>
    <row r="100" spans="1:11">
      <c r="A100" t="s">
        <v>563</v>
      </c>
      <c r="B100" s="1">
        <v>43950</v>
      </c>
      <c r="C100" s="1">
        <v>43997</v>
      </c>
      <c r="D100" t="s">
        <v>564</v>
      </c>
      <c r="E100" t="s">
        <v>565</v>
      </c>
      <c r="F100" t="s">
        <v>566</v>
      </c>
      <c r="G100" t="s">
        <v>567</v>
      </c>
      <c r="H100" t="s">
        <v>568</v>
      </c>
      <c r="I100" t="s">
        <v>569</v>
      </c>
      <c r="J100">
        <v>137</v>
      </c>
      <c r="K100">
        <v>138</v>
      </c>
    </row>
    <row r="101" spans="1:11">
      <c r="A101" t="s">
        <v>570</v>
      </c>
      <c r="B101" s="1">
        <v>44021</v>
      </c>
      <c r="C101" s="1">
        <v>43923</v>
      </c>
      <c r="D101" t="s">
        <v>40</v>
      </c>
      <c r="E101" t="s">
        <v>571</v>
      </c>
      <c r="F101" t="s">
        <v>104</v>
      </c>
      <c r="G101" t="s">
        <v>572</v>
      </c>
      <c r="H101" t="s">
        <v>44</v>
      </c>
      <c r="I101" t="s">
        <v>573</v>
      </c>
      <c r="J101">
        <v>37</v>
      </c>
      <c r="K101">
        <v>32</v>
      </c>
    </row>
    <row r="102" spans="1:11">
      <c r="A102" t="s">
        <v>574</v>
      </c>
      <c r="B102" s="1">
        <v>43958</v>
      </c>
      <c r="C102" s="1">
        <v>43923</v>
      </c>
      <c r="D102" t="s">
        <v>575</v>
      </c>
      <c r="E102" t="s">
        <v>576</v>
      </c>
      <c r="F102" t="s">
        <v>577</v>
      </c>
      <c r="G102" t="s">
        <v>578</v>
      </c>
      <c r="H102" t="s">
        <v>579</v>
      </c>
      <c r="I102" t="s">
        <v>580</v>
      </c>
      <c r="J102">
        <v>452</v>
      </c>
      <c r="K102">
        <v>447</v>
      </c>
    </row>
    <row r="103" spans="1:11">
      <c r="A103" t="s">
        <v>581</v>
      </c>
      <c r="B103" s="1">
        <v>44005</v>
      </c>
      <c r="C103" s="1">
        <v>44021</v>
      </c>
      <c r="D103" t="s">
        <v>582</v>
      </c>
      <c r="E103" t="s">
        <v>76</v>
      </c>
      <c r="F103" t="s">
        <v>583</v>
      </c>
      <c r="G103" t="s">
        <v>78</v>
      </c>
      <c r="H103" t="s">
        <v>45</v>
      </c>
      <c r="I103" t="s">
        <v>80</v>
      </c>
      <c r="J103">
        <v>337</v>
      </c>
      <c r="K103">
        <v>322</v>
      </c>
    </row>
    <row r="104" spans="1:11">
      <c r="A104" t="s">
        <v>584</v>
      </c>
      <c r="B104" s="1">
        <v>43951</v>
      </c>
      <c r="C104" s="1">
        <v>43948</v>
      </c>
      <c r="D104" t="s">
        <v>585</v>
      </c>
      <c r="E104" t="s">
        <v>586</v>
      </c>
      <c r="F104" t="s">
        <v>587</v>
      </c>
      <c r="G104" t="s">
        <v>588</v>
      </c>
      <c r="H104" t="s">
        <v>589</v>
      </c>
      <c r="I104" t="s">
        <v>590</v>
      </c>
      <c r="J104">
        <v>17</v>
      </c>
      <c r="K104">
        <v>19</v>
      </c>
    </row>
    <row r="105" spans="1:11">
      <c r="A105" t="s">
        <v>591</v>
      </c>
      <c r="B105" s="1">
        <v>43950</v>
      </c>
      <c r="C105" s="1">
        <v>43973</v>
      </c>
      <c r="D105" t="s">
        <v>592</v>
      </c>
      <c r="E105" t="s">
        <v>593</v>
      </c>
      <c r="F105" t="s">
        <v>594</v>
      </c>
      <c r="G105" t="s">
        <v>595</v>
      </c>
      <c r="H105" t="s">
        <v>596</v>
      </c>
      <c r="I105" t="s">
        <v>597</v>
      </c>
      <c r="J105">
        <v>381</v>
      </c>
      <c r="K105">
        <v>350</v>
      </c>
    </row>
    <row r="106" spans="1:11">
      <c r="A106" t="s">
        <v>598</v>
      </c>
      <c r="B106" s="1">
        <v>43990</v>
      </c>
      <c r="C106" s="1">
        <v>43978</v>
      </c>
      <c r="D106" t="s">
        <v>150</v>
      </c>
      <c r="E106" t="s">
        <v>599</v>
      </c>
      <c r="F106" t="s">
        <v>146</v>
      </c>
      <c r="G106" t="s">
        <v>600</v>
      </c>
      <c r="H106" t="s">
        <v>132</v>
      </c>
      <c r="I106" t="s">
        <v>58</v>
      </c>
      <c r="J106">
        <v>613</v>
      </c>
      <c r="K106">
        <v>613</v>
      </c>
    </row>
    <row r="107" spans="1:11">
      <c r="A107" t="s">
        <v>601</v>
      </c>
      <c r="B107" s="1">
        <v>44001</v>
      </c>
      <c r="C107" s="1">
        <v>43994</v>
      </c>
      <c r="D107" t="s">
        <v>150</v>
      </c>
      <c r="E107" t="s">
        <v>245</v>
      </c>
      <c r="F107" t="s">
        <v>225</v>
      </c>
      <c r="G107" t="s">
        <v>29</v>
      </c>
      <c r="H107" t="s">
        <v>132</v>
      </c>
      <c r="I107" t="s">
        <v>80</v>
      </c>
      <c r="J107">
        <v>44</v>
      </c>
      <c r="K107">
        <v>42</v>
      </c>
    </row>
    <row r="108" spans="1:11">
      <c r="A108" t="s">
        <v>602</v>
      </c>
      <c r="B108" s="1">
        <v>43556</v>
      </c>
      <c r="C108" s="1">
        <v>44004</v>
      </c>
      <c r="D108" t="s">
        <v>603</v>
      </c>
      <c r="E108" t="s">
        <v>102</v>
      </c>
      <c r="F108" t="s">
        <v>604</v>
      </c>
      <c r="G108" t="s">
        <v>165</v>
      </c>
      <c r="H108" t="s">
        <v>605</v>
      </c>
      <c r="I108" t="s">
        <v>105</v>
      </c>
      <c r="J108">
        <v>39</v>
      </c>
      <c r="K108">
        <v>37</v>
      </c>
    </row>
    <row r="109" spans="1:11">
      <c r="A109" t="s">
        <v>606</v>
      </c>
      <c r="B109" s="1">
        <v>43987</v>
      </c>
      <c r="C109" s="1">
        <v>43966</v>
      </c>
      <c r="D109" t="s">
        <v>607</v>
      </c>
      <c r="E109" t="s">
        <v>608</v>
      </c>
      <c r="F109" t="s">
        <v>609</v>
      </c>
      <c r="G109" t="s">
        <v>610</v>
      </c>
      <c r="H109" t="s">
        <v>611</v>
      </c>
      <c r="I109" t="s">
        <v>612</v>
      </c>
      <c r="J109">
        <v>313</v>
      </c>
      <c r="K109">
        <v>338</v>
      </c>
    </row>
    <row r="110" spans="1:11">
      <c r="A110" t="s">
        <v>613</v>
      </c>
      <c r="B110" s="1">
        <v>43934</v>
      </c>
      <c r="C110" s="1">
        <v>43980</v>
      </c>
      <c r="D110" t="s">
        <v>614</v>
      </c>
      <c r="E110" t="s">
        <v>483</v>
      </c>
      <c r="F110" t="s">
        <v>615</v>
      </c>
      <c r="G110" t="s">
        <v>616</v>
      </c>
      <c r="H110" t="s">
        <v>617</v>
      </c>
      <c r="I110" t="s">
        <v>486</v>
      </c>
      <c r="J110">
        <v>65</v>
      </c>
      <c r="K110">
        <v>58</v>
      </c>
    </row>
    <row r="111" spans="1:11">
      <c r="A111" t="s">
        <v>618</v>
      </c>
      <c r="B111" s="1">
        <v>43984</v>
      </c>
      <c r="C111" s="1">
        <v>43923</v>
      </c>
      <c r="D111" t="s">
        <v>619</v>
      </c>
      <c r="E111" t="s">
        <v>620</v>
      </c>
      <c r="F111" t="s">
        <v>621</v>
      </c>
      <c r="G111" t="s">
        <v>622</v>
      </c>
      <c r="H111" t="s">
        <v>352</v>
      </c>
      <c r="I111" t="s">
        <v>623</v>
      </c>
      <c r="J111">
        <v>386</v>
      </c>
      <c r="K111">
        <v>388</v>
      </c>
    </row>
    <row r="112" spans="1:11">
      <c r="A112" t="s">
        <v>624</v>
      </c>
      <c r="B112" s="1">
        <v>43959</v>
      </c>
      <c r="C112" s="1">
        <v>44008</v>
      </c>
      <c r="D112" t="s">
        <v>625</v>
      </c>
      <c r="E112" t="s">
        <v>245</v>
      </c>
      <c r="F112" t="s">
        <v>626</v>
      </c>
      <c r="G112" t="s">
        <v>152</v>
      </c>
      <c r="H112" t="s">
        <v>627</v>
      </c>
      <c r="I112" t="s">
        <v>80</v>
      </c>
      <c r="J112">
        <v>669</v>
      </c>
      <c r="K112">
        <v>626</v>
      </c>
    </row>
    <row r="113" spans="1:11">
      <c r="A113" t="s">
        <v>628</v>
      </c>
      <c r="B113" s="1">
        <v>44018</v>
      </c>
      <c r="C113" s="1">
        <v>43952</v>
      </c>
      <c r="D113" t="s">
        <v>629</v>
      </c>
      <c r="E113" t="s">
        <v>630</v>
      </c>
      <c r="F113" t="s">
        <v>631</v>
      </c>
      <c r="G113" t="s">
        <v>632</v>
      </c>
      <c r="H113" t="s">
        <v>79</v>
      </c>
      <c r="I113" t="s">
        <v>633</v>
      </c>
      <c r="J113">
        <v>110</v>
      </c>
      <c r="K113">
        <v>117</v>
      </c>
    </row>
    <row r="114" spans="1:11">
      <c r="A114" t="s">
        <v>634</v>
      </c>
      <c r="B114" s="1">
        <v>43990</v>
      </c>
      <c r="C114" s="1">
        <v>43994</v>
      </c>
      <c r="D114" t="s">
        <v>635</v>
      </c>
      <c r="E114" t="s">
        <v>636</v>
      </c>
      <c r="F114" t="s">
        <v>637</v>
      </c>
      <c r="G114" t="s">
        <v>638</v>
      </c>
      <c r="H114" t="s">
        <v>639</v>
      </c>
      <c r="I114" t="s">
        <v>640</v>
      </c>
      <c r="J114">
        <v>119</v>
      </c>
      <c r="K114">
        <v>124</v>
      </c>
    </row>
    <row r="115" spans="1:11">
      <c r="A115" t="s">
        <v>641</v>
      </c>
      <c r="B115" s="1">
        <v>43983</v>
      </c>
      <c r="C115" s="1">
        <v>43923</v>
      </c>
      <c r="D115" t="s">
        <v>642</v>
      </c>
      <c r="E115" t="s">
        <v>643</v>
      </c>
      <c r="F115" t="s">
        <v>644</v>
      </c>
      <c r="G115" t="s">
        <v>645</v>
      </c>
      <c r="H115" t="s">
        <v>646</v>
      </c>
      <c r="I115" t="s">
        <v>647</v>
      </c>
      <c r="J115">
        <v>65</v>
      </c>
      <c r="K115">
        <v>61</v>
      </c>
    </row>
    <row r="116" spans="1:11">
      <c r="A116" t="s">
        <v>648</v>
      </c>
      <c r="B116" s="1">
        <v>44018</v>
      </c>
      <c r="C116" s="1">
        <v>43923</v>
      </c>
      <c r="D116" t="s">
        <v>76</v>
      </c>
      <c r="E116" t="s">
        <v>649</v>
      </c>
      <c r="F116" t="s">
        <v>560</v>
      </c>
      <c r="G116" t="s">
        <v>650</v>
      </c>
      <c r="H116" t="s">
        <v>80</v>
      </c>
      <c r="I116" t="s">
        <v>651</v>
      </c>
      <c r="J116">
        <v>152</v>
      </c>
      <c r="K116">
        <v>143</v>
      </c>
    </row>
    <row r="117" spans="1:11">
      <c r="A117" t="s">
        <v>652</v>
      </c>
      <c r="B117" s="1">
        <v>43977</v>
      </c>
      <c r="C117" s="1">
        <v>43937</v>
      </c>
      <c r="D117" t="s">
        <v>653</v>
      </c>
      <c r="E117" t="s">
        <v>654</v>
      </c>
      <c r="F117" t="s">
        <v>655</v>
      </c>
      <c r="G117" t="s">
        <v>656</v>
      </c>
      <c r="H117" t="s">
        <v>301</v>
      </c>
      <c r="I117" t="s">
        <v>657</v>
      </c>
      <c r="J117">
        <v>412</v>
      </c>
      <c r="K117">
        <v>414</v>
      </c>
    </row>
    <row r="118" spans="1:11">
      <c r="A118" t="s">
        <v>658</v>
      </c>
      <c r="B118" s="1">
        <v>44011</v>
      </c>
      <c r="C118" s="1">
        <v>43816</v>
      </c>
      <c r="D118" t="s">
        <v>659</v>
      </c>
      <c r="E118" t="s">
        <v>660</v>
      </c>
      <c r="F118" t="s">
        <v>661</v>
      </c>
      <c r="G118" t="s">
        <v>662</v>
      </c>
      <c r="H118" t="s">
        <v>549</v>
      </c>
      <c r="I118" t="s">
        <v>663</v>
      </c>
      <c r="J118">
        <v>68</v>
      </c>
      <c r="K118">
        <v>68</v>
      </c>
    </row>
    <row r="119" spans="1:11">
      <c r="A119" t="s">
        <v>664</v>
      </c>
      <c r="B119" s="1">
        <v>44027</v>
      </c>
      <c r="C119" s="1">
        <v>43871</v>
      </c>
      <c r="D119" t="s">
        <v>76</v>
      </c>
      <c r="E119" t="s">
        <v>665</v>
      </c>
      <c r="F119" t="s">
        <v>135</v>
      </c>
      <c r="G119" t="s">
        <v>666</v>
      </c>
      <c r="H119" t="s">
        <v>80</v>
      </c>
      <c r="I119" t="s">
        <v>667</v>
      </c>
      <c r="J119">
        <v>39</v>
      </c>
      <c r="K119">
        <v>34</v>
      </c>
    </row>
    <row r="120" spans="1:11">
      <c r="A120" t="s">
        <v>668</v>
      </c>
      <c r="B120" s="1">
        <v>43985</v>
      </c>
      <c r="C120" s="1">
        <v>43923</v>
      </c>
      <c r="D120" t="s">
        <v>669</v>
      </c>
      <c r="E120" t="s">
        <v>670</v>
      </c>
      <c r="F120" t="s">
        <v>671</v>
      </c>
      <c r="G120" t="s">
        <v>672</v>
      </c>
      <c r="H120" t="s">
        <v>673</v>
      </c>
      <c r="I120" t="s">
        <v>674</v>
      </c>
      <c r="J120">
        <v>69</v>
      </c>
      <c r="K120">
        <v>63</v>
      </c>
    </row>
    <row r="121" spans="1:11">
      <c r="A121" t="s">
        <v>675</v>
      </c>
      <c r="B121" s="1">
        <v>43670</v>
      </c>
      <c r="C121" s="1">
        <v>44008</v>
      </c>
      <c r="D121" t="s">
        <v>676</v>
      </c>
      <c r="E121" t="s">
        <v>677</v>
      </c>
      <c r="F121" t="s">
        <v>678</v>
      </c>
      <c r="G121" t="s">
        <v>679</v>
      </c>
      <c r="H121" t="s">
        <v>680</v>
      </c>
      <c r="I121" t="s">
        <v>681</v>
      </c>
      <c r="J121">
        <v>114</v>
      </c>
      <c r="K121">
        <v>121</v>
      </c>
    </row>
    <row r="122" spans="1:11">
      <c r="A122" t="s">
        <v>682</v>
      </c>
      <c r="B122" s="1">
        <v>43971</v>
      </c>
      <c r="C122" s="1">
        <v>43836</v>
      </c>
      <c r="D122" t="s">
        <v>683</v>
      </c>
      <c r="E122" t="s">
        <v>684</v>
      </c>
      <c r="F122" t="s">
        <v>685</v>
      </c>
      <c r="G122" t="s">
        <v>686</v>
      </c>
      <c r="H122" t="s">
        <v>687</v>
      </c>
      <c r="I122" t="s">
        <v>688</v>
      </c>
      <c r="J122">
        <v>538</v>
      </c>
      <c r="K122">
        <v>534</v>
      </c>
    </row>
    <row r="123" spans="1:11">
      <c r="A123" t="s">
        <v>689</v>
      </c>
      <c r="B123" s="1">
        <v>43937</v>
      </c>
      <c r="C123" s="1">
        <v>43993</v>
      </c>
      <c r="D123" t="s">
        <v>690</v>
      </c>
      <c r="E123" t="s">
        <v>483</v>
      </c>
      <c r="F123" t="s">
        <v>691</v>
      </c>
      <c r="G123" t="s">
        <v>692</v>
      </c>
      <c r="H123" t="s">
        <v>693</v>
      </c>
      <c r="I123" t="s">
        <v>486</v>
      </c>
      <c r="J123">
        <v>466</v>
      </c>
      <c r="K123">
        <v>506</v>
      </c>
    </row>
    <row r="124" spans="1:11">
      <c r="A124" t="s">
        <v>694</v>
      </c>
      <c r="B124" s="1">
        <v>43987</v>
      </c>
      <c r="C124" s="1">
        <v>43965</v>
      </c>
      <c r="D124" t="s">
        <v>695</v>
      </c>
      <c r="E124" t="s">
        <v>696</v>
      </c>
      <c r="F124" t="s">
        <v>697</v>
      </c>
      <c r="G124" t="s">
        <v>698</v>
      </c>
      <c r="H124" t="s">
        <v>699</v>
      </c>
      <c r="I124" t="s">
        <v>362</v>
      </c>
      <c r="J124">
        <v>632</v>
      </c>
      <c r="K124">
        <v>619</v>
      </c>
    </row>
    <row r="125" spans="1:11">
      <c r="A125" t="s">
        <v>700</v>
      </c>
      <c r="B125" s="1">
        <v>43910</v>
      </c>
      <c r="C125" s="1">
        <v>43965</v>
      </c>
      <c r="D125" t="s">
        <v>701</v>
      </c>
      <c r="E125" t="s">
        <v>702</v>
      </c>
      <c r="F125" t="s">
        <v>703</v>
      </c>
      <c r="G125" t="s">
        <v>704</v>
      </c>
      <c r="H125" t="s">
        <v>705</v>
      </c>
      <c r="I125" t="s">
        <v>706</v>
      </c>
      <c r="J125">
        <v>43</v>
      </c>
      <c r="K125">
        <v>46</v>
      </c>
    </row>
    <row r="126" spans="1:11">
      <c r="A126" t="s">
        <v>707</v>
      </c>
      <c r="B126" s="1">
        <v>43987</v>
      </c>
      <c r="C126" s="1">
        <v>43682</v>
      </c>
      <c r="D126" t="s">
        <v>708</v>
      </c>
      <c r="E126" t="s">
        <v>709</v>
      </c>
      <c r="F126" t="s">
        <v>710</v>
      </c>
      <c r="G126" t="s">
        <v>711</v>
      </c>
      <c r="H126" t="s">
        <v>712</v>
      </c>
      <c r="I126" t="s">
        <v>713</v>
      </c>
      <c r="J126">
        <v>817</v>
      </c>
      <c r="K126">
        <v>807</v>
      </c>
    </row>
    <row r="127" spans="1:11">
      <c r="A127" t="s">
        <v>714</v>
      </c>
      <c r="B127" s="1">
        <v>43963</v>
      </c>
      <c r="C127" s="1">
        <v>43952</v>
      </c>
      <c r="D127" t="s">
        <v>715</v>
      </c>
      <c r="E127" t="s">
        <v>716</v>
      </c>
      <c r="F127" t="s">
        <v>717</v>
      </c>
      <c r="G127" t="s">
        <v>718</v>
      </c>
      <c r="H127" t="s">
        <v>719</v>
      </c>
      <c r="I127" t="s">
        <v>720</v>
      </c>
      <c r="J127">
        <v>182</v>
      </c>
      <c r="K127">
        <v>172</v>
      </c>
    </row>
    <row r="128" spans="1:11">
      <c r="A128" t="s">
        <v>721</v>
      </c>
      <c r="B128" s="1">
        <v>43998</v>
      </c>
      <c r="C128" s="1">
        <v>44021</v>
      </c>
      <c r="D128" t="s">
        <v>722</v>
      </c>
      <c r="E128" t="s">
        <v>76</v>
      </c>
      <c r="F128" t="s">
        <v>173</v>
      </c>
      <c r="G128" t="s">
        <v>78</v>
      </c>
      <c r="H128" t="s">
        <v>723</v>
      </c>
      <c r="I128" t="s">
        <v>80</v>
      </c>
      <c r="J128">
        <v>161</v>
      </c>
      <c r="K128">
        <v>161</v>
      </c>
    </row>
    <row r="129" spans="1:11">
      <c r="A129" t="s">
        <v>724</v>
      </c>
      <c r="B129" s="1">
        <v>43840</v>
      </c>
      <c r="C129" s="1">
        <v>44011</v>
      </c>
      <c r="D129" t="s">
        <v>725</v>
      </c>
      <c r="E129" t="s">
        <v>76</v>
      </c>
      <c r="F129" t="s">
        <v>726</v>
      </c>
      <c r="G129" t="s">
        <v>377</v>
      </c>
      <c r="H129" t="s">
        <v>727</v>
      </c>
      <c r="I129" t="s">
        <v>80</v>
      </c>
      <c r="J129">
        <v>63</v>
      </c>
      <c r="K129">
        <v>53</v>
      </c>
    </row>
    <row r="130" spans="1:11">
      <c r="A130" t="s">
        <v>728</v>
      </c>
      <c r="B130" s="1">
        <v>43937</v>
      </c>
      <c r="C130" s="1">
        <v>43949</v>
      </c>
      <c r="D130" t="s">
        <v>729</v>
      </c>
      <c r="E130" t="s">
        <v>730</v>
      </c>
      <c r="F130" t="s">
        <v>731</v>
      </c>
      <c r="G130" t="s">
        <v>732</v>
      </c>
      <c r="H130" t="s">
        <v>733</v>
      </c>
      <c r="I130" t="s">
        <v>734</v>
      </c>
      <c r="J130">
        <v>21</v>
      </c>
      <c r="K130">
        <v>21</v>
      </c>
    </row>
    <row r="131" spans="1:11">
      <c r="A131" t="s">
        <v>735</v>
      </c>
      <c r="B131" s="1">
        <v>44001</v>
      </c>
      <c r="C131" s="1">
        <v>43609</v>
      </c>
      <c r="D131" t="s">
        <v>736</v>
      </c>
      <c r="E131" t="s">
        <v>737</v>
      </c>
      <c r="F131" t="s">
        <v>738</v>
      </c>
      <c r="G131" t="s">
        <v>739</v>
      </c>
      <c r="H131" t="s">
        <v>740</v>
      </c>
      <c r="I131" t="s">
        <v>741</v>
      </c>
      <c r="J131">
        <v>14</v>
      </c>
      <c r="K131">
        <v>14</v>
      </c>
    </row>
    <row r="132" spans="1:11">
      <c r="A132" t="s">
        <v>742</v>
      </c>
      <c r="B132" s="1">
        <v>43998</v>
      </c>
      <c r="C132" s="1">
        <v>44000</v>
      </c>
      <c r="D132" t="s">
        <v>212</v>
      </c>
      <c r="E132" t="s">
        <v>743</v>
      </c>
      <c r="F132" t="s">
        <v>64</v>
      </c>
      <c r="G132" t="s">
        <v>744</v>
      </c>
      <c r="H132" t="s">
        <v>167</v>
      </c>
      <c r="I132" t="s">
        <v>745</v>
      </c>
      <c r="J132">
        <v>222</v>
      </c>
      <c r="K132">
        <v>212</v>
      </c>
    </row>
    <row r="133" spans="1:11">
      <c r="A133" t="s">
        <v>746</v>
      </c>
      <c r="B133" s="1">
        <v>43971</v>
      </c>
      <c r="C133" s="1">
        <v>43964</v>
      </c>
      <c r="D133" t="s">
        <v>747</v>
      </c>
      <c r="E133" t="s">
        <v>748</v>
      </c>
      <c r="F133" t="s">
        <v>749</v>
      </c>
      <c r="G133" t="s">
        <v>750</v>
      </c>
      <c r="H133" t="s">
        <v>751</v>
      </c>
      <c r="I133" t="s">
        <v>752</v>
      </c>
      <c r="J133">
        <v>847</v>
      </c>
      <c r="K133">
        <v>842</v>
      </c>
    </row>
    <row r="134" spans="1:11">
      <c r="A134" t="s">
        <v>753</v>
      </c>
      <c r="B134" s="1">
        <v>44018</v>
      </c>
      <c r="C134" s="1">
        <v>43907</v>
      </c>
      <c r="D134" t="s">
        <v>89</v>
      </c>
      <c r="E134" t="s">
        <v>754</v>
      </c>
      <c r="F134" t="s">
        <v>325</v>
      </c>
      <c r="G134" t="s">
        <v>755</v>
      </c>
      <c r="H134" t="s">
        <v>92</v>
      </c>
      <c r="I134" t="s">
        <v>756</v>
      </c>
      <c r="J134">
        <v>544</v>
      </c>
      <c r="K134">
        <v>549</v>
      </c>
    </row>
    <row r="135" spans="1:11">
      <c r="A135" t="s">
        <v>757</v>
      </c>
      <c r="B135" s="1">
        <v>43979</v>
      </c>
      <c r="C135" s="1">
        <v>43942</v>
      </c>
      <c r="D135" t="s">
        <v>758</v>
      </c>
      <c r="E135" t="s">
        <v>759</v>
      </c>
      <c r="F135" t="s">
        <v>760</v>
      </c>
      <c r="G135" t="s">
        <v>761</v>
      </c>
      <c r="H135" t="s">
        <v>762</v>
      </c>
      <c r="I135" t="s">
        <v>763</v>
      </c>
      <c r="J135">
        <v>140</v>
      </c>
      <c r="K135">
        <v>182</v>
      </c>
    </row>
    <row r="136" spans="1:11">
      <c r="A136" t="s">
        <v>764</v>
      </c>
      <c r="B136" s="1">
        <v>43980</v>
      </c>
      <c r="C136" s="1">
        <v>43997</v>
      </c>
      <c r="D136" t="s">
        <v>765</v>
      </c>
      <c r="E136" t="s">
        <v>766</v>
      </c>
      <c r="F136" t="s">
        <v>767</v>
      </c>
      <c r="G136" t="s">
        <v>768</v>
      </c>
      <c r="H136" t="s">
        <v>769</v>
      </c>
      <c r="I136" t="s">
        <v>770</v>
      </c>
      <c r="J136">
        <v>810</v>
      </c>
      <c r="K136">
        <v>827</v>
      </c>
    </row>
    <row r="137" spans="1:11">
      <c r="A137" t="s">
        <v>771</v>
      </c>
      <c r="B137" s="1">
        <v>44005</v>
      </c>
      <c r="C137" s="1">
        <v>43854</v>
      </c>
      <c r="D137" t="s">
        <v>772</v>
      </c>
      <c r="E137" t="s">
        <v>773</v>
      </c>
      <c r="F137" t="s">
        <v>78</v>
      </c>
      <c r="G137" t="s">
        <v>774</v>
      </c>
      <c r="H137" t="s">
        <v>514</v>
      </c>
      <c r="I137" t="s">
        <v>775</v>
      </c>
      <c r="J137">
        <v>4</v>
      </c>
      <c r="K137">
        <v>2</v>
      </c>
    </row>
    <row r="138" spans="1:11">
      <c r="A138" t="s">
        <v>776</v>
      </c>
      <c r="B138" s="1">
        <v>43798</v>
      </c>
      <c r="C138" s="1">
        <v>43826</v>
      </c>
      <c r="D138" t="s">
        <v>777</v>
      </c>
      <c r="E138" t="s">
        <v>778</v>
      </c>
      <c r="F138" t="s">
        <v>779</v>
      </c>
      <c r="G138" t="s">
        <v>780</v>
      </c>
      <c r="H138" t="s">
        <v>781</v>
      </c>
      <c r="I138" t="s">
        <v>782</v>
      </c>
      <c r="J138">
        <v>8</v>
      </c>
      <c r="K138">
        <v>7</v>
      </c>
    </row>
    <row r="139" spans="1:11">
      <c r="A139" t="s">
        <v>783</v>
      </c>
      <c r="B139" s="1">
        <v>43987</v>
      </c>
      <c r="C139" s="1">
        <v>43993</v>
      </c>
      <c r="D139" t="s">
        <v>784</v>
      </c>
      <c r="E139" t="s">
        <v>785</v>
      </c>
      <c r="F139" t="s">
        <v>786</v>
      </c>
      <c r="G139" t="s">
        <v>787</v>
      </c>
      <c r="H139" t="s">
        <v>788</v>
      </c>
      <c r="I139" t="s">
        <v>301</v>
      </c>
      <c r="J139">
        <v>464</v>
      </c>
      <c r="K139">
        <v>481</v>
      </c>
    </row>
    <row r="140" spans="1:11">
      <c r="A140" t="s">
        <v>789</v>
      </c>
      <c r="B140" s="1">
        <v>43845</v>
      </c>
      <c r="C140" s="1">
        <v>44021</v>
      </c>
      <c r="D140" t="s">
        <v>790</v>
      </c>
      <c r="E140" t="s">
        <v>76</v>
      </c>
      <c r="F140" t="s">
        <v>791</v>
      </c>
      <c r="G140" t="s">
        <v>78</v>
      </c>
      <c r="H140" t="s">
        <v>792</v>
      </c>
      <c r="I140" t="s">
        <v>80</v>
      </c>
      <c r="J140">
        <v>498</v>
      </c>
      <c r="K140">
        <v>479</v>
      </c>
    </row>
    <row r="141" spans="1:11">
      <c r="A141" t="s">
        <v>793</v>
      </c>
      <c r="B141" s="1">
        <v>43774</v>
      </c>
      <c r="C141" s="1">
        <v>44021</v>
      </c>
      <c r="D141" t="s">
        <v>794</v>
      </c>
      <c r="E141" t="s">
        <v>40</v>
      </c>
      <c r="F141" t="s">
        <v>795</v>
      </c>
      <c r="G141" t="s">
        <v>104</v>
      </c>
      <c r="H141" t="s">
        <v>796</v>
      </c>
      <c r="I141" t="s">
        <v>44</v>
      </c>
      <c r="J141">
        <v>660</v>
      </c>
      <c r="K141">
        <v>602</v>
      </c>
    </row>
    <row r="142" spans="1:11">
      <c r="A142" t="s">
        <v>797</v>
      </c>
      <c r="B142" s="1">
        <v>44018</v>
      </c>
      <c r="C142" s="1">
        <v>43703</v>
      </c>
      <c r="D142" t="s">
        <v>798</v>
      </c>
      <c r="E142" t="s">
        <v>799</v>
      </c>
      <c r="F142" t="s">
        <v>800</v>
      </c>
      <c r="G142" t="s">
        <v>801</v>
      </c>
      <c r="H142" t="s">
        <v>802</v>
      </c>
      <c r="I142" t="s">
        <v>803</v>
      </c>
      <c r="J142">
        <v>470</v>
      </c>
      <c r="K142">
        <v>464</v>
      </c>
    </row>
    <row r="143" spans="1:11">
      <c r="A143" t="s">
        <v>804</v>
      </c>
      <c r="B143" s="1">
        <v>43962</v>
      </c>
      <c r="C143" s="1">
        <v>43936</v>
      </c>
      <c r="D143" t="s">
        <v>805</v>
      </c>
      <c r="E143" t="s">
        <v>806</v>
      </c>
      <c r="F143" t="s">
        <v>807</v>
      </c>
      <c r="G143" t="s">
        <v>808</v>
      </c>
      <c r="H143" t="s">
        <v>809</v>
      </c>
      <c r="I143" t="s">
        <v>810</v>
      </c>
      <c r="J143">
        <v>138</v>
      </c>
      <c r="K143">
        <v>140</v>
      </c>
    </row>
    <row r="144" spans="1:11">
      <c r="A144" t="s">
        <v>811</v>
      </c>
      <c r="B144" s="1">
        <v>43990</v>
      </c>
      <c r="C144" s="1">
        <v>43986</v>
      </c>
      <c r="D144" t="s">
        <v>812</v>
      </c>
      <c r="E144" t="s">
        <v>108</v>
      </c>
      <c r="F144" t="s">
        <v>813</v>
      </c>
      <c r="G144" t="s">
        <v>814</v>
      </c>
      <c r="H144" t="s">
        <v>815</v>
      </c>
      <c r="I144" t="s">
        <v>112</v>
      </c>
      <c r="J144">
        <v>476</v>
      </c>
      <c r="K144">
        <v>462</v>
      </c>
    </row>
    <row r="145" spans="1:11">
      <c r="A145" t="s">
        <v>816</v>
      </c>
      <c r="B145" s="1">
        <v>43984</v>
      </c>
      <c r="C145" s="1">
        <v>43993</v>
      </c>
      <c r="D145" t="s">
        <v>817</v>
      </c>
      <c r="E145" t="s">
        <v>818</v>
      </c>
      <c r="F145" t="s">
        <v>819</v>
      </c>
      <c r="G145" t="s">
        <v>820</v>
      </c>
      <c r="H145" t="s">
        <v>821</v>
      </c>
      <c r="I145" t="s">
        <v>569</v>
      </c>
      <c r="J145">
        <v>74</v>
      </c>
      <c r="K145">
        <v>75</v>
      </c>
    </row>
    <row r="146" spans="1:11">
      <c r="A146" t="s">
        <v>822</v>
      </c>
      <c r="B146" s="1">
        <v>43991</v>
      </c>
      <c r="C146" s="1">
        <v>43808</v>
      </c>
      <c r="D146" t="s">
        <v>264</v>
      </c>
      <c r="E146" t="s">
        <v>823</v>
      </c>
      <c r="F146" t="s">
        <v>824</v>
      </c>
      <c r="G146" t="s">
        <v>825</v>
      </c>
      <c r="H146" t="s">
        <v>268</v>
      </c>
      <c r="I146" t="s">
        <v>826</v>
      </c>
      <c r="J146">
        <v>154</v>
      </c>
      <c r="K146">
        <v>149</v>
      </c>
    </row>
    <row r="147" spans="1:11">
      <c r="A147" t="s">
        <v>827</v>
      </c>
      <c r="B147" s="1">
        <v>43784</v>
      </c>
      <c r="C147" s="1">
        <v>43980</v>
      </c>
      <c r="D147" t="s">
        <v>828</v>
      </c>
      <c r="E147" t="s">
        <v>829</v>
      </c>
      <c r="F147" t="s">
        <v>830</v>
      </c>
      <c r="G147" t="s">
        <v>831</v>
      </c>
      <c r="H147" t="s">
        <v>832</v>
      </c>
      <c r="I147" t="s">
        <v>833</v>
      </c>
      <c r="J147">
        <v>513</v>
      </c>
      <c r="K147">
        <v>503</v>
      </c>
    </row>
    <row r="148" spans="1:11">
      <c r="A148" t="s">
        <v>834</v>
      </c>
      <c r="B148" s="1">
        <v>44018</v>
      </c>
      <c r="C148" s="1">
        <v>43889</v>
      </c>
      <c r="D148" t="s">
        <v>108</v>
      </c>
      <c r="E148" t="s">
        <v>835</v>
      </c>
      <c r="F148" t="s">
        <v>836</v>
      </c>
      <c r="G148" t="s">
        <v>837</v>
      </c>
      <c r="H148" t="s">
        <v>112</v>
      </c>
      <c r="I148" t="s">
        <v>838</v>
      </c>
      <c r="J148">
        <v>209</v>
      </c>
      <c r="K148">
        <v>211</v>
      </c>
    </row>
    <row r="149" spans="1:11">
      <c r="A149" t="s">
        <v>839</v>
      </c>
      <c r="B149" s="1">
        <v>43915</v>
      </c>
      <c r="C149" s="1">
        <v>44008</v>
      </c>
      <c r="D149" t="s">
        <v>840</v>
      </c>
      <c r="E149" t="s">
        <v>76</v>
      </c>
      <c r="F149" t="s">
        <v>841</v>
      </c>
      <c r="G149" t="s">
        <v>146</v>
      </c>
      <c r="H149" t="s">
        <v>842</v>
      </c>
      <c r="I149" t="s">
        <v>80</v>
      </c>
      <c r="J149">
        <v>528</v>
      </c>
      <c r="K149">
        <v>511</v>
      </c>
    </row>
    <row r="150" spans="1:11">
      <c r="A150" t="s">
        <v>843</v>
      </c>
      <c r="B150" s="1">
        <v>43998</v>
      </c>
      <c r="C150" s="1">
        <v>44021</v>
      </c>
      <c r="D150" t="s">
        <v>844</v>
      </c>
      <c r="E150" t="s">
        <v>76</v>
      </c>
      <c r="F150" t="s">
        <v>845</v>
      </c>
      <c r="G150" t="s">
        <v>78</v>
      </c>
      <c r="H150" t="s">
        <v>846</v>
      </c>
      <c r="I150" t="s">
        <v>80</v>
      </c>
      <c r="J150">
        <v>351</v>
      </c>
      <c r="K150">
        <v>366</v>
      </c>
    </row>
    <row r="151" spans="1:11">
      <c r="A151" t="s">
        <v>847</v>
      </c>
      <c r="B151" s="1">
        <v>43930</v>
      </c>
      <c r="C151" s="1">
        <v>43994</v>
      </c>
      <c r="D151" t="s">
        <v>848</v>
      </c>
      <c r="E151" t="s">
        <v>849</v>
      </c>
      <c r="F151" t="s">
        <v>850</v>
      </c>
      <c r="G151" t="s">
        <v>851</v>
      </c>
      <c r="H151" t="s">
        <v>852</v>
      </c>
      <c r="I151" t="s">
        <v>745</v>
      </c>
      <c r="J151">
        <v>604</v>
      </c>
      <c r="K151">
        <v>669</v>
      </c>
    </row>
    <row r="152" spans="1:11">
      <c r="A152" t="s">
        <v>853</v>
      </c>
      <c r="B152" s="1">
        <v>43756</v>
      </c>
      <c r="C152" s="1">
        <v>43923</v>
      </c>
      <c r="D152" t="s">
        <v>854</v>
      </c>
      <c r="E152" t="s">
        <v>855</v>
      </c>
      <c r="F152" t="s">
        <v>856</v>
      </c>
      <c r="G152" t="s">
        <v>857</v>
      </c>
      <c r="H152" t="s">
        <v>858</v>
      </c>
      <c r="I152" t="s">
        <v>859</v>
      </c>
      <c r="J152">
        <v>38</v>
      </c>
      <c r="K152">
        <v>45</v>
      </c>
    </row>
    <row r="153" spans="1:11">
      <c r="A153" t="s">
        <v>860</v>
      </c>
      <c r="B153" s="1">
        <v>43917</v>
      </c>
      <c r="C153" s="1">
        <v>43977</v>
      </c>
      <c r="D153" t="s">
        <v>861</v>
      </c>
      <c r="E153" t="s">
        <v>862</v>
      </c>
      <c r="F153" t="s">
        <v>863</v>
      </c>
      <c r="G153" t="s">
        <v>864</v>
      </c>
      <c r="H153" t="s">
        <v>865</v>
      </c>
      <c r="I153" t="s">
        <v>866</v>
      </c>
      <c r="J153">
        <v>40</v>
      </c>
      <c r="K153">
        <v>35</v>
      </c>
    </row>
    <row r="154" spans="1:11">
      <c r="A154" t="s">
        <v>867</v>
      </c>
      <c r="B154" s="1">
        <v>43987</v>
      </c>
      <c r="C154" s="1">
        <v>44021</v>
      </c>
      <c r="D154" t="s">
        <v>868</v>
      </c>
      <c r="E154" t="s">
        <v>76</v>
      </c>
      <c r="F154" t="s">
        <v>869</v>
      </c>
      <c r="G154" t="s">
        <v>78</v>
      </c>
      <c r="H154" t="s">
        <v>870</v>
      </c>
      <c r="I154" t="s">
        <v>80</v>
      </c>
      <c r="J154">
        <v>542</v>
      </c>
      <c r="K154">
        <v>531</v>
      </c>
    </row>
    <row r="155" spans="1:11">
      <c r="A155" t="s">
        <v>871</v>
      </c>
      <c r="B155" s="1">
        <v>43998</v>
      </c>
      <c r="C155" s="1">
        <v>44026</v>
      </c>
      <c r="D155" t="s">
        <v>872</v>
      </c>
      <c r="E155" t="s">
        <v>89</v>
      </c>
      <c r="F155" t="s">
        <v>873</v>
      </c>
      <c r="G155" t="s">
        <v>225</v>
      </c>
      <c r="H155" t="s">
        <v>549</v>
      </c>
      <c r="I155" t="s">
        <v>92</v>
      </c>
      <c r="J155">
        <v>3</v>
      </c>
      <c r="K155">
        <v>3</v>
      </c>
    </row>
    <row r="156" spans="1:11">
      <c r="A156" t="s">
        <v>874</v>
      </c>
      <c r="B156" s="1">
        <v>44018</v>
      </c>
      <c r="C156" s="1">
        <v>43733</v>
      </c>
      <c r="D156" t="s">
        <v>875</v>
      </c>
      <c r="E156" t="s">
        <v>876</v>
      </c>
      <c r="F156" t="s">
        <v>877</v>
      </c>
      <c r="G156" t="s">
        <v>878</v>
      </c>
      <c r="H156" t="s">
        <v>879</v>
      </c>
      <c r="I156" t="s">
        <v>880</v>
      </c>
      <c r="J156">
        <v>124</v>
      </c>
      <c r="K156">
        <v>134</v>
      </c>
    </row>
    <row r="157" spans="1:11">
      <c r="A157" t="s">
        <v>881</v>
      </c>
      <c r="B157" s="1">
        <v>43977</v>
      </c>
      <c r="C157" s="1">
        <v>43994</v>
      </c>
      <c r="D157" t="s">
        <v>882</v>
      </c>
      <c r="E157" t="s">
        <v>883</v>
      </c>
      <c r="F157" t="s">
        <v>884</v>
      </c>
      <c r="G157" t="s">
        <v>885</v>
      </c>
      <c r="H157" t="s">
        <v>886</v>
      </c>
      <c r="I157" t="s">
        <v>528</v>
      </c>
      <c r="J157">
        <v>631</v>
      </c>
      <c r="K157">
        <v>622</v>
      </c>
    </row>
    <row r="158" spans="1:11">
      <c r="A158" t="s">
        <v>887</v>
      </c>
      <c r="B158" s="1">
        <v>44006</v>
      </c>
      <c r="C158" s="1">
        <v>44011</v>
      </c>
      <c r="D158" t="s">
        <v>62</v>
      </c>
      <c r="E158" t="s">
        <v>62</v>
      </c>
      <c r="F158" t="s">
        <v>888</v>
      </c>
      <c r="G158" t="s">
        <v>64</v>
      </c>
      <c r="H158" t="s">
        <v>66</v>
      </c>
      <c r="I158" t="s">
        <v>66</v>
      </c>
      <c r="J158">
        <v>547</v>
      </c>
      <c r="K158">
        <v>553</v>
      </c>
    </row>
    <row r="159" spans="1:11">
      <c r="A159" t="s">
        <v>889</v>
      </c>
      <c r="B159" s="1">
        <v>44021</v>
      </c>
      <c r="C159" s="1">
        <v>43994</v>
      </c>
      <c r="D159" t="s">
        <v>76</v>
      </c>
      <c r="E159" t="s">
        <v>483</v>
      </c>
      <c r="F159" t="s">
        <v>78</v>
      </c>
      <c r="G159" t="s">
        <v>165</v>
      </c>
      <c r="H159" t="s">
        <v>80</v>
      </c>
      <c r="I159" t="s">
        <v>486</v>
      </c>
      <c r="J159">
        <v>91</v>
      </c>
      <c r="K159">
        <v>88</v>
      </c>
    </row>
    <row r="160" spans="1:11">
      <c r="A160" t="s">
        <v>890</v>
      </c>
      <c r="B160" s="1">
        <v>43909</v>
      </c>
      <c r="C160" s="1">
        <v>44000</v>
      </c>
      <c r="D160" t="s">
        <v>891</v>
      </c>
      <c r="E160" t="s">
        <v>743</v>
      </c>
      <c r="F160" t="s">
        <v>892</v>
      </c>
      <c r="G160" t="s">
        <v>744</v>
      </c>
      <c r="H160" t="s">
        <v>893</v>
      </c>
      <c r="I160" t="s">
        <v>745</v>
      </c>
      <c r="J160">
        <v>718</v>
      </c>
      <c r="K160">
        <v>705</v>
      </c>
    </row>
    <row r="161" spans="1:11">
      <c r="A161" t="s">
        <v>894</v>
      </c>
      <c r="B161" s="1">
        <v>43903</v>
      </c>
      <c r="C161" s="1">
        <v>43965</v>
      </c>
      <c r="D161" t="s">
        <v>895</v>
      </c>
      <c r="E161" t="s">
        <v>896</v>
      </c>
      <c r="F161" t="s">
        <v>897</v>
      </c>
      <c r="G161" t="s">
        <v>898</v>
      </c>
      <c r="H161" t="s">
        <v>899</v>
      </c>
      <c r="I161" t="s">
        <v>45</v>
      </c>
      <c r="J161">
        <v>32</v>
      </c>
      <c r="K161">
        <v>34</v>
      </c>
    </row>
    <row r="162" spans="1:11">
      <c r="A162" t="s">
        <v>900</v>
      </c>
      <c r="B162" s="1">
        <v>44012</v>
      </c>
      <c r="C162" s="1">
        <v>44027</v>
      </c>
      <c r="D162" t="s">
        <v>76</v>
      </c>
      <c r="E162" t="s">
        <v>76</v>
      </c>
      <c r="F162" t="s">
        <v>901</v>
      </c>
      <c r="G162" t="s">
        <v>135</v>
      </c>
      <c r="H162" t="s">
        <v>80</v>
      </c>
      <c r="I162" t="s">
        <v>80</v>
      </c>
      <c r="J162">
        <v>14</v>
      </c>
      <c r="K162">
        <v>17</v>
      </c>
    </row>
    <row r="163" spans="1:11">
      <c r="A163" t="s">
        <v>902</v>
      </c>
      <c r="B163" s="1">
        <v>44005</v>
      </c>
      <c r="C163" s="1">
        <v>43718</v>
      </c>
      <c r="D163" t="s">
        <v>34</v>
      </c>
      <c r="E163" t="s">
        <v>903</v>
      </c>
      <c r="F163" t="s">
        <v>901</v>
      </c>
      <c r="G163" t="s">
        <v>904</v>
      </c>
      <c r="H163" t="s">
        <v>38</v>
      </c>
      <c r="I163" t="s">
        <v>905</v>
      </c>
      <c r="J163">
        <v>20</v>
      </c>
      <c r="K163">
        <v>22</v>
      </c>
    </row>
    <row r="164" spans="1:11">
      <c r="A164" t="s">
        <v>906</v>
      </c>
      <c r="B164" s="1">
        <v>43928</v>
      </c>
      <c r="C164" s="1">
        <v>44021</v>
      </c>
      <c r="D164" t="s">
        <v>907</v>
      </c>
      <c r="E164" t="s">
        <v>76</v>
      </c>
      <c r="F164" t="s">
        <v>908</v>
      </c>
      <c r="G164" t="s">
        <v>78</v>
      </c>
      <c r="H164" t="s">
        <v>909</v>
      </c>
      <c r="I164" t="s">
        <v>80</v>
      </c>
      <c r="J164">
        <v>497</v>
      </c>
      <c r="K164">
        <v>480</v>
      </c>
    </row>
    <row r="165" spans="1:11">
      <c r="A165" t="s">
        <v>910</v>
      </c>
      <c r="B165" s="1">
        <v>44005</v>
      </c>
      <c r="C165" s="1">
        <v>43973</v>
      </c>
      <c r="D165" t="s">
        <v>144</v>
      </c>
      <c r="E165" t="s">
        <v>911</v>
      </c>
      <c r="F165" t="s">
        <v>560</v>
      </c>
      <c r="G165" t="s">
        <v>912</v>
      </c>
      <c r="H165" t="s">
        <v>31</v>
      </c>
      <c r="I165" t="s">
        <v>913</v>
      </c>
      <c r="J165">
        <v>205</v>
      </c>
      <c r="K165">
        <v>196</v>
      </c>
    </row>
    <row r="166" spans="1:11">
      <c r="A166" t="s">
        <v>914</v>
      </c>
      <c r="B166" s="1">
        <v>43987</v>
      </c>
      <c r="C166" s="1">
        <v>44011</v>
      </c>
      <c r="D166" t="s">
        <v>915</v>
      </c>
      <c r="E166" t="s">
        <v>76</v>
      </c>
      <c r="F166" t="s">
        <v>916</v>
      </c>
      <c r="G166" t="s">
        <v>377</v>
      </c>
      <c r="H166" t="s">
        <v>917</v>
      </c>
      <c r="I166" t="s">
        <v>80</v>
      </c>
      <c r="J166">
        <v>174</v>
      </c>
      <c r="K166">
        <v>177</v>
      </c>
    </row>
    <row r="167" spans="1:11">
      <c r="A167" t="s">
        <v>918</v>
      </c>
      <c r="B167" s="1">
        <v>44018</v>
      </c>
      <c r="C167" s="1">
        <v>44007</v>
      </c>
      <c r="D167" t="s">
        <v>76</v>
      </c>
      <c r="E167" t="s">
        <v>629</v>
      </c>
      <c r="F167" t="s">
        <v>560</v>
      </c>
      <c r="G167" t="s">
        <v>919</v>
      </c>
      <c r="H167" t="s">
        <v>80</v>
      </c>
      <c r="I167" t="s">
        <v>79</v>
      </c>
      <c r="J167">
        <v>409</v>
      </c>
      <c r="K167">
        <v>388</v>
      </c>
    </row>
    <row r="168" spans="1:11">
      <c r="A168" t="s">
        <v>920</v>
      </c>
      <c r="B168" s="1">
        <v>44005</v>
      </c>
      <c r="C168" s="1">
        <v>44021</v>
      </c>
      <c r="D168" t="s">
        <v>108</v>
      </c>
      <c r="E168" t="s">
        <v>76</v>
      </c>
      <c r="F168" t="s">
        <v>921</v>
      </c>
      <c r="G168" t="s">
        <v>78</v>
      </c>
      <c r="H168" t="s">
        <v>112</v>
      </c>
      <c r="I168" t="s">
        <v>80</v>
      </c>
      <c r="J168">
        <v>567</v>
      </c>
      <c r="K168">
        <v>530</v>
      </c>
    </row>
    <row r="169" spans="1:11">
      <c r="A169" t="s">
        <v>922</v>
      </c>
      <c r="B169" s="1">
        <v>43949</v>
      </c>
      <c r="C169" s="1">
        <v>43965</v>
      </c>
      <c r="D169" t="s">
        <v>923</v>
      </c>
      <c r="E169" t="s">
        <v>924</v>
      </c>
      <c r="F169" t="s">
        <v>925</v>
      </c>
      <c r="G169" t="s">
        <v>926</v>
      </c>
      <c r="H169" t="s">
        <v>927</v>
      </c>
      <c r="I169" t="s">
        <v>928</v>
      </c>
      <c r="J169">
        <v>395</v>
      </c>
      <c r="K169">
        <v>388</v>
      </c>
    </row>
    <row r="170" spans="1:11">
      <c r="A170" t="s">
        <v>929</v>
      </c>
      <c r="B170" s="1">
        <v>44012</v>
      </c>
      <c r="C170" s="1">
        <v>43609</v>
      </c>
      <c r="D170" t="s">
        <v>930</v>
      </c>
      <c r="E170" t="s">
        <v>931</v>
      </c>
      <c r="F170" t="s">
        <v>932</v>
      </c>
      <c r="G170" t="s">
        <v>933</v>
      </c>
      <c r="H170" t="s">
        <v>80</v>
      </c>
      <c r="I170" t="s">
        <v>934</v>
      </c>
      <c r="J170">
        <v>599</v>
      </c>
      <c r="K170">
        <v>594</v>
      </c>
    </row>
    <row r="171" spans="1:11">
      <c r="A171" t="s">
        <v>935</v>
      </c>
      <c r="B171" s="1">
        <v>44018</v>
      </c>
      <c r="C171" s="1">
        <v>43889</v>
      </c>
      <c r="D171" t="s">
        <v>34</v>
      </c>
      <c r="E171" t="s">
        <v>936</v>
      </c>
      <c r="F171" t="s">
        <v>169</v>
      </c>
      <c r="G171" t="s">
        <v>937</v>
      </c>
      <c r="H171" t="s">
        <v>38</v>
      </c>
      <c r="I171" t="s">
        <v>938</v>
      </c>
      <c r="J171">
        <v>11</v>
      </c>
      <c r="K171">
        <v>15</v>
      </c>
    </row>
    <row r="172" spans="1:11">
      <c r="A172" t="s">
        <v>939</v>
      </c>
      <c r="B172" s="1">
        <v>44001</v>
      </c>
      <c r="C172" s="1">
        <v>43986</v>
      </c>
      <c r="D172" t="s">
        <v>156</v>
      </c>
      <c r="E172" t="s">
        <v>940</v>
      </c>
      <c r="F172" t="s">
        <v>941</v>
      </c>
      <c r="G172" t="s">
        <v>942</v>
      </c>
      <c r="H172" t="s">
        <v>160</v>
      </c>
      <c r="I172" t="s">
        <v>870</v>
      </c>
      <c r="J172">
        <v>540</v>
      </c>
      <c r="K172">
        <v>572</v>
      </c>
    </row>
    <row r="173" spans="1:11">
      <c r="A173" t="s">
        <v>943</v>
      </c>
      <c r="B173" s="1">
        <v>43920</v>
      </c>
      <c r="C173" s="1">
        <v>43892</v>
      </c>
      <c r="D173" t="s">
        <v>944</v>
      </c>
      <c r="E173" t="s">
        <v>945</v>
      </c>
      <c r="F173" t="s">
        <v>946</v>
      </c>
      <c r="G173" t="s">
        <v>947</v>
      </c>
      <c r="H173" t="s">
        <v>948</v>
      </c>
      <c r="I173" t="s">
        <v>949</v>
      </c>
      <c r="J173">
        <v>254</v>
      </c>
      <c r="K173">
        <v>262</v>
      </c>
    </row>
    <row r="174" spans="1:11">
      <c r="A174" t="s">
        <v>950</v>
      </c>
      <c r="B174" s="1">
        <v>43944</v>
      </c>
      <c r="C174" s="1">
        <v>43857</v>
      </c>
      <c r="D174" t="s">
        <v>951</v>
      </c>
      <c r="E174" t="s">
        <v>952</v>
      </c>
      <c r="F174" t="s">
        <v>953</v>
      </c>
      <c r="G174" t="s">
        <v>954</v>
      </c>
      <c r="H174" t="s">
        <v>955</v>
      </c>
      <c r="I174" t="s">
        <v>956</v>
      </c>
      <c r="J174">
        <v>172</v>
      </c>
      <c r="K174">
        <v>144</v>
      </c>
    </row>
    <row r="175" spans="1:11">
      <c r="A175" t="s">
        <v>957</v>
      </c>
      <c r="B175" s="1">
        <v>43957</v>
      </c>
      <c r="C175" s="1">
        <v>43973</v>
      </c>
      <c r="D175" t="s">
        <v>958</v>
      </c>
      <c r="E175" t="s">
        <v>959</v>
      </c>
      <c r="F175" t="s">
        <v>960</v>
      </c>
      <c r="G175" t="s">
        <v>961</v>
      </c>
      <c r="H175" t="s">
        <v>51</v>
      </c>
      <c r="I175" t="s">
        <v>962</v>
      </c>
      <c r="J175">
        <v>224</v>
      </c>
      <c r="K175">
        <v>243</v>
      </c>
    </row>
    <row r="176" spans="1:11">
      <c r="A176" t="s">
        <v>963</v>
      </c>
      <c r="B176" s="1">
        <v>43881</v>
      </c>
      <c r="C176" s="1">
        <v>43936</v>
      </c>
      <c r="D176" t="s">
        <v>964</v>
      </c>
      <c r="E176" t="s">
        <v>965</v>
      </c>
      <c r="F176" t="s">
        <v>966</v>
      </c>
      <c r="G176" t="s">
        <v>967</v>
      </c>
      <c r="H176" t="s">
        <v>968</v>
      </c>
      <c r="I176" t="s">
        <v>969</v>
      </c>
      <c r="J176">
        <v>802</v>
      </c>
      <c r="K176">
        <v>847</v>
      </c>
    </row>
    <row r="177" spans="1:11">
      <c r="A177" t="s">
        <v>970</v>
      </c>
      <c r="B177" s="1">
        <v>43991</v>
      </c>
      <c r="C177" s="1">
        <v>43770</v>
      </c>
      <c r="D177" t="s">
        <v>971</v>
      </c>
      <c r="E177" t="s">
        <v>972</v>
      </c>
      <c r="F177" t="s">
        <v>973</v>
      </c>
      <c r="G177" t="s">
        <v>974</v>
      </c>
      <c r="H177" t="s">
        <v>866</v>
      </c>
      <c r="I177" t="s">
        <v>975</v>
      </c>
      <c r="J177">
        <v>227</v>
      </c>
      <c r="K177">
        <v>207</v>
      </c>
    </row>
    <row r="178" spans="1:11">
      <c r="A178" t="s">
        <v>976</v>
      </c>
      <c r="B178" s="1">
        <v>43991</v>
      </c>
      <c r="C178" s="1">
        <v>43641</v>
      </c>
      <c r="D178" t="s">
        <v>977</v>
      </c>
      <c r="E178" t="s">
        <v>978</v>
      </c>
      <c r="F178" t="s">
        <v>979</v>
      </c>
      <c r="G178" t="s">
        <v>980</v>
      </c>
      <c r="H178" t="s">
        <v>712</v>
      </c>
      <c r="I178" t="s">
        <v>981</v>
      </c>
      <c r="J178">
        <v>306</v>
      </c>
      <c r="K178">
        <v>295</v>
      </c>
    </row>
    <row r="179" spans="1:11">
      <c r="A179" t="s">
        <v>982</v>
      </c>
      <c r="B179" s="1">
        <v>43992</v>
      </c>
      <c r="C179" s="1">
        <v>43963</v>
      </c>
      <c r="D179" t="s">
        <v>983</v>
      </c>
      <c r="E179" t="s">
        <v>984</v>
      </c>
      <c r="F179" t="s">
        <v>985</v>
      </c>
      <c r="G179" t="s">
        <v>986</v>
      </c>
      <c r="H179" t="s">
        <v>987</v>
      </c>
      <c r="I179" t="s">
        <v>204</v>
      </c>
      <c r="J179">
        <v>224</v>
      </c>
      <c r="K179">
        <v>254</v>
      </c>
    </row>
    <row r="180" spans="1:11">
      <c r="A180" t="s">
        <v>988</v>
      </c>
      <c r="B180" s="1">
        <v>43978</v>
      </c>
      <c r="C180" s="1">
        <v>43973</v>
      </c>
      <c r="D180" t="s">
        <v>989</v>
      </c>
      <c r="E180" t="s">
        <v>990</v>
      </c>
      <c r="F180" t="s">
        <v>991</v>
      </c>
      <c r="G180" t="s">
        <v>992</v>
      </c>
      <c r="H180" t="s">
        <v>51</v>
      </c>
      <c r="I180" t="s">
        <v>993</v>
      </c>
      <c r="J180">
        <v>527</v>
      </c>
      <c r="K180">
        <v>517</v>
      </c>
    </row>
    <row r="181" spans="1:11">
      <c r="A181" t="s">
        <v>994</v>
      </c>
      <c r="B181" s="1">
        <v>43866</v>
      </c>
      <c r="C181" s="1">
        <v>44011</v>
      </c>
      <c r="D181" t="s">
        <v>995</v>
      </c>
      <c r="E181" t="s">
        <v>76</v>
      </c>
      <c r="F181" t="s">
        <v>996</v>
      </c>
      <c r="G181" t="s">
        <v>377</v>
      </c>
      <c r="H181" t="s">
        <v>997</v>
      </c>
      <c r="I181" t="s">
        <v>80</v>
      </c>
      <c r="J181">
        <v>105</v>
      </c>
      <c r="K181">
        <v>106</v>
      </c>
    </row>
    <row r="182" spans="1:11">
      <c r="A182" t="s">
        <v>998</v>
      </c>
      <c r="B182" s="1">
        <v>44018</v>
      </c>
      <c r="C182" s="1">
        <v>44025</v>
      </c>
      <c r="D182" t="s">
        <v>999</v>
      </c>
      <c r="E182" t="s">
        <v>324</v>
      </c>
      <c r="F182" t="s">
        <v>225</v>
      </c>
      <c r="G182" t="s">
        <v>324</v>
      </c>
      <c r="H182" t="s">
        <v>1000</v>
      </c>
      <c r="I182" t="s">
        <v>326</v>
      </c>
      <c r="J182">
        <v>2</v>
      </c>
      <c r="K182">
        <v>1</v>
      </c>
    </row>
    <row r="183" spans="1:11">
      <c r="A183" t="s">
        <v>1001</v>
      </c>
      <c r="B183" s="1">
        <v>43977</v>
      </c>
      <c r="C183" s="1">
        <v>43524</v>
      </c>
      <c r="D183" t="s">
        <v>1002</v>
      </c>
      <c r="E183" t="s">
        <v>1003</v>
      </c>
      <c r="F183" t="s">
        <v>1004</v>
      </c>
      <c r="G183" t="s">
        <v>1005</v>
      </c>
      <c r="H183" t="s">
        <v>301</v>
      </c>
      <c r="I183" t="s">
        <v>1006</v>
      </c>
      <c r="J183">
        <v>68</v>
      </c>
      <c r="K183">
        <v>67</v>
      </c>
    </row>
    <row r="184" spans="1:11">
      <c r="A184" t="s">
        <v>1007</v>
      </c>
      <c r="B184" s="1">
        <v>43921</v>
      </c>
      <c r="C184" s="1">
        <v>43994</v>
      </c>
      <c r="D184" t="s">
        <v>1008</v>
      </c>
      <c r="E184" t="s">
        <v>1009</v>
      </c>
      <c r="F184" t="s">
        <v>1010</v>
      </c>
      <c r="G184" t="s">
        <v>1011</v>
      </c>
      <c r="H184" t="s">
        <v>1012</v>
      </c>
      <c r="I184" t="s">
        <v>640</v>
      </c>
      <c r="J184">
        <v>27</v>
      </c>
      <c r="K184">
        <v>28</v>
      </c>
    </row>
    <row r="185" spans="1:11">
      <c r="A185" t="s">
        <v>1013</v>
      </c>
      <c r="B185" s="1">
        <v>43992</v>
      </c>
      <c r="C185" s="1">
        <v>43983</v>
      </c>
      <c r="D185" t="s">
        <v>1014</v>
      </c>
      <c r="E185" t="s">
        <v>1015</v>
      </c>
      <c r="F185" t="s">
        <v>1016</v>
      </c>
      <c r="G185" t="s">
        <v>1017</v>
      </c>
      <c r="H185" t="s">
        <v>712</v>
      </c>
      <c r="I185" t="s">
        <v>681</v>
      </c>
      <c r="J185">
        <v>37</v>
      </c>
      <c r="K185">
        <v>39</v>
      </c>
    </row>
    <row r="186" spans="1:11">
      <c r="A186" t="s">
        <v>1018</v>
      </c>
      <c r="B186" s="1">
        <v>43776</v>
      </c>
      <c r="C186" s="1">
        <v>44021</v>
      </c>
      <c r="D186" t="s">
        <v>1019</v>
      </c>
      <c r="E186" t="s">
        <v>76</v>
      </c>
      <c r="F186" t="s">
        <v>1020</v>
      </c>
      <c r="G186" t="s">
        <v>78</v>
      </c>
      <c r="H186" t="s">
        <v>1021</v>
      </c>
      <c r="I186" t="s">
        <v>80</v>
      </c>
      <c r="J186">
        <v>666</v>
      </c>
      <c r="K186">
        <v>689</v>
      </c>
    </row>
    <row r="187" spans="1:11">
      <c r="A187" t="s">
        <v>1022</v>
      </c>
      <c r="B187" s="1">
        <v>43822</v>
      </c>
      <c r="C187" s="1">
        <v>43902</v>
      </c>
      <c r="D187" t="s">
        <v>1023</v>
      </c>
      <c r="E187" t="s">
        <v>1024</v>
      </c>
      <c r="F187" t="s">
        <v>1025</v>
      </c>
      <c r="G187" t="s">
        <v>1026</v>
      </c>
      <c r="H187" t="s">
        <v>1027</v>
      </c>
      <c r="I187" t="s">
        <v>1028</v>
      </c>
      <c r="J187">
        <v>96</v>
      </c>
      <c r="K187">
        <v>87</v>
      </c>
    </row>
    <row r="188" spans="1:11">
      <c r="A188" t="s">
        <v>1029</v>
      </c>
      <c r="B188" s="1">
        <v>44014</v>
      </c>
      <c r="C188" s="1">
        <v>43956</v>
      </c>
      <c r="D188" t="s">
        <v>34</v>
      </c>
      <c r="E188" t="s">
        <v>1030</v>
      </c>
      <c r="F188" t="s">
        <v>225</v>
      </c>
      <c r="G188" t="s">
        <v>1031</v>
      </c>
      <c r="H188" t="s">
        <v>38</v>
      </c>
      <c r="I188" t="s">
        <v>493</v>
      </c>
      <c r="J188">
        <v>112</v>
      </c>
      <c r="K188">
        <v>115</v>
      </c>
    </row>
    <row r="189" spans="1:11">
      <c r="A189" t="s">
        <v>1032</v>
      </c>
      <c r="B189" s="1">
        <v>43985</v>
      </c>
      <c r="C189" s="1">
        <v>44007</v>
      </c>
      <c r="D189" t="s">
        <v>1033</v>
      </c>
      <c r="E189" t="s">
        <v>784</v>
      </c>
      <c r="F189" t="s">
        <v>1034</v>
      </c>
      <c r="G189" t="s">
        <v>1035</v>
      </c>
      <c r="H189" t="s">
        <v>788</v>
      </c>
      <c r="I189" t="s">
        <v>788</v>
      </c>
      <c r="J189">
        <v>79</v>
      </c>
      <c r="K189">
        <v>73</v>
      </c>
    </row>
    <row r="190" spans="1:11">
      <c r="A190" t="s">
        <v>1036</v>
      </c>
      <c r="B190" s="1">
        <v>43963</v>
      </c>
      <c r="C190" s="1">
        <v>43692</v>
      </c>
      <c r="D190" t="s">
        <v>1037</v>
      </c>
      <c r="E190" t="s">
        <v>1038</v>
      </c>
      <c r="F190" t="s">
        <v>1039</v>
      </c>
      <c r="G190" t="s">
        <v>1040</v>
      </c>
      <c r="H190" t="s">
        <v>1041</v>
      </c>
      <c r="I190" t="s">
        <v>1042</v>
      </c>
      <c r="J190">
        <v>222</v>
      </c>
      <c r="K190">
        <v>255</v>
      </c>
    </row>
    <row r="191" spans="1:11">
      <c r="A191" t="s">
        <v>1043</v>
      </c>
      <c r="B191" s="1">
        <v>44011</v>
      </c>
      <c r="C191" s="1">
        <v>43875</v>
      </c>
      <c r="D191" t="s">
        <v>34</v>
      </c>
      <c r="E191" t="s">
        <v>1044</v>
      </c>
      <c r="F191" t="s">
        <v>415</v>
      </c>
      <c r="G191" t="s">
        <v>1045</v>
      </c>
      <c r="H191" t="s">
        <v>38</v>
      </c>
      <c r="I191" t="s">
        <v>1046</v>
      </c>
      <c r="J191">
        <v>20</v>
      </c>
      <c r="K191">
        <v>22</v>
      </c>
    </row>
    <row r="192" spans="1:11">
      <c r="A192" t="s">
        <v>1047</v>
      </c>
      <c r="B192" s="1">
        <v>44005</v>
      </c>
      <c r="C192" s="1">
        <v>43978</v>
      </c>
      <c r="D192" t="s">
        <v>144</v>
      </c>
      <c r="E192" t="s">
        <v>1048</v>
      </c>
      <c r="F192" t="s">
        <v>560</v>
      </c>
      <c r="G192" t="s">
        <v>1049</v>
      </c>
      <c r="H192" t="s">
        <v>31</v>
      </c>
      <c r="I192" t="s">
        <v>1050</v>
      </c>
      <c r="J192">
        <v>372</v>
      </c>
      <c r="K192">
        <v>321</v>
      </c>
    </row>
    <row r="193" spans="1:11">
      <c r="A193" t="s">
        <v>1051</v>
      </c>
      <c r="B193" s="1">
        <v>44013</v>
      </c>
      <c r="C193" s="1">
        <v>43964</v>
      </c>
      <c r="D193" t="s">
        <v>34</v>
      </c>
      <c r="E193" t="s">
        <v>1052</v>
      </c>
      <c r="F193" t="s">
        <v>78</v>
      </c>
      <c r="G193" t="s">
        <v>1053</v>
      </c>
      <c r="H193" t="s">
        <v>38</v>
      </c>
      <c r="I193" t="s">
        <v>275</v>
      </c>
      <c r="J193">
        <v>49</v>
      </c>
      <c r="K193">
        <v>52</v>
      </c>
    </row>
    <row r="194" spans="1:11">
      <c r="A194" t="s">
        <v>1054</v>
      </c>
      <c r="B194" s="1">
        <v>43962</v>
      </c>
      <c r="C194" s="1">
        <v>44006</v>
      </c>
      <c r="D194" t="s">
        <v>1055</v>
      </c>
      <c r="E194" t="s">
        <v>156</v>
      </c>
      <c r="F194" t="s">
        <v>1056</v>
      </c>
      <c r="G194" t="s">
        <v>356</v>
      </c>
      <c r="H194" t="s">
        <v>1057</v>
      </c>
      <c r="I194" t="s">
        <v>160</v>
      </c>
      <c r="J194">
        <v>94</v>
      </c>
      <c r="K194">
        <v>89</v>
      </c>
    </row>
    <row r="195" spans="1:11">
      <c r="A195" t="s">
        <v>1058</v>
      </c>
      <c r="B195" s="1">
        <v>43992</v>
      </c>
      <c r="C195" s="1">
        <v>43315</v>
      </c>
      <c r="D195" t="s">
        <v>1059</v>
      </c>
      <c r="E195" t="s">
        <v>1060</v>
      </c>
      <c r="F195" t="s">
        <v>1061</v>
      </c>
      <c r="G195" t="s">
        <v>1062</v>
      </c>
      <c r="H195" t="s">
        <v>1063</v>
      </c>
      <c r="I195" t="s">
        <v>1064</v>
      </c>
      <c r="J195">
        <v>271</v>
      </c>
      <c r="K195">
        <v>289</v>
      </c>
    </row>
    <row r="196" spans="1:11">
      <c r="A196" t="s">
        <v>1065</v>
      </c>
      <c r="B196" s="1">
        <v>44013</v>
      </c>
      <c r="C196" s="1">
        <v>44013</v>
      </c>
      <c r="D196" t="s">
        <v>108</v>
      </c>
      <c r="E196" t="s">
        <v>34</v>
      </c>
      <c r="F196" t="s">
        <v>637</v>
      </c>
      <c r="G196" t="s">
        <v>78</v>
      </c>
      <c r="H196" t="s">
        <v>112</v>
      </c>
      <c r="I196" t="s">
        <v>38</v>
      </c>
      <c r="J196">
        <v>18</v>
      </c>
      <c r="K196">
        <v>10</v>
      </c>
    </row>
    <row r="197" spans="1:11">
      <c r="A197" t="s">
        <v>1066</v>
      </c>
      <c r="B197" s="1">
        <v>44012</v>
      </c>
      <c r="C197" s="1">
        <v>43943</v>
      </c>
      <c r="D197" t="s">
        <v>245</v>
      </c>
      <c r="E197" t="s">
        <v>1067</v>
      </c>
      <c r="F197" t="s">
        <v>225</v>
      </c>
      <c r="G197" t="s">
        <v>1068</v>
      </c>
      <c r="H197" t="s">
        <v>80</v>
      </c>
      <c r="I197" t="s">
        <v>1069</v>
      </c>
      <c r="J197">
        <v>17</v>
      </c>
      <c r="K197">
        <v>25</v>
      </c>
    </row>
    <row r="198" spans="1:11">
      <c r="A198" t="s">
        <v>1070</v>
      </c>
      <c r="B198" s="1">
        <v>43962</v>
      </c>
      <c r="C198" s="1">
        <v>43965</v>
      </c>
      <c r="D198" t="s">
        <v>1071</v>
      </c>
      <c r="E198" t="s">
        <v>41</v>
      </c>
      <c r="F198" t="s">
        <v>1072</v>
      </c>
      <c r="G198" t="s">
        <v>43</v>
      </c>
      <c r="H198" t="s">
        <v>1073</v>
      </c>
      <c r="I198" t="s">
        <v>45</v>
      </c>
      <c r="J198">
        <v>39</v>
      </c>
      <c r="K198">
        <v>36</v>
      </c>
    </row>
    <row r="199" spans="1:11">
      <c r="A199" t="s">
        <v>1074</v>
      </c>
      <c r="B199" s="1">
        <v>43984</v>
      </c>
      <c r="C199" s="1">
        <v>43993</v>
      </c>
      <c r="D199" t="s">
        <v>1075</v>
      </c>
      <c r="E199" t="s">
        <v>245</v>
      </c>
      <c r="F199" t="s">
        <v>1076</v>
      </c>
      <c r="G199" t="s">
        <v>1077</v>
      </c>
      <c r="H199" t="s">
        <v>31</v>
      </c>
      <c r="I199" t="s">
        <v>80</v>
      </c>
      <c r="J199">
        <v>77</v>
      </c>
      <c r="K199">
        <v>66</v>
      </c>
    </row>
    <row r="200" spans="1:11">
      <c r="A200" t="s">
        <v>1078</v>
      </c>
      <c r="B200" s="1">
        <v>43882</v>
      </c>
      <c r="C200" s="1">
        <v>43990</v>
      </c>
      <c r="D200" t="s">
        <v>1079</v>
      </c>
      <c r="E200" t="s">
        <v>1080</v>
      </c>
      <c r="F200" t="s">
        <v>1081</v>
      </c>
      <c r="G200" t="s">
        <v>1082</v>
      </c>
      <c r="H200" t="s">
        <v>1083</v>
      </c>
      <c r="I200" t="s">
        <v>1084</v>
      </c>
      <c r="J200">
        <v>112</v>
      </c>
      <c r="K200">
        <v>108</v>
      </c>
    </row>
    <row r="201" spans="1:11">
      <c r="A201" t="s">
        <v>1085</v>
      </c>
      <c r="B201" s="1">
        <v>44005</v>
      </c>
      <c r="C201" s="1">
        <v>43906</v>
      </c>
      <c r="D201" t="s">
        <v>150</v>
      </c>
      <c r="E201" t="s">
        <v>1086</v>
      </c>
      <c r="F201" t="s">
        <v>137</v>
      </c>
      <c r="G201" t="s">
        <v>1087</v>
      </c>
      <c r="H201" t="s">
        <v>132</v>
      </c>
      <c r="I201" t="s">
        <v>1088</v>
      </c>
      <c r="J201">
        <v>48</v>
      </c>
      <c r="K201">
        <v>41</v>
      </c>
    </row>
    <row r="202" spans="1:11">
      <c r="A202" t="s">
        <v>1089</v>
      </c>
      <c r="B202" s="1">
        <v>43585</v>
      </c>
      <c r="C202" s="1">
        <v>44014</v>
      </c>
      <c r="D202" t="s">
        <v>1090</v>
      </c>
      <c r="E202" t="s">
        <v>76</v>
      </c>
      <c r="F202" t="s">
        <v>1091</v>
      </c>
      <c r="G202" t="s">
        <v>36</v>
      </c>
      <c r="H202" t="s">
        <v>1092</v>
      </c>
      <c r="I202" t="s">
        <v>80</v>
      </c>
      <c r="J202">
        <v>137</v>
      </c>
      <c r="K202">
        <v>136</v>
      </c>
    </row>
    <row r="203" spans="1:11">
      <c r="A203" t="s">
        <v>1093</v>
      </c>
      <c r="B203" s="1">
        <v>44005</v>
      </c>
      <c r="C203" s="1">
        <v>43942</v>
      </c>
      <c r="D203" t="s">
        <v>1094</v>
      </c>
      <c r="E203" t="s">
        <v>1095</v>
      </c>
      <c r="F203" t="s">
        <v>1096</v>
      </c>
      <c r="G203" t="s">
        <v>1097</v>
      </c>
      <c r="H203" t="s">
        <v>379</v>
      </c>
      <c r="I203" t="s">
        <v>1098</v>
      </c>
      <c r="J203">
        <v>281</v>
      </c>
      <c r="K203">
        <v>285</v>
      </c>
    </row>
    <row r="204" spans="1:11">
      <c r="A204" t="s">
        <v>1099</v>
      </c>
      <c r="B204" s="1">
        <v>44001</v>
      </c>
      <c r="C204" s="1">
        <v>43965</v>
      </c>
      <c r="D204" t="s">
        <v>1100</v>
      </c>
      <c r="E204" t="s">
        <v>1101</v>
      </c>
      <c r="F204" t="s">
        <v>329</v>
      </c>
      <c r="G204" t="s">
        <v>1102</v>
      </c>
      <c r="H204" t="s">
        <v>79</v>
      </c>
      <c r="I204" t="s">
        <v>142</v>
      </c>
      <c r="J204">
        <v>592</v>
      </c>
      <c r="K204">
        <v>584</v>
      </c>
    </row>
    <row r="205" spans="1:11">
      <c r="A205" t="s">
        <v>1103</v>
      </c>
      <c r="B205" s="1">
        <v>44027</v>
      </c>
      <c r="C205" s="1">
        <v>44011</v>
      </c>
      <c r="D205" t="s">
        <v>535</v>
      </c>
      <c r="E205" t="s">
        <v>108</v>
      </c>
      <c r="F205" t="s">
        <v>137</v>
      </c>
      <c r="G205" t="s">
        <v>941</v>
      </c>
      <c r="H205" t="s">
        <v>514</v>
      </c>
      <c r="I205" t="s">
        <v>112</v>
      </c>
      <c r="J205">
        <v>330</v>
      </c>
      <c r="K205">
        <v>374</v>
      </c>
    </row>
    <row r="206" spans="1:11">
      <c r="A206" t="s">
        <v>1104</v>
      </c>
      <c r="B206" s="1">
        <v>44001</v>
      </c>
      <c r="C206" s="1">
        <v>43945</v>
      </c>
      <c r="D206" t="s">
        <v>483</v>
      </c>
      <c r="E206" t="s">
        <v>1105</v>
      </c>
      <c r="F206" t="s">
        <v>1106</v>
      </c>
      <c r="G206" t="s">
        <v>1107</v>
      </c>
      <c r="H206" t="s">
        <v>486</v>
      </c>
      <c r="I206" t="s">
        <v>1108</v>
      </c>
      <c r="J206">
        <v>45</v>
      </c>
      <c r="K206">
        <v>47</v>
      </c>
    </row>
    <row r="207" spans="1:11">
      <c r="A207" t="s">
        <v>1109</v>
      </c>
      <c r="B207" s="1">
        <v>44008</v>
      </c>
      <c r="C207" s="1">
        <v>43924</v>
      </c>
      <c r="D207" t="s">
        <v>1110</v>
      </c>
      <c r="E207" t="s">
        <v>1111</v>
      </c>
      <c r="F207" t="s">
        <v>836</v>
      </c>
      <c r="G207" t="s">
        <v>1112</v>
      </c>
      <c r="H207" t="s">
        <v>1113</v>
      </c>
      <c r="I207" t="s">
        <v>1114</v>
      </c>
      <c r="J207">
        <v>167</v>
      </c>
      <c r="K207">
        <v>175</v>
      </c>
    </row>
    <row r="208" spans="1:11">
      <c r="A208" t="s">
        <v>1115</v>
      </c>
      <c r="B208" s="1">
        <v>44000</v>
      </c>
      <c r="C208" s="1">
        <v>44006</v>
      </c>
      <c r="D208" t="s">
        <v>1116</v>
      </c>
      <c r="E208" t="s">
        <v>1117</v>
      </c>
      <c r="F208" t="s">
        <v>661</v>
      </c>
      <c r="G208" t="s">
        <v>235</v>
      </c>
      <c r="H208" t="s">
        <v>79</v>
      </c>
      <c r="I208" t="s">
        <v>112</v>
      </c>
      <c r="J208">
        <v>48</v>
      </c>
      <c r="K208">
        <v>50</v>
      </c>
    </row>
    <row r="209" spans="1:11">
      <c r="A209" t="s">
        <v>1118</v>
      </c>
      <c r="B209" s="1">
        <v>43915</v>
      </c>
      <c r="C209" s="1">
        <v>43952</v>
      </c>
      <c r="D209" t="s">
        <v>1119</v>
      </c>
      <c r="E209" t="s">
        <v>1120</v>
      </c>
      <c r="F209" t="s">
        <v>1121</v>
      </c>
      <c r="G209" t="s">
        <v>1122</v>
      </c>
      <c r="H209" t="s">
        <v>1123</v>
      </c>
      <c r="I209" t="s">
        <v>301</v>
      </c>
      <c r="J209">
        <v>126</v>
      </c>
      <c r="K209">
        <v>127</v>
      </c>
    </row>
    <row r="210" spans="1:11">
      <c r="A210" t="s">
        <v>1124</v>
      </c>
      <c r="B210" s="1">
        <v>43998</v>
      </c>
      <c r="C210" s="1">
        <v>43789</v>
      </c>
      <c r="D210" t="s">
        <v>1125</v>
      </c>
      <c r="E210" t="s">
        <v>1126</v>
      </c>
      <c r="F210" t="s">
        <v>1127</v>
      </c>
      <c r="G210" t="s">
        <v>1128</v>
      </c>
      <c r="H210" t="s">
        <v>1129</v>
      </c>
      <c r="I210" t="s">
        <v>1130</v>
      </c>
      <c r="J210">
        <v>41</v>
      </c>
      <c r="K210">
        <v>44</v>
      </c>
    </row>
    <row r="211" spans="1:11">
      <c r="A211" t="s">
        <v>1131</v>
      </c>
      <c r="B211" s="1">
        <v>43451</v>
      </c>
      <c r="C211" s="1">
        <v>43994</v>
      </c>
      <c r="D211" t="s">
        <v>1132</v>
      </c>
      <c r="E211" t="s">
        <v>1133</v>
      </c>
      <c r="F211" t="s">
        <v>1134</v>
      </c>
      <c r="G211" t="s">
        <v>1135</v>
      </c>
      <c r="H211" t="s">
        <v>1136</v>
      </c>
      <c r="I211" t="s">
        <v>1063</v>
      </c>
      <c r="J211">
        <v>74</v>
      </c>
      <c r="K211">
        <v>71</v>
      </c>
    </row>
    <row r="212" spans="1:11">
      <c r="A212" t="s">
        <v>1137</v>
      </c>
      <c r="B212" s="1">
        <v>43916</v>
      </c>
      <c r="C212" s="1">
        <v>43857</v>
      </c>
      <c r="D212" t="s">
        <v>1138</v>
      </c>
      <c r="E212" t="s">
        <v>1139</v>
      </c>
      <c r="F212" t="s">
        <v>1140</v>
      </c>
      <c r="G212" t="s">
        <v>1141</v>
      </c>
      <c r="H212" t="s">
        <v>1142</v>
      </c>
      <c r="I212" t="s">
        <v>1143</v>
      </c>
      <c r="J212">
        <v>605</v>
      </c>
      <c r="K212">
        <v>608</v>
      </c>
    </row>
    <row r="213" spans="1:11">
      <c r="A213" t="s">
        <v>1144</v>
      </c>
      <c r="B213" s="1">
        <v>44018</v>
      </c>
      <c r="C213" s="1">
        <v>43922</v>
      </c>
      <c r="D213" t="s">
        <v>144</v>
      </c>
      <c r="E213" t="s">
        <v>1145</v>
      </c>
      <c r="F213" t="s">
        <v>141</v>
      </c>
      <c r="G213" t="s">
        <v>1146</v>
      </c>
      <c r="H213" t="s">
        <v>31</v>
      </c>
      <c r="I213" t="s">
        <v>1147</v>
      </c>
      <c r="J213">
        <v>435</v>
      </c>
      <c r="K213">
        <v>467</v>
      </c>
    </row>
    <row r="214" spans="1:11">
      <c r="A214" t="s">
        <v>1148</v>
      </c>
      <c r="B214" s="1">
        <v>44011</v>
      </c>
      <c r="C214" s="1">
        <v>44004</v>
      </c>
      <c r="D214" t="s">
        <v>245</v>
      </c>
      <c r="E214" t="s">
        <v>1149</v>
      </c>
      <c r="F214" t="s">
        <v>78</v>
      </c>
      <c r="G214" t="s">
        <v>1150</v>
      </c>
      <c r="H214" t="s">
        <v>80</v>
      </c>
      <c r="I214" t="s">
        <v>289</v>
      </c>
      <c r="J214">
        <v>431</v>
      </c>
      <c r="K214">
        <v>429</v>
      </c>
    </row>
    <row r="215" spans="1:11">
      <c r="A215" t="s">
        <v>1151</v>
      </c>
      <c r="B215" s="1">
        <v>44005</v>
      </c>
      <c r="C215" s="1">
        <v>43913</v>
      </c>
      <c r="D215" t="s">
        <v>1149</v>
      </c>
      <c r="E215" t="s">
        <v>1152</v>
      </c>
      <c r="F215" t="s">
        <v>1153</v>
      </c>
      <c r="G215" t="s">
        <v>1154</v>
      </c>
      <c r="H215" t="s">
        <v>289</v>
      </c>
      <c r="I215" t="s">
        <v>1155</v>
      </c>
      <c r="J215">
        <v>638</v>
      </c>
      <c r="K215">
        <v>557</v>
      </c>
    </row>
    <row r="216" spans="1:11">
      <c r="A216" t="s">
        <v>1156</v>
      </c>
      <c r="B216" s="1">
        <v>43801</v>
      </c>
      <c r="C216" s="1">
        <v>44004</v>
      </c>
      <c r="D216" t="s">
        <v>1157</v>
      </c>
      <c r="E216" t="s">
        <v>144</v>
      </c>
      <c r="F216" t="s">
        <v>1158</v>
      </c>
      <c r="G216" t="s">
        <v>36</v>
      </c>
      <c r="H216" t="s">
        <v>1159</v>
      </c>
      <c r="I216" t="s">
        <v>31</v>
      </c>
      <c r="J216">
        <v>50</v>
      </c>
      <c r="K216">
        <v>49</v>
      </c>
    </row>
    <row r="217" spans="1:11">
      <c r="A217" t="s">
        <v>1160</v>
      </c>
      <c r="B217" s="1">
        <v>43910</v>
      </c>
      <c r="C217" s="1">
        <v>43994</v>
      </c>
      <c r="D217" t="s">
        <v>1161</v>
      </c>
      <c r="E217" t="s">
        <v>172</v>
      </c>
      <c r="F217" t="s">
        <v>1162</v>
      </c>
      <c r="G217" t="s">
        <v>1163</v>
      </c>
      <c r="H217" t="s">
        <v>1164</v>
      </c>
      <c r="I217" t="s">
        <v>176</v>
      </c>
      <c r="J217">
        <v>11</v>
      </c>
      <c r="K217">
        <v>12</v>
      </c>
    </row>
    <row r="218" spans="1:11">
      <c r="A218" t="s">
        <v>1165</v>
      </c>
      <c r="B218" s="1">
        <v>43963</v>
      </c>
      <c r="C218" s="1">
        <v>43910</v>
      </c>
      <c r="D218" t="s">
        <v>1166</v>
      </c>
      <c r="E218" t="s">
        <v>1167</v>
      </c>
      <c r="F218" t="s">
        <v>1168</v>
      </c>
      <c r="G218" t="s">
        <v>1169</v>
      </c>
      <c r="H218" t="s">
        <v>1170</v>
      </c>
      <c r="I218" t="s">
        <v>1171</v>
      </c>
      <c r="J218">
        <v>26</v>
      </c>
      <c r="K218">
        <v>21</v>
      </c>
    </row>
    <row r="219" spans="1:11">
      <c r="A219" t="s">
        <v>1172</v>
      </c>
      <c r="B219" s="1">
        <v>43998</v>
      </c>
      <c r="C219" s="1">
        <v>43672</v>
      </c>
      <c r="D219" t="s">
        <v>1048</v>
      </c>
      <c r="E219" t="s">
        <v>1173</v>
      </c>
      <c r="F219" t="s">
        <v>1174</v>
      </c>
      <c r="G219" t="s">
        <v>1175</v>
      </c>
      <c r="H219" t="s">
        <v>1050</v>
      </c>
      <c r="I219" t="s">
        <v>1176</v>
      </c>
      <c r="J219">
        <v>474</v>
      </c>
      <c r="K219">
        <v>510</v>
      </c>
    </row>
    <row r="220" spans="1:11">
      <c r="A220" t="s">
        <v>1177</v>
      </c>
      <c r="B220" s="1">
        <v>43999</v>
      </c>
      <c r="C220" s="1">
        <v>43854</v>
      </c>
      <c r="D220" t="s">
        <v>1178</v>
      </c>
      <c r="E220" t="s">
        <v>1179</v>
      </c>
      <c r="F220" t="s">
        <v>919</v>
      </c>
      <c r="G220" t="s">
        <v>1180</v>
      </c>
      <c r="H220" t="s">
        <v>1181</v>
      </c>
      <c r="I220" t="s">
        <v>1182</v>
      </c>
      <c r="J220">
        <v>521</v>
      </c>
      <c r="K220">
        <v>438</v>
      </c>
    </row>
    <row r="221" spans="1:11">
      <c r="A221" t="s">
        <v>1183</v>
      </c>
      <c r="B221" s="1">
        <v>43987</v>
      </c>
      <c r="C221" s="1">
        <v>44011</v>
      </c>
      <c r="D221" t="s">
        <v>1184</v>
      </c>
      <c r="E221" t="s">
        <v>1185</v>
      </c>
      <c r="F221" t="s">
        <v>1186</v>
      </c>
      <c r="G221" t="s">
        <v>1187</v>
      </c>
      <c r="H221" t="s">
        <v>1188</v>
      </c>
      <c r="I221" t="s">
        <v>1189</v>
      </c>
      <c r="J221">
        <v>43</v>
      </c>
      <c r="K221">
        <v>48</v>
      </c>
    </row>
    <row r="222" spans="1:11">
      <c r="A222" t="s">
        <v>1190</v>
      </c>
      <c r="B222" s="1">
        <v>43528</v>
      </c>
      <c r="C222" s="1">
        <v>43959</v>
      </c>
      <c r="D222" t="s">
        <v>1191</v>
      </c>
      <c r="E222" t="s">
        <v>1192</v>
      </c>
      <c r="F222" t="s">
        <v>1193</v>
      </c>
      <c r="G222" t="s">
        <v>1194</v>
      </c>
      <c r="H222" t="s">
        <v>1195</v>
      </c>
      <c r="I222" t="s">
        <v>762</v>
      </c>
      <c r="J222">
        <v>398</v>
      </c>
      <c r="K222">
        <v>370</v>
      </c>
    </row>
    <row r="223" spans="1:11">
      <c r="A223" t="s">
        <v>1196</v>
      </c>
      <c r="B223" s="1">
        <v>43882</v>
      </c>
      <c r="C223" s="1">
        <v>43913</v>
      </c>
      <c r="D223" t="s">
        <v>1197</v>
      </c>
      <c r="E223" t="s">
        <v>1198</v>
      </c>
      <c r="F223" t="s">
        <v>1199</v>
      </c>
      <c r="G223" t="s">
        <v>1200</v>
      </c>
      <c r="H223" t="s">
        <v>1201</v>
      </c>
      <c r="I223" t="s">
        <v>1202</v>
      </c>
      <c r="J223">
        <v>23</v>
      </c>
      <c r="K223">
        <v>26</v>
      </c>
    </row>
    <row r="224" spans="1:11">
      <c r="A224" t="s">
        <v>1203</v>
      </c>
      <c r="B224" s="1">
        <v>43770</v>
      </c>
      <c r="C224" s="1">
        <v>43936</v>
      </c>
      <c r="D224" t="s">
        <v>1204</v>
      </c>
      <c r="E224" t="s">
        <v>1205</v>
      </c>
      <c r="F224" t="s">
        <v>1206</v>
      </c>
      <c r="G224" t="s">
        <v>1207</v>
      </c>
      <c r="H224" t="s">
        <v>1208</v>
      </c>
      <c r="I224" t="s">
        <v>297</v>
      </c>
      <c r="J224">
        <v>29</v>
      </c>
      <c r="K224">
        <v>34</v>
      </c>
    </row>
    <row r="225" spans="1:11">
      <c r="A225" t="s">
        <v>1209</v>
      </c>
      <c r="B225" s="1">
        <v>44011</v>
      </c>
      <c r="C225" s="1">
        <v>43992</v>
      </c>
      <c r="D225" t="s">
        <v>245</v>
      </c>
      <c r="E225" t="s">
        <v>324</v>
      </c>
      <c r="F225" t="s">
        <v>78</v>
      </c>
      <c r="G225" t="s">
        <v>324</v>
      </c>
      <c r="H225" t="s">
        <v>80</v>
      </c>
      <c r="I225" t="s">
        <v>326</v>
      </c>
      <c r="J225">
        <v>2</v>
      </c>
      <c r="K225">
        <v>1</v>
      </c>
    </row>
    <row r="226" spans="1:11">
      <c r="A226" t="s">
        <v>1210</v>
      </c>
      <c r="B226" s="1">
        <v>44018</v>
      </c>
      <c r="C226" s="1">
        <v>43682</v>
      </c>
      <c r="D226" t="s">
        <v>34</v>
      </c>
      <c r="E226" t="s">
        <v>1211</v>
      </c>
      <c r="F226" t="s">
        <v>169</v>
      </c>
      <c r="G226" t="s">
        <v>1212</v>
      </c>
      <c r="H226" t="s">
        <v>38</v>
      </c>
      <c r="I226" t="s">
        <v>1213</v>
      </c>
      <c r="J226">
        <v>98</v>
      </c>
      <c r="K226">
        <v>95</v>
      </c>
    </row>
    <row r="227" spans="1:11">
      <c r="A227" t="s">
        <v>1214</v>
      </c>
      <c r="B227" s="1">
        <v>43965</v>
      </c>
      <c r="C227" s="1">
        <v>43908</v>
      </c>
      <c r="D227" t="s">
        <v>76</v>
      </c>
      <c r="E227" t="s">
        <v>1215</v>
      </c>
      <c r="F227" t="s">
        <v>1216</v>
      </c>
      <c r="G227" t="s">
        <v>1217</v>
      </c>
      <c r="H227" t="s">
        <v>80</v>
      </c>
      <c r="I227" t="s">
        <v>1218</v>
      </c>
      <c r="J227">
        <v>470</v>
      </c>
      <c r="K227">
        <v>512</v>
      </c>
    </row>
    <row r="228" spans="1:11">
      <c r="A228" t="s">
        <v>1219</v>
      </c>
      <c r="B228" s="1">
        <v>44007</v>
      </c>
      <c r="C228" s="1">
        <v>43922</v>
      </c>
      <c r="D228" t="s">
        <v>144</v>
      </c>
      <c r="E228" t="s">
        <v>1220</v>
      </c>
      <c r="F228" t="s">
        <v>152</v>
      </c>
      <c r="G228" t="s">
        <v>1221</v>
      </c>
      <c r="H228" t="s">
        <v>31</v>
      </c>
      <c r="I228" t="s">
        <v>1222</v>
      </c>
      <c r="J228">
        <v>55</v>
      </c>
      <c r="K228">
        <v>51</v>
      </c>
    </row>
    <row r="229" spans="1:11">
      <c r="A229" t="s">
        <v>1223</v>
      </c>
      <c r="B229" s="1">
        <v>44001</v>
      </c>
      <c r="C229" s="1">
        <v>43994</v>
      </c>
      <c r="D229" t="s">
        <v>483</v>
      </c>
      <c r="E229" t="s">
        <v>1094</v>
      </c>
      <c r="F229" t="s">
        <v>1106</v>
      </c>
      <c r="G229" t="s">
        <v>1224</v>
      </c>
      <c r="H229" t="s">
        <v>486</v>
      </c>
      <c r="I229" t="s">
        <v>379</v>
      </c>
      <c r="J229">
        <v>219</v>
      </c>
      <c r="K229">
        <v>211</v>
      </c>
    </row>
    <row r="230" spans="1:11">
      <c r="A230" t="s">
        <v>1225</v>
      </c>
      <c r="B230" s="1">
        <v>44025</v>
      </c>
      <c r="C230" s="1">
        <v>43923</v>
      </c>
      <c r="D230" t="s">
        <v>76</v>
      </c>
      <c r="E230" t="s">
        <v>1226</v>
      </c>
      <c r="F230" t="s">
        <v>169</v>
      </c>
      <c r="G230" t="s">
        <v>1227</v>
      </c>
      <c r="H230" t="s">
        <v>80</v>
      </c>
      <c r="I230" t="s">
        <v>1228</v>
      </c>
      <c r="J230">
        <v>614</v>
      </c>
      <c r="K230">
        <v>593</v>
      </c>
    </row>
    <row r="231" spans="1:11">
      <c r="A231" t="s">
        <v>1229</v>
      </c>
      <c r="B231" s="1">
        <v>43809</v>
      </c>
      <c r="C231" s="1">
        <v>44026</v>
      </c>
      <c r="D231" t="s">
        <v>1230</v>
      </c>
      <c r="E231" t="s">
        <v>76</v>
      </c>
      <c r="F231" t="s">
        <v>1231</v>
      </c>
      <c r="G231" t="s">
        <v>137</v>
      </c>
      <c r="H231" t="s">
        <v>1232</v>
      </c>
      <c r="I231" t="s">
        <v>80</v>
      </c>
      <c r="J231">
        <v>628</v>
      </c>
      <c r="K231">
        <v>625</v>
      </c>
    </row>
    <row r="232" spans="1:11">
      <c r="A232" t="s">
        <v>1233</v>
      </c>
      <c r="B232" s="1">
        <v>43920</v>
      </c>
      <c r="C232" s="1">
        <v>43994</v>
      </c>
      <c r="D232" t="s">
        <v>1234</v>
      </c>
      <c r="E232" t="s">
        <v>172</v>
      </c>
      <c r="F232" t="s">
        <v>1235</v>
      </c>
      <c r="G232" t="s">
        <v>1163</v>
      </c>
      <c r="H232" t="s">
        <v>1236</v>
      </c>
      <c r="I232" t="s">
        <v>176</v>
      </c>
      <c r="J232">
        <v>129</v>
      </c>
      <c r="K232">
        <v>146</v>
      </c>
    </row>
    <row r="233" spans="1:11">
      <c r="A233" t="s">
        <v>1237</v>
      </c>
      <c r="B233" s="1">
        <v>44013</v>
      </c>
      <c r="C233" s="1">
        <v>44001</v>
      </c>
      <c r="D233" t="s">
        <v>144</v>
      </c>
      <c r="E233" t="s">
        <v>144</v>
      </c>
      <c r="F233" t="s">
        <v>137</v>
      </c>
      <c r="G233" t="s">
        <v>325</v>
      </c>
      <c r="H233" t="s">
        <v>31</v>
      </c>
      <c r="I233" t="s">
        <v>31</v>
      </c>
      <c r="J233">
        <v>247</v>
      </c>
      <c r="K233">
        <v>246</v>
      </c>
    </row>
    <row r="234" spans="1:11">
      <c r="A234" t="s">
        <v>1238</v>
      </c>
      <c r="B234" s="1">
        <v>44020</v>
      </c>
      <c r="C234" s="1">
        <v>43942</v>
      </c>
      <c r="D234" t="s">
        <v>40</v>
      </c>
      <c r="E234" t="s">
        <v>1239</v>
      </c>
      <c r="F234" t="s">
        <v>631</v>
      </c>
      <c r="G234" t="s">
        <v>1240</v>
      </c>
      <c r="H234" t="s">
        <v>44</v>
      </c>
      <c r="I234" t="s">
        <v>1241</v>
      </c>
      <c r="J234">
        <v>140</v>
      </c>
      <c r="K234">
        <v>168</v>
      </c>
    </row>
    <row r="235" spans="1:11">
      <c r="A235" t="s">
        <v>1242</v>
      </c>
      <c r="B235" s="1">
        <v>43971</v>
      </c>
      <c r="C235" s="1">
        <v>43908</v>
      </c>
      <c r="D235" t="s">
        <v>1243</v>
      </c>
      <c r="E235" t="s">
        <v>1244</v>
      </c>
      <c r="F235" t="s">
        <v>1245</v>
      </c>
      <c r="G235" t="s">
        <v>1246</v>
      </c>
      <c r="H235" t="s">
        <v>1247</v>
      </c>
      <c r="I235" t="s">
        <v>1248</v>
      </c>
      <c r="J235">
        <v>483</v>
      </c>
      <c r="K235">
        <v>494</v>
      </c>
    </row>
    <row r="236" spans="1:11">
      <c r="A236" t="s">
        <v>1249</v>
      </c>
      <c r="B236" s="1">
        <v>43917</v>
      </c>
      <c r="C236" s="1">
        <v>44008</v>
      </c>
      <c r="D236" t="s">
        <v>1250</v>
      </c>
      <c r="E236" t="s">
        <v>1251</v>
      </c>
      <c r="F236" t="s">
        <v>1252</v>
      </c>
      <c r="G236" t="s">
        <v>1253</v>
      </c>
      <c r="H236" t="s">
        <v>1254</v>
      </c>
      <c r="I236" t="s">
        <v>1255</v>
      </c>
      <c r="J236">
        <v>517</v>
      </c>
      <c r="K236">
        <v>464</v>
      </c>
    </row>
    <row r="237" spans="1:11">
      <c r="A237" t="s">
        <v>1256</v>
      </c>
      <c r="B237" s="1">
        <v>43892</v>
      </c>
      <c r="C237" s="1">
        <v>43914</v>
      </c>
      <c r="D237" t="s">
        <v>1257</v>
      </c>
      <c r="E237" t="s">
        <v>1258</v>
      </c>
      <c r="F237" t="s">
        <v>1259</v>
      </c>
      <c r="G237" t="s">
        <v>1260</v>
      </c>
      <c r="H237" t="s">
        <v>1261</v>
      </c>
      <c r="I237" t="s">
        <v>1262</v>
      </c>
      <c r="J237">
        <v>357</v>
      </c>
      <c r="K237">
        <v>364</v>
      </c>
    </row>
    <row r="238" spans="1:11">
      <c r="A238" t="s">
        <v>1263</v>
      </c>
      <c r="B238" s="1">
        <v>44008</v>
      </c>
      <c r="C238" s="1">
        <v>44027</v>
      </c>
      <c r="D238" t="s">
        <v>736</v>
      </c>
      <c r="E238" t="s">
        <v>76</v>
      </c>
      <c r="F238" t="s">
        <v>1264</v>
      </c>
      <c r="G238" t="s">
        <v>135</v>
      </c>
      <c r="H238" t="s">
        <v>740</v>
      </c>
      <c r="I238" t="s">
        <v>80</v>
      </c>
      <c r="J238">
        <v>442</v>
      </c>
      <c r="K238">
        <v>436</v>
      </c>
    </row>
    <row r="239" spans="1:11">
      <c r="A239" t="s">
        <v>1265</v>
      </c>
      <c r="B239" s="1">
        <v>43979</v>
      </c>
      <c r="C239" s="1">
        <v>43965</v>
      </c>
      <c r="D239" t="s">
        <v>1266</v>
      </c>
      <c r="E239" t="s">
        <v>1267</v>
      </c>
      <c r="F239" t="s">
        <v>1268</v>
      </c>
      <c r="G239" t="s">
        <v>1269</v>
      </c>
      <c r="H239" t="s">
        <v>1270</v>
      </c>
      <c r="I239" t="s">
        <v>1271</v>
      </c>
      <c r="J239">
        <v>591</v>
      </c>
      <c r="K239">
        <v>607</v>
      </c>
    </row>
    <row r="240" spans="1:11">
      <c r="A240" t="s">
        <v>1272</v>
      </c>
      <c r="B240" s="1">
        <v>43957</v>
      </c>
      <c r="C240" s="1">
        <v>44012</v>
      </c>
      <c r="D240" t="s">
        <v>1273</v>
      </c>
      <c r="E240" t="s">
        <v>1274</v>
      </c>
      <c r="F240" t="s">
        <v>1275</v>
      </c>
      <c r="G240" t="s">
        <v>1276</v>
      </c>
      <c r="H240" t="s">
        <v>1277</v>
      </c>
      <c r="I240" t="s">
        <v>105</v>
      </c>
      <c r="J240">
        <v>517</v>
      </c>
      <c r="K240">
        <v>487</v>
      </c>
    </row>
    <row r="241" spans="1:11">
      <c r="A241" t="s">
        <v>1278</v>
      </c>
      <c r="B241" s="1">
        <v>43735</v>
      </c>
      <c r="C241" s="1">
        <v>43993</v>
      </c>
      <c r="D241" t="s">
        <v>1279</v>
      </c>
      <c r="E241" t="s">
        <v>245</v>
      </c>
      <c r="F241" t="s">
        <v>1280</v>
      </c>
      <c r="G241" t="s">
        <v>1077</v>
      </c>
      <c r="H241" t="s">
        <v>1281</v>
      </c>
      <c r="I241" t="s">
        <v>80</v>
      </c>
      <c r="J241">
        <v>532</v>
      </c>
      <c r="K241">
        <v>513</v>
      </c>
    </row>
    <row r="242" spans="1:11">
      <c r="A242" t="s">
        <v>1282</v>
      </c>
      <c r="B242" s="1">
        <v>44026</v>
      </c>
      <c r="C242" s="1">
        <v>44021</v>
      </c>
      <c r="D242" t="s">
        <v>76</v>
      </c>
      <c r="E242" t="s">
        <v>40</v>
      </c>
      <c r="F242" t="s">
        <v>137</v>
      </c>
      <c r="G242" t="s">
        <v>104</v>
      </c>
      <c r="H242" t="s">
        <v>80</v>
      </c>
      <c r="I242" t="s">
        <v>44</v>
      </c>
      <c r="J242">
        <v>428</v>
      </c>
      <c r="K242">
        <v>458</v>
      </c>
    </row>
    <row r="243" spans="1:11">
      <c r="A243" t="s">
        <v>1283</v>
      </c>
      <c r="B243" s="1">
        <v>43928</v>
      </c>
      <c r="C243" s="1">
        <v>43749</v>
      </c>
      <c r="D243" t="s">
        <v>1284</v>
      </c>
      <c r="E243" t="s">
        <v>1285</v>
      </c>
      <c r="F243" t="s">
        <v>1286</v>
      </c>
      <c r="G243" t="s">
        <v>1287</v>
      </c>
      <c r="H243" t="s">
        <v>352</v>
      </c>
      <c r="I243" t="s">
        <v>1288</v>
      </c>
      <c r="J243">
        <v>14</v>
      </c>
      <c r="K243">
        <v>21</v>
      </c>
    </row>
    <row r="244" spans="1:11">
      <c r="A244" t="s">
        <v>1289</v>
      </c>
      <c r="B244" s="1">
        <v>44005</v>
      </c>
      <c r="C244" s="1">
        <v>43840</v>
      </c>
      <c r="D244" t="s">
        <v>1290</v>
      </c>
      <c r="E244" t="s">
        <v>1291</v>
      </c>
      <c r="F244" t="s">
        <v>1292</v>
      </c>
      <c r="G244" t="s">
        <v>1293</v>
      </c>
      <c r="H244" t="s">
        <v>204</v>
      </c>
      <c r="I244" t="s">
        <v>1294</v>
      </c>
      <c r="J244">
        <v>301</v>
      </c>
      <c r="K244">
        <v>293</v>
      </c>
    </row>
    <row r="245" spans="1:11">
      <c r="A245" t="s">
        <v>1295</v>
      </c>
      <c r="B245" s="1">
        <v>43921</v>
      </c>
      <c r="C245" s="1">
        <v>43984</v>
      </c>
      <c r="D245" t="s">
        <v>1296</v>
      </c>
      <c r="E245" t="s">
        <v>213</v>
      </c>
      <c r="F245" t="s">
        <v>1297</v>
      </c>
      <c r="G245" t="s">
        <v>215</v>
      </c>
      <c r="H245" t="s">
        <v>1298</v>
      </c>
      <c r="I245" t="s">
        <v>59</v>
      </c>
      <c r="J245">
        <v>137</v>
      </c>
      <c r="K245">
        <v>122</v>
      </c>
    </row>
    <row r="246" spans="1:11">
      <c r="A246" t="s">
        <v>1299</v>
      </c>
      <c r="B246" s="1">
        <v>43913</v>
      </c>
      <c r="C246" s="1">
        <v>43923</v>
      </c>
      <c r="D246" t="s">
        <v>1300</v>
      </c>
      <c r="E246" t="s">
        <v>1301</v>
      </c>
      <c r="F246" t="s">
        <v>1302</v>
      </c>
      <c r="G246" t="s">
        <v>1303</v>
      </c>
      <c r="H246" t="s">
        <v>1304</v>
      </c>
      <c r="I246" t="s">
        <v>1305</v>
      </c>
      <c r="J246">
        <v>349</v>
      </c>
      <c r="K246">
        <v>323</v>
      </c>
    </row>
    <row r="247" spans="1:11">
      <c r="A247" t="s">
        <v>1306</v>
      </c>
      <c r="B247" s="1">
        <v>44021</v>
      </c>
      <c r="C247" s="1">
        <v>43938</v>
      </c>
      <c r="D247" t="s">
        <v>76</v>
      </c>
      <c r="E247" t="s">
        <v>1307</v>
      </c>
      <c r="F247" t="s">
        <v>78</v>
      </c>
      <c r="G247" t="s">
        <v>1308</v>
      </c>
      <c r="H247" t="s">
        <v>80</v>
      </c>
      <c r="I247" t="s">
        <v>1309</v>
      </c>
      <c r="J247">
        <v>257</v>
      </c>
      <c r="K247">
        <v>244</v>
      </c>
    </row>
    <row r="248" spans="1:11">
      <c r="A248" t="s">
        <v>1310</v>
      </c>
      <c r="B248" s="1">
        <v>44018</v>
      </c>
      <c r="C248" s="1">
        <v>43994</v>
      </c>
      <c r="D248" t="s">
        <v>798</v>
      </c>
      <c r="E248" t="s">
        <v>172</v>
      </c>
      <c r="F248" t="s">
        <v>800</v>
      </c>
      <c r="G248" t="s">
        <v>1163</v>
      </c>
      <c r="H248" t="s">
        <v>802</v>
      </c>
      <c r="I248" t="s">
        <v>176</v>
      </c>
      <c r="J248">
        <v>29</v>
      </c>
      <c r="K248">
        <v>34</v>
      </c>
    </row>
    <row r="249" spans="1:11">
      <c r="A249" t="s">
        <v>1311</v>
      </c>
      <c r="B249" s="1">
        <v>43998</v>
      </c>
      <c r="C249" s="1">
        <v>43874</v>
      </c>
      <c r="D249" t="s">
        <v>1312</v>
      </c>
      <c r="E249" t="s">
        <v>1313</v>
      </c>
      <c r="F249" t="s">
        <v>1314</v>
      </c>
      <c r="G249" t="s">
        <v>1315</v>
      </c>
      <c r="H249" t="s">
        <v>1316</v>
      </c>
      <c r="I249" t="s">
        <v>1317</v>
      </c>
      <c r="J249">
        <v>475</v>
      </c>
      <c r="K249">
        <v>459</v>
      </c>
    </row>
    <row r="250" spans="1:11">
      <c r="A250" t="s">
        <v>1318</v>
      </c>
      <c r="B250" s="1">
        <v>44012</v>
      </c>
      <c r="C250" s="1">
        <v>44021</v>
      </c>
      <c r="D250" t="s">
        <v>659</v>
      </c>
      <c r="E250" t="s">
        <v>76</v>
      </c>
      <c r="F250" t="s">
        <v>1319</v>
      </c>
      <c r="G250" t="s">
        <v>78</v>
      </c>
      <c r="H250" t="s">
        <v>549</v>
      </c>
      <c r="I250" t="s">
        <v>80</v>
      </c>
      <c r="J250">
        <v>366</v>
      </c>
      <c r="K250">
        <v>405</v>
      </c>
    </row>
    <row r="251" spans="1:11">
      <c r="A251" t="s">
        <v>1320</v>
      </c>
      <c r="B251" s="1">
        <v>43998</v>
      </c>
      <c r="C251" s="1">
        <v>44021</v>
      </c>
      <c r="D251" t="s">
        <v>1110</v>
      </c>
      <c r="E251" t="s">
        <v>34</v>
      </c>
      <c r="F251" t="s">
        <v>921</v>
      </c>
      <c r="G251" t="s">
        <v>141</v>
      </c>
      <c r="H251" t="s">
        <v>1113</v>
      </c>
      <c r="I251" t="s">
        <v>38</v>
      </c>
      <c r="J251">
        <v>526</v>
      </c>
      <c r="K251">
        <v>556</v>
      </c>
    </row>
    <row r="252" spans="1:11">
      <c r="A252" t="s">
        <v>1321</v>
      </c>
      <c r="B252" s="1">
        <v>43963</v>
      </c>
      <c r="C252" s="1">
        <v>43798</v>
      </c>
      <c r="D252" t="s">
        <v>1322</v>
      </c>
      <c r="E252" t="s">
        <v>1323</v>
      </c>
      <c r="F252" t="s">
        <v>1324</v>
      </c>
      <c r="G252" t="s">
        <v>1325</v>
      </c>
      <c r="H252" t="s">
        <v>1326</v>
      </c>
      <c r="I252" t="s">
        <v>1327</v>
      </c>
      <c r="J252">
        <v>77</v>
      </c>
      <c r="K252">
        <v>70</v>
      </c>
    </row>
    <row r="253" spans="1:11">
      <c r="A253" t="s">
        <v>1328</v>
      </c>
      <c r="B253" s="1">
        <v>44004</v>
      </c>
      <c r="C253" s="1">
        <v>43993</v>
      </c>
      <c r="D253" t="s">
        <v>150</v>
      </c>
      <c r="E253" t="s">
        <v>1329</v>
      </c>
      <c r="F253" t="s">
        <v>169</v>
      </c>
      <c r="G253" t="s">
        <v>1330</v>
      </c>
      <c r="H253" t="s">
        <v>132</v>
      </c>
      <c r="I253" t="s">
        <v>681</v>
      </c>
      <c r="J253">
        <v>97</v>
      </c>
      <c r="K253">
        <v>85</v>
      </c>
    </row>
    <row r="254" spans="1:11">
      <c r="A254" t="s">
        <v>1331</v>
      </c>
      <c r="B254" s="1">
        <v>44004</v>
      </c>
      <c r="C254" s="1">
        <v>43994</v>
      </c>
      <c r="D254" t="s">
        <v>1332</v>
      </c>
      <c r="E254" t="s">
        <v>1333</v>
      </c>
      <c r="F254" t="s">
        <v>1334</v>
      </c>
      <c r="G254" t="s">
        <v>1335</v>
      </c>
      <c r="H254" t="s">
        <v>1336</v>
      </c>
      <c r="I254" t="s">
        <v>119</v>
      </c>
      <c r="J254">
        <v>176</v>
      </c>
      <c r="K254">
        <v>141</v>
      </c>
    </row>
    <row r="255" spans="1:11">
      <c r="A255" t="s">
        <v>1337</v>
      </c>
      <c r="B255" s="1">
        <v>43944</v>
      </c>
      <c r="C255" s="1">
        <v>43966</v>
      </c>
      <c r="D255" t="s">
        <v>1338</v>
      </c>
      <c r="E255" t="s">
        <v>1339</v>
      </c>
      <c r="F255" t="s">
        <v>1340</v>
      </c>
      <c r="G255" t="s">
        <v>1341</v>
      </c>
      <c r="H255" t="s">
        <v>1342</v>
      </c>
      <c r="I255" t="s">
        <v>79</v>
      </c>
      <c r="J255">
        <v>142</v>
      </c>
      <c r="K255">
        <v>129</v>
      </c>
    </row>
    <row r="256" spans="1:11">
      <c r="A256" t="s">
        <v>1343</v>
      </c>
      <c r="B256" s="1">
        <v>44018</v>
      </c>
      <c r="C256" s="1">
        <v>43924</v>
      </c>
      <c r="D256" t="s">
        <v>76</v>
      </c>
      <c r="E256" t="s">
        <v>1344</v>
      </c>
      <c r="F256" t="s">
        <v>560</v>
      </c>
      <c r="G256" t="s">
        <v>1345</v>
      </c>
      <c r="H256" t="s">
        <v>80</v>
      </c>
      <c r="I256" t="s">
        <v>1346</v>
      </c>
      <c r="J256">
        <v>354</v>
      </c>
      <c r="K256">
        <v>360</v>
      </c>
    </row>
    <row r="257" spans="1:11">
      <c r="A257" t="s">
        <v>1347</v>
      </c>
      <c r="B257" s="1">
        <v>43983</v>
      </c>
      <c r="C257" s="1">
        <v>43997</v>
      </c>
      <c r="D257" t="s">
        <v>1348</v>
      </c>
      <c r="E257" t="s">
        <v>1349</v>
      </c>
      <c r="F257" t="s">
        <v>1350</v>
      </c>
      <c r="G257" t="s">
        <v>1351</v>
      </c>
      <c r="H257" t="s">
        <v>1352</v>
      </c>
      <c r="I257" t="s">
        <v>23</v>
      </c>
      <c r="J257">
        <v>688</v>
      </c>
      <c r="K257">
        <v>626</v>
      </c>
    </row>
    <row r="258" spans="1:11">
      <c r="A258" t="s">
        <v>1353</v>
      </c>
      <c r="B258" s="1">
        <v>43963</v>
      </c>
      <c r="C258" s="1">
        <v>43957</v>
      </c>
      <c r="D258" t="s">
        <v>1354</v>
      </c>
      <c r="E258" t="s">
        <v>1355</v>
      </c>
      <c r="F258" t="s">
        <v>1356</v>
      </c>
      <c r="G258" t="s">
        <v>1357</v>
      </c>
      <c r="H258" t="s">
        <v>1358</v>
      </c>
      <c r="I258" t="s">
        <v>1359</v>
      </c>
      <c r="J258">
        <v>629</v>
      </c>
      <c r="K258">
        <v>578</v>
      </c>
    </row>
    <row r="259" spans="1:11">
      <c r="A259" t="s">
        <v>1360</v>
      </c>
      <c r="B259" s="1">
        <v>43998</v>
      </c>
      <c r="C259" s="1">
        <v>43965</v>
      </c>
      <c r="D259" t="s">
        <v>1361</v>
      </c>
      <c r="E259" t="s">
        <v>1362</v>
      </c>
      <c r="F259" t="s">
        <v>1363</v>
      </c>
      <c r="G259" t="s">
        <v>1364</v>
      </c>
      <c r="H259" t="s">
        <v>1365</v>
      </c>
      <c r="I259" t="s">
        <v>236</v>
      </c>
      <c r="J259">
        <v>449</v>
      </c>
      <c r="K259">
        <v>429</v>
      </c>
    </row>
    <row r="260" spans="1:11">
      <c r="A260" t="s">
        <v>1366</v>
      </c>
      <c r="B260" s="1">
        <v>43957</v>
      </c>
      <c r="C260" s="1">
        <v>43906</v>
      </c>
      <c r="D260" t="s">
        <v>1367</v>
      </c>
      <c r="E260" t="s">
        <v>1368</v>
      </c>
      <c r="F260" t="s">
        <v>1369</v>
      </c>
      <c r="G260" t="s">
        <v>1370</v>
      </c>
      <c r="H260" t="s">
        <v>468</v>
      </c>
      <c r="I260" t="s">
        <v>1371</v>
      </c>
      <c r="J260">
        <v>383</v>
      </c>
      <c r="K260">
        <v>363</v>
      </c>
    </row>
    <row r="261" spans="1:11">
      <c r="A261" t="s">
        <v>1372</v>
      </c>
      <c r="B261" s="1">
        <v>44005</v>
      </c>
      <c r="C261" s="1">
        <v>44006</v>
      </c>
      <c r="D261" t="s">
        <v>156</v>
      </c>
      <c r="E261" t="s">
        <v>156</v>
      </c>
      <c r="F261" t="s">
        <v>637</v>
      </c>
      <c r="G261" t="s">
        <v>356</v>
      </c>
      <c r="H261" t="s">
        <v>160</v>
      </c>
      <c r="I261" t="s">
        <v>160</v>
      </c>
      <c r="J261">
        <v>576</v>
      </c>
      <c r="K261">
        <v>587</v>
      </c>
    </row>
    <row r="262" spans="1:11">
      <c r="A262" t="s">
        <v>1373</v>
      </c>
      <c r="B262" s="1">
        <v>43907</v>
      </c>
      <c r="C262" s="1">
        <v>43903</v>
      </c>
      <c r="D262" t="s">
        <v>1374</v>
      </c>
      <c r="E262" t="s">
        <v>1375</v>
      </c>
      <c r="F262" t="s">
        <v>1376</v>
      </c>
      <c r="G262" t="s">
        <v>1377</v>
      </c>
      <c r="H262" t="s">
        <v>1378</v>
      </c>
      <c r="I262" t="s">
        <v>1379</v>
      </c>
      <c r="J262">
        <v>70</v>
      </c>
      <c r="K262">
        <v>63</v>
      </c>
    </row>
    <row r="263" spans="1:11">
      <c r="A263" t="s">
        <v>1380</v>
      </c>
      <c r="B263" s="1">
        <v>44005</v>
      </c>
      <c r="C263" s="1">
        <v>44021</v>
      </c>
      <c r="D263" t="s">
        <v>722</v>
      </c>
      <c r="E263" t="s">
        <v>76</v>
      </c>
      <c r="F263" t="s">
        <v>1381</v>
      </c>
      <c r="G263" t="s">
        <v>78</v>
      </c>
      <c r="H263" t="s">
        <v>723</v>
      </c>
      <c r="I263" t="s">
        <v>80</v>
      </c>
      <c r="J263">
        <v>552</v>
      </c>
      <c r="K263">
        <v>519</v>
      </c>
    </row>
    <row r="264" spans="1:11">
      <c r="A264" t="s">
        <v>1382</v>
      </c>
      <c r="B264" s="1">
        <v>43934</v>
      </c>
      <c r="C264" s="1">
        <v>43997</v>
      </c>
      <c r="D264" t="s">
        <v>1383</v>
      </c>
      <c r="E264" t="s">
        <v>1117</v>
      </c>
      <c r="F264" t="s">
        <v>1384</v>
      </c>
      <c r="G264" t="s">
        <v>1385</v>
      </c>
      <c r="H264" t="s">
        <v>1386</v>
      </c>
      <c r="I264" t="s">
        <v>112</v>
      </c>
      <c r="J264">
        <v>441</v>
      </c>
      <c r="K264">
        <v>478</v>
      </c>
    </row>
    <row r="265" spans="1:11">
      <c r="A265" t="s">
        <v>1387</v>
      </c>
      <c r="B265" s="1">
        <v>44018</v>
      </c>
      <c r="C265" s="1">
        <v>43906</v>
      </c>
      <c r="D265" t="s">
        <v>144</v>
      </c>
      <c r="E265" t="s">
        <v>1388</v>
      </c>
      <c r="F265" t="s">
        <v>141</v>
      </c>
      <c r="G265" t="s">
        <v>1389</v>
      </c>
      <c r="H265" t="s">
        <v>31</v>
      </c>
      <c r="I265" t="s">
        <v>1390</v>
      </c>
      <c r="J265">
        <v>464</v>
      </c>
      <c r="K265">
        <v>482</v>
      </c>
    </row>
    <row r="266" spans="1:11">
      <c r="A266" t="s">
        <v>1391</v>
      </c>
      <c r="B266" s="1">
        <v>44012</v>
      </c>
      <c r="C266" s="1">
        <v>43966</v>
      </c>
      <c r="D266" t="s">
        <v>144</v>
      </c>
      <c r="E266" t="s">
        <v>1392</v>
      </c>
      <c r="F266" t="s">
        <v>169</v>
      </c>
      <c r="G266" t="s">
        <v>1393</v>
      </c>
      <c r="H266" t="s">
        <v>31</v>
      </c>
      <c r="I266" t="s">
        <v>79</v>
      </c>
      <c r="J266">
        <v>127</v>
      </c>
      <c r="K266">
        <v>121</v>
      </c>
    </row>
    <row r="267" spans="1:11">
      <c r="A267" t="s">
        <v>1394</v>
      </c>
      <c r="B267" s="1">
        <v>44007</v>
      </c>
      <c r="C267" s="1">
        <v>43965</v>
      </c>
      <c r="D267" t="s">
        <v>1395</v>
      </c>
      <c r="E267" t="s">
        <v>1396</v>
      </c>
      <c r="F267" t="s">
        <v>35</v>
      </c>
      <c r="G267" t="s">
        <v>1397</v>
      </c>
      <c r="H267" t="s">
        <v>514</v>
      </c>
      <c r="I267" t="s">
        <v>142</v>
      </c>
      <c r="J267">
        <v>52</v>
      </c>
      <c r="K267">
        <v>59</v>
      </c>
    </row>
    <row r="268" spans="1:11">
      <c r="A268" t="s">
        <v>1398</v>
      </c>
      <c r="B268" s="1">
        <v>44007</v>
      </c>
      <c r="C268" s="1">
        <v>43945</v>
      </c>
      <c r="D268" t="s">
        <v>144</v>
      </c>
      <c r="E268" t="s">
        <v>1399</v>
      </c>
      <c r="F268" t="s">
        <v>152</v>
      </c>
      <c r="G268" t="s">
        <v>1400</v>
      </c>
      <c r="H268" t="s">
        <v>31</v>
      </c>
      <c r="I268" t="s">
        <v>1401</v>
      </c>
      <c r="J268">
        <v>456</v>
      </c>
      <c r="K268">
        <v>450</v>
      </c>
    </row>
    <row r="269" spans="1:11">
      <c r="A269" t="s">
        <v>1402</v>
      </c>
      <c r="B269" s="1">
        <v>43928</v>
      </c>
      <c r="C269" s="1">
        <v>43682</v>
      </c>
      <c r="D269" t="s">
        <v>1403</v>
      </c>
      <c r="E269" t="s">
        <v>1404</v>
      </c>
      <c r="F269" t="s">
        <v>1405</v>
      </c>
      <c r="G269" t="s">
        <v>1406</v>
      </c>
      <c r="H269" t="s">
        <v>1407</v>
      </c>
      <c r="I269" t="s">
        <v>1408</v>
      </c>
      <c r="J269">
        <v>339</v>
      </c>
      <c r="K269">
        <v>319</v>
      </c>
    </row>
    <row r="270" spans="1:11">
      <c r="A270" t="s">
        <v>1409</v>
      </c>
      <c r="B270" s="1">
        <v>44013</v>
      </c>
      <c r="C270" s="1">
        <v>43986</v>
      </c>
      <c r="D270" t="s">
        <v>930</v>
      </c>
      <c r="E270" t="s">
        <v>1410</v>
      </c>
      <c r="F270" t="s">
        <v>1411</v>
      </c>
      <c r="G270" t="s">
        <v>1412</v>
      </c>
      <c r="H270" t="s">
        <v>80</v>
      </c>
      <c r="I270" t="s">
        <v>1413</v>
      </c>
      <c r="J270">
        <v>50</v>
      </c>
      <c r="K270">
        <v>52</v>
      </c>
    </row>
    <row r="271" spans="1:11">
      <c r="A271" t="s">
        <v>1414</v>
      </c>
      <c r="B271" s="1">
        <v>43983</v>
      </c>
      <c r="C271" s="1">
        <v>43965</v>
      </c>
      <c r="D271" t="s">
        <v>747</v>
      </c>
      <c r="E271" t="s">
        <v>1415</v>
      </c>
      <c r="F271" t="s">
        <v>1416</v>
      </c>
      <c r="G271" t="s">
        <v>1417</v>
      </c>
      <c r="H271" t="s">
        <v>751</v>
      </c>
      <c r="I271" t="s">
        <v>1418</v>
      </c>
      <c r="J271">
        <v>10</v>
      </c>
      <c r="K271">
        <v>10</v>
      </c>
    </row>
    <row r="272" spans="1:11">
      <c r="A272" t="s">
        <v>1419</v>
      </c>
      <c r="B272" s="1">
        <v>44001</v>
      </c>
      <c r="C272" s="1">
        <v>43964</v>
      </c>
      <c r="D272" t="s">
        <v>150</v>
      </c>
      <c r="E272" t="s">
        <v>1420</v>
      </c>
      <c r="F272" t="s">
        <v>225</v>
      </c>
      <c r="G272" t="s">
        <v>1421</v>
      </c>
      <c r="H272" t="s">
        <v>132</v>
      </c>
      <c r="I272" t="s">
        <v>1422</v>
      </c>
      <c r="J272">
        <v>523</v>
      </c>
      <c r="K272">
        <v>526</v>
      </c>
    </row>
    <row r="273" spans="1:11">
      <c r="A273" t="s">
        <v>1423</v>
      </c>
      <c r="B273" s="1">
        <v>43801</v>
      </c>
      <c r="C273" s="1">
        <v>43980</v>
      </c>
      <c r="D273" t="s">
        <v>1424</v>
      </c>
      <c r="E273" t="s">
        <v>1425</v>
      </c>
      <c r="F273" t="s">
        <v>1426</v>
      </c>
      <c r="G273" t="s">
        <v>1427</v>
      </c>
      <c r="H273" t="s">
        <v>1428</v>
      </c>
      <c r="I273" t="s">
        <v>112</v>
      </c>
      <c r="J273">
        <v>214</v>
      </c>
      <c r="K273">
        <v>193</v>
      </c>
    </row>
    <row r="274" spans="1:11">
      <c r="A274" t="s">
        <v>1429</v>
      </c>
      <c r="B274" s="1">
        <v>43950</v>
      </c>
      <c r="C274" s="1">
        <v>44007</v>
      </c>
      <c r="D274" t="s">
        <v>1430</v>
      </c>
      <c r="E274" t="s">
        <v>1110</v>
      </c>
      <c r="F274" t="s">
        <v>1431</v>
      </c>
      <c r="G274" t="s">
        <v>356</v>
      </c>
      <c r="H274" t="s">
        <v>1432</v>
      </c>
      <c r="I274" t="s">
        <v>1113</v>
      </c>
      <c r="J274">
        <v>262</v>
      </c>
      <c r="K274">
        <v>270</v>
      </c>
    </row>
    <row r="275" spans="1:11">
      <c r="A275" t="s">
        <v>1433</v>
      </c>
      <c r="B275" s="1">
        <v>44021</v>
      </c>
      <c r="C275" s="1">
        <v>44007</v>
      </c>
      <c r="D275" t="s">
        <v>76</v>
      </c>
      <c r="E275" t="s">
        <v>1434</v>
      </c>
      <c r="F275" t="s">
        <v>78</v>
      </c>
      <c r="G275" t="s">
        <v>64</v>
      </c>
      <c r="H275" t="s">
        <v>80</v>
      </c>
      <c r="I275" t="s">
        <v>549</v>
      </c>
      <c r="J275">
        <v>19</v>
      </c>
      <c r="K275">
        <v>23</v>
      </c>
    </row>
    <row r="276" spans="1:11">
      <c r="A276" t="s">
        <v>1435</v>
      </c>
      <c r="B276" s="1">
        <v>43895</v>
      </c>
      <c r="C276" s="1">
        <v>43861</v>
      </c>
      <c r="D276" t="s">
        <v>1436</v>
      </c>
      <c r="E276" t="s">
        <v>1437</v>
      </c>
      <c r="F276" t="s">
        <v>1438</v>
      </c>
      <c r="G276" t="s">
        <v>1439</v>
      </c>
      <c r="H276" t="s">
        <v>1440</v>
      </c>
      <c r="I276" t="s">
        <v>1441</v>
      </c>
      <c r="J276">
        <v>125</v>
      </c>
      <c r="K276">
        <v>110</v>
      </c>
    </row>
    <row r="277" spans="1:11">
      <c r="A277" t="s">
        <v>1442</v>
      </c>
      <c r="B277" s="1">
        <v>43937</v>
      </c>
      <c r="C277" s="1">
        <v>43965</v>
      </c>
      <c r="D277" t="s">
        <v>1443</v>
      </c>
      <c r="E277" t="s">
        <v>1444</v>
      </c>
      <c r="F277" t="s">
        <v>1445</v>
      </c>
      <c r="G277" t="s">
        <v>1446</v>
      </c>
      <c r="H277" t="s">
        <v>1447</v>
      </c>
      <c r="I277" t="s">
        <v>79</v>
      </c>
      <c r="J277">
        <v>591</v>
      </c>
      <c r="K277">
        <v>591</v>
      </c>
    </row>
    <row r="278" spans="1:11">
      <c r="A278" t="s">
        <v>1448</v>
      </c>
      <c r="B278" s="1">
        <v>44001</v>
      </c>
      <c r="C278" s="1">
        <v>43923</v>
      </c>
      <c r="D278" t="s">
        <v>144</v>
      </c>
      <c r="E278" t="s">
        <v>1449</v>
      </c>
      <c r="F278" t="s">
        <v>325</v>
      </c>
      <c r="G278" t="s">
        <v>1450</v>
      </c>
      <c r="H278" t="s">
        <v>31</v>
      </c>
      <c r="I278" t="s">
        <v>1451</v>
      </c>
      <c r="J278">
        <v>624</v>
      </c>
      <c r="K278">
        <v>642</v>
      </c>
    </row>
    <row r="279" spans="1:11">
      <c r="A279" t="s">
        <v>1452</v>
      </c>
      <c r="B279" s="1">
        <v>44001</v>
      </c>
      <c r="C279" s="1">
        <v>43952</v>
      </c>
      <c r="D279" t="s">
        <v>1453</v>
      </c>
      <c r="E279" t="s">
        <v>1454</v>
      </c>
      <c r="F279" t="s">
        <v>1455</v>
      </c>
      <c r="G279" t="s">
        <v>1456</v>
      </c>
      <c r="H279" t="s">
        <v>204</v>
      </c>
      <c r="I279" t="s">
        <v>1218</v>
      </c>
      <c r="J279">
        <v>50</v>
      </c>
      <c r="K279">
        <v>53</v>
      </c>
    </row>
    <row r="280" spans="1:11">
      <c r="A280" t="s">
        <v>1457</v>
      </c>
      <c r="B280" s="1">
        <v>43949</v>
      </c>
      <c r="C280" s="1">
        <v>44026</v>
      </c>
      <c r="D280" t="s">
        <v>1458</v>
      </c>
      <c r="E280" t="s">
        <v>89</v>
      </c>
      <c r="F280" t="s">
        <v>1459</v>
      </c>
      <c r="G280" t="s">
        <v>225</v>
      </c>
      <c r="H280" t="s">
        <v>1460</v>
      </c>
      <c r="I280" t="s">
        <v>92</v>
      </c>
      <c r="J280">
        <v>935</v>
      </c>
      <c r="K280">
        <v>938</v>
      </c>
    </row>
    <row r="281" spans="1:11">
      <c r="A281" t="s">
        <v>1461</v>
      </c>
      <c r="B281" s="1">
        <v>43935</v>
      </c>
      <c r="C281" s="1">
        <v>44018</v>
      </c>
      <c r="D281" t="s">
        <v>1462</v>
      </c>
      <c r="E281" t="s">
        <v>1463</v>
      </c>
      <c r="F281" t="s">
        <v>1464</v>
      </c>
      <c r="G281" t="s">
        <v>356</v>
      </c>
      <c r="H281" t="s">
        <v>1465</v>
      </c>
      <c r="I281" t="s">
        <v>79</v>
      </c>
      <c r="J281">
        <v>264</v>
      </c>
      <c r="K281">
        <v>251</v>
      </c>
    </row>
    <row r="282" spans="1:11">
      <c r="A282" t="s">
        <v>1466</v>
      </c>
      <c r="B282" s="1">
        <v>43840</v>
      </c>
      <c r="C282" s="1">
        <v>44012</v>
      </c>
      <c r="D282" t="s">
        <v>1467</v>
      </c>
      <c r="E282" t="s">
        <v>511</v>
      </c>
      <c r="F282" t="s">
        <v>1468</v>
      </c>
      <c r="G282" t="s">
        <v>36</v>
      </c>
      <c r="H282" t="s">
        <v>1469</v>
      </c>
      <c r="I282" t="s">
        <v>514</v>
      </c>
      <c r="J282">
        <v>4</v>
      </c>
      <c r="K282">
        <v>4</v>
      </c>
    </row>
    <row r="283" spans="1:11">
      <c r="A283" t="s">
        <v>1470</v>
      </c>
      <c r="B283" s="1">
        <v>44011</v>
      </c>
      <c r="C283" s="1">
        <v>43497</v>
      </c>
      <c r="D283" t="s">
        <v>245</v>
      </c>
      <c r="E283" t="s">
        <v>1471</v>
      </c>
      <c r="F283" t="s">
        <v>78</v>
      </c>
      <c r="G283" t="s">
        <v>1472</v>
      </c>
      <c r="H283" t="s">
        <v>80</v>
      </c>
      <c r="I283" t="s">
        <v>1473</v>
      </c>
      <c r="J283">
        <v>499</v>
      </c>
      <c r="K283">
        <v>498</v>
      </c>
    </row>
    <row r="284" spans="1:11">
      <c r="A284" t="s">
        <v>1474</v>
      </c>
      <c r="B284" s="1">
        <v>43837</v>
      </c>
      <c r="C284" s="1">
        <v>43965</v>
      </c>
      <c r="D284" t="s">
        <v>1475</v>
      </c>
      <c r="E284" t="s">
        <v>1476</v>
      </c>
      <c r="F284" t="s">
        <v>1477</v>
      </c>
      <c r="G284" t="s">
        <v>1478</v>
      </c>
      <c r="H284" t="s">
        <v>1479</v>
      </c>
      <c r="I284" t="s">
        <v>1480</v>
      </c>
      <c r="J284">
        <v>470</v>
      </c>
      <c r="K284">
        <v>481</v>
      </c>
    </row>
    <row r="285" spans="1:11">
      <c r="A285" t="s">
        <v>1481</v>
      </c>
      <c r="B285" s="1">
        <v>43935</v>
      </c>
      <c r="C285" s="1">
        <v>43997</v>
      </c>
      <c r="D285" t="s">
        <v>1482</v>
      </c>
      <c r="E285" t="s">
        <v>1290</v>
      </c>
      <c r="F285" t="s">
        <v>1483</v>
      </c>
      <c r="G285" t="s">
        <v>1484</v>
      </c>
      <c r="H285" t="s">
        <v>1485</v>
      </c>
      <c r="I285" t="s">
        <v>204</v>
      </c>
      <c r="J285">
        <v>485</v>
      </c>
      <c r="K285">
        <v>449</v>
      </c>
    </row>
    <row r="286" spans="1:11">
      <c r="A286" t="s">
        <v>1486</v>
      </c>
      <c r="B286" s="1">
        <v>44013</v>
      </c>
      <c r="C286" s="1">
        <v>44022</v>
      </c>
      <c r="D286" t="s">
        <v>659</v>
      </c>
      <c r="E286" t="s">
        <v>76</v>
      </c>
      <c r="F286" t="s">
        <v>355</v>
      </c>
      <c r="G286" t="s">
        <v>225</v>
      </c>
      <c r="H286" t="s">
        <v>549</v>
      </c>
      <c r="I286" t="s">
        <v>80</v>
      </c>
      <c r="J286">
        <v>453</v>
      </c>
      <c r="K286">
        <v>472</v>
      </c>
    </row>
    <row r="287" spans="1:11">
      <c r="A287" t="s">
        <v>1487</v>
      </c>
      <c r="B287" s="1">
        <v>43762</v>
      </c>
      <c r="C287" s="1">
        <v>43818</v>
      </c>
      <c r="D287" t="s">
        <v>1488</v>
      </c>
      <c r="E287" t="s">
        <v>1489</v>
      </c>
      <c r="F287" t="s">
        <v>1490</v>
      </c>
      <c r="G287" t="s">
        <v>1491</v>
      </c>
      <c r="H287" t="s">
        <v>1492</v>
      </c>
      <c r="I287" t="s">
        <v>1493</v>
      </c>
      <c r="J287">
        <v>115</v>
      </c>
      <c r="K287">
        <v>120</v>
      </c>
    </row>
    <row r="288" spans="1:11">
      <c r="A288" t="s">
        <v>1494</v>
      </c>
      <c r="B288" s="1">
        <v>43962</v>
      </c>
      <c r="C288" s="1">
        <v>44007</v>
      </c>
      <c r="D288" t="s">
        <v>1495</v>
      </c>
      <c r="E288" t="s">
        <v>156</v>
      </c>
      <c r="F288" t="s">
        <v>1496</v>
      </c>
      <c r="G288" t="s">
        <v>836</v>
      </c>
      <c r="H288" t="s">
        <v>1497</v>
      </c>
      <c r="I288" t="s">
        <v>160</v>
      </c>
      <c r="J288">
        <v>30</v>
      </c>
      <c r="K288">
        <v>23</v>
      </c>
    </row>
    <row r="289" spans="1:11">
      <c r="A289" t="s">
        <v>1498</v>
      </c>
      <c r="B289" s="1">
        <v>43990</v>
      </c>
      <c r="C289" s="1">
        <v>43923</v>
      </c>
      <c r="D289" t="s">
        <v>1499</v>
      </c>
      <c r="E289" t="s">
        <v>1500</v>
      </c>
      <c r="F289" t="s">
        <v>1501</v>
      </c>
      <c r="G289" t="s">
        <v>1502</v>
      </c>
      <c r="H289" t="s">
        <v>1503</v>
      </c>
      <c r="I289" t="s">
        <v>1504</v>
      </c>
      <c r="J289">
        <v>40</v>
      </c>
      <c r="K289">
        <v>40</v>
      </c>
    </row>
    <row r="290" spans="1:11">
      <c r="A290" t="s">
        <v>1505</v>
      </c>
      <c r="B290" s="1">
        <v>43959</v>
      </c>
      <c r="C290" s="1">
        <v>43994</v>
      </c>
      <c r="D290" t="s">
        <v>1506</v>
      </c>
      <c r="E290" t="s">
        <v>1507</v>
      </c>
      <c r="F290" t="s">
        <v>1508</v>
      </c>
      <c r="G290" t="s">
        <v>824</v>
      </c>
      <c r="H290" t="s">
        <v>1509</v>
      </c>
      <c r="I290" t="s">
        <v>167</v>
      </c>
      <c r="J290">
        <v>98</v>
      </c>
      <c r="K290">
        <v>95</v>
      </c>
    </row>
    <row r="291" spans="1:11">
      <c r="A291" t="s">
        <v>1510</v>
      </c>
      <c r="B291" s="1">
        <v>43873</v>
      </c>
      <c r="C291" s="1">
        <v>44007</v>
      </c>
      <c r="D291" t="s">
        <v>1511</v>
      </c>
      <c r="E291" t="s">
        <v>76</v>
      </c>
      <c r="F291" t="s">
        <v>1512</v>
      </c>
      <c r="G291" t="s">
        <v>1513</v>
      </c>
      <c r="H291" t="s">
        <v>1514</v>
      </c>
      <c r="I291" t="s">
        <v>80</v>
      </c>
      <c r="J291">
        <v>457</v>
      </c>
      <c r="K291">
        <v>432</v>
      </c>
    </row>
    <row r="292" spans="1:11">
      <c r="A292" t="s">
        <v>1515</v>
      </c>
      <c r="B292" s="1">
        <v>43999</v>
      </c>
      <c r="C292" s="1">
        <v>44007</v>
      </c>
      <c r="D292" t="s">
        <v>264</v>
      </c>
      <c r="E292" t="s">
        <v>483</v>
      </c>
      <c r="F292" t="s">
        <v>1516</v>
      </c>
      <c r="G292" t="s">
        <v>638</v>
      </c>
      <c r="H292" t="s">
        <v>268</v>
      </c>
      <c r="I292" t="s">
        <v>486</v>
      </c>
      <c r="J292">
        <v>135</v>
      </c>
      <c r="K292">
        <v>145</v>
      </c>
    </row>
    <row r="293" spans="1:11">
      <c r="A293" t="s">
        <v>1517</v>
      </c>
      <c r="B293" s="1">
        <v>44018</v>
      </c>
      <c r="C293" s="1">
        <v>44019</v>
      </c>
      <c r="D293" t="s">
        <v>144</v>
      </c>
      <c r="E293" t="s">
        <v>245</v>
      </c>
      <c r="F293" t="s">
        <v>141</v>
      </c>
      <c r="G293" t="s">
        <v>141</v>
      </c>
      <c r="H293" t="s">
        <v>31</v>
      </c>
      <c r="I293" t="s">
        <v>80</v>
      </c>
      <c r="J293">
        <v>4</v>
      </c>
      <c r="K293">
        <v>5</v>
      </c>
    </row>
    <row r="294" spans="1:11">
      <c r="A294" t="s">
        <v>1518</v>
      </c>
      <c r="B294" s="1">
        <v>43942</v>
      </c>
      <c r="C294" s="1">
        <v>43994</v>
      </c>
      <c r="D294" t="s">
        <v>1519</v>
      </c>
      <c r="E294" t="s">
        <v>150</v>
      </c>
      <c r="F294" t="s">
        <v>1520</v>
      </c>
      <c r="G294" t="s">
        <v>36</v>
      </c>
      <c r="H294" t="s">
        <v>1521</v>
      </c>
      <c r="I294" t="s">
        <v>132</v>
      </c>
      <c r="J294">
        <v>358</v>
      </c>
      <c r="K294">
        <v>338</v>
      </c>
    </row>
    <row r="295" spans="1:11">
      <c r="A295" t="s">
        <v>1522</v>
      </c>
      <c r="B295" s="1">
        <v>44001</v>
      </c>
      <c r="C295" s="1">
        <v>43923</v>
      </c>
      <c r="D295" t="s">
        <v>293</v>
      </c>
      <c r="E295" t="s">
        <v>1523</v>
      </c>
      <c r="F295" t="s">
        <v>1524</v>
      </c>
      <c r="G295" t="s">
        <v>1525</v>
      </c>
      <c r="H295" t="s">
        <v>297</v>
      </c>
      <c r="I295" t="s">
        <v>1526</v>
      </c>
      <c r="J295">
        <v>105</v>
      </c>
      <c r="K295">
        <v>105</v>
      </c>
    </row>
    <row r="296" spans="1:11">
      <c r="A296" t="s">
        <v>1527</v>
      </c>
      <c r="B296" s="1">
        <v>44005</v>
      </c>
      <c r="C296" s="1">
        <v>43972</v>
      </c>
      <c r="D296" t="s">
        <v>221</v>
      </c>
      <c r="E296" t="s">
        <v>1528</v>
      </c>
      <c r="F296" t="s">
        <v>1529</v>
      </c>
      <c r="G296" t="s">
        <v>1530</v>
      </c>
      <c r="H296" t="s">
        <v>191</v>
      </c>
      <c r="I296" t="s">
        <v>1531</v>
      </c>
      <c r="J296">
        <v>572</v>
      </c>
      <c r="K296">
        <v>570</v>
      </c>
    </row>
    <row r="297" spans="1:11">
      <c r="A297" t="s">
        <v>1532</v>
      </c>
      <c r="B297" s="1">
        <v>43826</v>
      </c>
      <c r="C297" s="1">
        <v>44018</v>
      </c>
      <c r="D297" t="s">
        <v>1533</v>
      </c>
      <c r="E297" t="s">
        <v>76</v>
      </c>
      <c r="F297" t="s">
        <v>1534</v>
      </c>
      <c r="G297" t="s">
        <v>560</v>
      </c>
      <c r="H297" t="s">
        <v>1535</v>
      </c>
      <c r="I297" t="s">
        <v>80</v>
      </c>
      <c r="J297">
        <v>78</v>
      </c>
      <c r="K297">
        <v>79</v>
      </c>
    </row>
    <row r="298" spans="1:11">
      <c r="A298" t="s">
        <v>1536</v>
      </c>
      <c r="B298" s="1">
        <v>44004</v>
      </c>
      <c r="C298" s="1">
        <v>44006</v>
      </c>
      <c r="D298" t="s">
        <v>34</v>
      </c>
      <c r="E298" t="s">
        <v>144</v>
      </c>
      <c r="F298" t="s">
        <v>377</v>
      </c>
      <c r="G298" t="s">
        <v>415</v>
      </c>
      <c r="H298" t="s">
        <v>38</v>
      </c>
      <c r="I298" t="s">
        <v>31</v>
      </c>
      <c r="J298">
        <v>64</v>
      </c>
      <c r="K298">
        <v>64</v>
      </c>
    </row>
    <row r="299" spans="1:11">
      <c r="A299" t="s">
        <v>1537</v>
      </c>
      <c r="B299" s="1">
        <v>43979</v>
      </c>
      <c r="C299" s="1">
        <v>43965</v>
      </c>
      <c r="D299" t="s">
        <v>1538</v>
      </c>
      <c r="E299" t="s">
        <v>41</v>
      </c>
      <c r="F299" t="s">
        <v>1539</v>
      </c>
      <c r="G299" t="s">
        <v>43</v>
      </c>
      <c r="H299" t="s">
        <v>1540</v>
      </c>
      <c r="I299" t="s">
        <v>45</v>
      </c>
      <c r="J299">
        <v>595</v>
      </c>
      <c r="K299">
        <v>592</v>
      </c>
    </row>
    <row r="300" spans="1:11">
      <c r="A300" t="s">
        <v>1541</v>
      </c>
      <c r="B300" s="1">
        <v>43936</v>
      </c>
      <c r="C300" s="1">
        <v>43978</v>
      </c>
      <c r="D300" t="s">
        <v>1542</v>
      </c>
      <c r="E300" t="s">
        <v>1543</v>
      </c>
      <c r="F300" t="s">
        <v>1544</v>
      </c>
      <c r="G300" t="s">
        <v>1545</v>
      </c>
      <c r="H300" t="s">
        <v>549</v>
      </c>
      <c r="I300" t="s">
        <v>142</v>
      </c>
      <c r="J300">
        <v>235</v>
      </c>
      <c r="K300">
        <v>267</v>
      </c>
    </row>
    <row r="301" spans="1:11">
      <c r="A301" t="s">
        <v>1546</v>
      </c>
      <c r="B301" s="1">
        <v>43978</v>
      </c>
      <c r="C301" s="1">
        <v>44021</v>
      </c>
      <c r="D301" t="s">
        <v>1547</v>
      </c>
      <c r="E301" t="s">
        <v>76</v>
      </c>
      <c r="F301" t="s">
        <v>1548</v>
      </c>
      <c r="G301" t="s">
        <v>78</v>
      </c>
      <c r="H301" t="s">
        <v>1549</v>
      </c>
      <c r="I301" t="s">
        <v>80</v>
      </c>
      <c r="J301">
        <v>500</v>
      </c>
      <c r="K301">
        <v>489</v>
      </c>
    </row>
    <row r="302" spans="1:11">
      <c r="A302" t="s">
        <v>1550</v>
      </c>
      <c r="B302" s="1">
        <v>44020</v>
      </c>
      <c r="C302" s="1">
        <v>43980</v>
      </c>
      <c r="D302" t="s">
        <v>89</v>
      </c>
      <c r="E302" t="s">
        <v>1551</v>
      </c>
      <c r="F302" t="s">
        <v>560</v>
      </c>
      <c r="G302" t="s">
        <v>1552</v>
      </c>
      <c r="H302" t="s">
        <v>92</v>
      </c>
      <c r="I302" t="s">
        <v>1553</v>
      </c>
      <c r="J302">
        <v>139</v>
      </c>
      <c r="K302">
        <v>145</v>
      </c>
    </row>
    <row r="303" spans="1:11">
      <c r="A303" t="s">
        <v>1554</v>
      </c>
      <c r="B303" s="1">
        <v>44014</v>
      </c>
      <c r="C303" s="1">
        <v>43913</v>
      </c>
      <c r="D303" t="s">
        <v>245</v>
      </c>
      <c r="E303" t="s">
        <v>1555</v>
      </c>
      <c r="F303" t="s">
        <v>137</v>
      </c>
      <c r="G303" t="s">
        <v>1556</v>
      </c>
      <c r="H303" t="s">
        <v>80</v>
      </c>
      <c r="I303" t="s">
        <v>1557</v>
      </c>
      <c r="J303">
        <v>468</v>
      </c>
      <c r="K303">
        <v>398</v>
      </c>
    </row>
    <row r="304" spans="1:11">
      <c r="A304" t="s">
        <v>1558</v>
      </c>
      <c r="B304" s="1">
        <v>43916</v>
      </c>
      <c r="C304" s="1">
        <v>44011</v>
      </c>
      <c r="D304" t="s">
        <v>1559</v>
      </c>
      <c r="E304" t="s">
        <v>76</v>
      </c>
      <c r="F304" t="s">
        <v>1560</v>
      </c>
      <c r="G304" t="s">
        <v>377</v>
      </c>
      <c r="H304" t="s">
        <v>1561</v>
      </c>
      <c r="I304" t="s">
        <v>80</v>
      </c>
      <c r="J304">
        <v>110</v>
      </c>
      <c r="K304">
        <v>95</v>
      </c>
    </row>
    <row r="305" spans="1:11">
      <c r="A305" t="s">
        <v>1562</v>
      </c>
      <c r="B305" s="1">
        <v>43916</v>
      </c>
      <c r="C305" s="1">
        <v>44021</v>
      </c>
      <c r="D305" t="s">
        <v>1563</v>
      </c>
      <c r="E305" t="s">
        <v>34</v>
      </c>
      <c r="F305" t="s">
        <v>1564</v>
      </c>
      <c r="G305" t="s">
        <v>141</v>
      </c>
      <c r="H305" t="s">
        <v>1565</v>
      </c>
      <c r="I305" t="s">
        <v>38</v>
      </c>
      <c r="J305">
        <v>105</v>
      </c>
      <c r="K305">
        <v>95</v>
      </c>
    </row>
    <row r="306" spans="1:11">
      <c r="A306" t="s">
        <v>1566</v>
      </c>
      <c r="B306" s="1">
        <v>43774</v>
      </c>
      <c r="C306" s="1">
        <v>43993</v>
      </c>
      <c r="D306" t="s">
        <v>1567</v>
      </c>
      <c r="E306" t="s">
        <v>1568</v>
      </c>
      <c r="F306" t="s">
        <v>1569</v>
      </c>
      <c r="G306" t="s">
        <v>1570</v>
      </c>
      <c r="H306" t="s">
        <v>1571</v>
      </c>
      <c r="I306" t="s">
        <v>23</v>
      </c>
      <c r="J306">
        <v>636</v>
      </c>
      <c r="K306">
        <v>649</v>
      </c>
    </row>
    <row r="307" spans="1:11">
      <c r="A307" t="s">
        <v>1572</v>
      </c>
      <c r="B307" s="1">
        <v>43992</v>
      </c>
      <c r="C307" s="1">
        <v>43994</v>
      </c>
      <c r="D307" t="s">
        <v>1573</v>
      </c>
      <c r="E307" t="s">
        <v>1100</v>
      </c>
      <c r="F307" t="s">
        <v>434</v>
      </c>
      <c r="G307" t="s">
        <v>1150</v>
      </c>
      <c r="H307" t="s">
        <v>301</v>
      </c>
      <c r="I307" t="s">
        <v>79</v>
      </c>
      <c r="J307">
        <v>133</v>
      </c>
      <c r="K307">
        <v>131</v>
      </c>
    </row>
    <row r="308" spans="1:11">
      <c r="A308" t="s">
        <v>1574</v>
      </c>
      <c r="B308" s="1">
        <v>43979</v>
      </c>
      <c r="C308" s="1">
        <v>43908</v>
      </c>
      <c r="D308" t="s">
        <v>1575</v>
      </c>
      <c r="E308" t="s">
        <v>1576</v>
      </c>
      <c r="F308" t="s">
        <v>1577</v>
      </c>
      <c r="G308" t="s">
        <v>1578</v>
      </c>
      <c r="H308" t="s">
        <v>1579</v>
      </c>
      <c r="I308" t="s">
        <v>1580</v>
      </c>
      <c r="J308">
        <v>60</v>
      </c>
      <c r="K308">
        <v>58</v>
      </c>
    </row>
    <row r="309" spans="1:11">
      <c r="A309" t="s">
        <v>1581</v>
      </c>
      <c r="B309" s="1">
        <v>43948</v>
      </c>
      <c r="C309" s="1">
        <v>43944</v>
      </c>
      <c r="D309" t="s">
        <v>1582</v>
      </c>
      <c r="E309" t="s">
        <v>1583</v>
      </c>
      <c r="F309" t="s">
        <v>1584</v>
      </c>
      <c r="G309" t="s">
        <v>1585</v>
      </c>
      <c r="H309" t="s">
        <v>1586</v>
      </c>
      <c r="I309" t="s">
        <v>1587</v>
      </c>
      <c r="J309">
        <v>421</v>
      </c>
      <c r="K309">
        <v>456</v>
      </c>
    </row>
    <row r="310" spans="1:11">
      <c r="A310" t="s">
        <v>1588</v>
      </c>
      <c r="B310" s="1">
        <v>43949</v>
      </c>
      <c r="C310" s="1">
        <v>43923</v>
      </c>
      <c r="D310" t="s">
        <v>1589</v>
      </c>
      <c r="E310" t="s">
        <v>1590</v>
      </c>
      <c r="F310" t="s">
        <v>1591</v>
      </c>
      <c r="G310" t="s">
        <v>1592</v>
      </c>
      <c r="H310" t="s">
        <v>1593</v>
      </c>
      <c r="I310" t="s">
        <v>1594</v>
      </c>
      <c r="J310">
        <v>499</v>
      </c>
      <c r="K310">
        <v>520</v>
      </c>
    </row>
    <row r="311" spans="1:11">
      <c r="A311" t="s">
        <v>1595</v>
      </c>
      <c r="B311" s="1">
        <v>44005</v>
      </c>
      <c r="C311" s="1">
        <v>43938</v>
      </c>
      <c r="D311" t="s">
        <v>150</v>
      </c>
      <c r="E311" t="s">
        <v>1596</v>
      </c>
      <c r="F311" t="s">
        <v>137</v>
      </c>
      <c r="G311" t="s">
        <v>1597</v>
      </c>
      <c r="H311" t="s">
        <v>132</v>
      </c>
      <c r="I311" t="s">
        <v>1598</v>
      </c>
      <c r="J311">
        <v>506</v>
      </c>
      <c r="K311">
        <v>475</v>
      </c>
    </row>
    <row r="312" spans="1:11">
      <c r="A312" t="s">
        <v>1599</v>
      </c>
      <c r="B312" s="1">
        <v>43970</v>
      </c>
      <c r="C312" s="1">
        <v>43994</v>
      </c>
      <c r="D312" t="s">
        <v>1600</v>
      </c>
      <c r="E312" t="s">
        <v>1601</v>
      </c>
      <c r="F312" t="s">
        <v>1602</v>
      </c>
      <c r="G312" t="s">
        <v>1603</v>
      </c>
      <c r="H312" t="s">
        <v>1604</v>
      </c>
      <c r="I312" t="s">
        <v>1605</v>
      </c>
      <c r="J312">
        <v>27</v>
      </c>
      <c r="K312">
        <v>28</v>
      </c>
    </row>
    <row r="313" spans="1:11">
      <c r="A313" t="s">
        <v>1606</v>
      </c>
      <c r="B313" s="1">
        <v>43941</v>
      </c>
      <c r="C313" s="1">
        <v>43965</v>
      </c>
      <c r="D313" t="s">
        <v>1607</v>
      </c>
      <c r="E313" t="s">
        <v>1608</v>
      </c>
      <c r="F313" t="s">
        <v>1609</v>
      </c>
      <c r="G313" t="s">
        <v>1610</v>
      </c>
      <c r="H313" t="s">
        <v>1611</v>
      </c>
      <c r="I313" t="s">
        <v>1612</v>
      </c>
      <c r="J313">
        <v>131</v>
      </c>
      <c r="K313">
        <v>137</v>
      </c>
    </row>
    <row r="314" spans="1:11">
      <c r="A314" t="s">
        <v>1613</v>
      </c>
      <c r="B314" s="1">
        <v>43959</v>
      </c>
      <c r="C314" s="1">
        <v>43788</v>
      </c>
      <c r="D314" t="s">
        <v>1614</v>
      </c>
      <c r="E314" t="s">
        <v>1615</v>
      </c>
      <c r="F314" t="s">
        <v>1616</v>
      </c>
      <c r="G314" t="s">
        <v>1617</v>
      </c>
      <c r="H314" t="s">
        <v>917</v>
      </c>
      <c r="I314" t="s">
        <v>1618</v>
      </c>
      <c r="J314">
        <v>465</v>
      </c>
      <c r="K314">
        <v>501</v>
      </c>
    </row>
    <row r="315" spans="1:11">
      <c r="A315" t="s">
        <v>1619</v>
      </c>
      <c r="B315" s="1">
        <v>43979</v>
      </c>
      <c r="C315" s="1">
        <v>43965</v>
      </c>
      <c r="D315" t="s">
        <v>1620</v>
      </c>
      <c r="E315" t="s">
        <v>1621</v>
      </c>
      <c r="F315" t="s">
        <v>1622</v>
      </c>
      <c r="G315" t="s">
        <v>1623</v>
      </c>
      <c r="H315" t="s">
        <v>1624</v>
      </c>
      <c r="I315" t="s">
        <v>119</v>
      </c>
      <c r="J315">
        <v>523</v>
      </c>
      <c r="K315">
        <v>509</v>
      </c>
    </row>
    <row r="316" spans="1:11">
      <c r="A316" t="s">
        <v>1625</v>
      </c>
      <c r="B316" s="1">
        <v>44012</v>
      </c>
      <c r="C316" s="1">
        <v>44008</v>
      </c>
      <c r="D316" t="s">
        <v>659</v>
      </c>
      <c r="E316" t="s">
        <v>108</v>
      </c>
      <c r="F316" t="s">
        <v>1319</v>
      </c>
      <c r="G316" t="s">
        <v>1626</v>
      </c>
      <c r="H316" t="s">
        <v>549</v>
      </c>
      <c r="I316" t="s">
        <v>112</v>
      </c>
      <c r="J316">
        <v>339</v>
      </c>
      <c r="K316">
        <v>347</v>
      </c>
    </row>
    <row r="317" spans="1:11">
      <c r="A317" t="s">
        <v>1627</v>
      </c>
      <c r="B317" s="1">
        <v>44013</v>
      </c>
      <c r="C317" s="1">
        <v>44005</v>
      </c>
      <c r="D317" t="s">
        <v>245</v>
      </c>
      <c r="E317" t="s">
        <v>1274</v>
      </c>
      <c r="F317" t="s">
        <v>169</v>
      </c>
      <c r="G317" t="s">
        <v>1628</v>
      </c>
      <c r="H317" t="s">
        <v>80</v>
      </c>
      <c r="I317" t="s">
        <v>105</v>
      </c>
      <c r="J317">
        <v>261</v>
      </c>
      <c r="K317">
        <v>259</v>
      </c>
    </row>
    <row r="318" spans="1:11">
      <c r="A318" t="s">
        <v>1629</v>
      </c>
      <c r="B318" s="1">
        <v>43948</v>
      </c>
      <c r="C318" s="1">
        <v>43993</v>
      </c>
      <c r="D318" t="s">
        <v>1630</v>
      </c>
      <c r="E318" t="s">
        <v>1048</v>
      </c>
      <c r="F318" t="s">
        <v>1631</v>
      </c>
      <c r="G318" t="s">
        <v>77</v>
      </c>
      <c r="H318" t="s">
        <v>1632</v>
      </c>
      <c r="I318" t="s">
        <v>1050</v>
      </c>
      <c r="J318">
        <v>23</v>
      </c>
      <c r="K318">
        <v>23</v>
      </c>
    </row>
    <row r="319" spans="1:11">
      <c r="A319" t="s">
        <v>1633</v>
      </c>
      <c r="B319" s="1">
        <v>43896</v>
      </c>
      <c r="C319" s="1">
        <v>43994</v>
      </c>
      <c r="D319" t="s">
        <v>1634</v>
      </c>
      <c r="E319" t="s">
        <v>535</v>
      </c>
      <c r="F319" t="s">
        <v>1635</v>
      </c>
      <c r="G319" t="s">
        <v>1636</v>
      </c>
      <c r="H319" t="s">
        <v>1637</v>
      </c>
      <c r="I319" t="s">
        <v>514</v>
      </c>
      <c r="J319">
        <v>253</v>
      </c>
      <c r="K319">
        <v>219</v>
      </c>
    </row>
    <row r="320" spans="1:11">
      <c r="A320" t="s">
        <v>1638</v>
      </c>
      <c r="B320" s="1">
        <v>43978</v>
      </c>
      <c r="C320" s="1">
        <v>43965</v>
      </c>
      <c r="D320" t="s">
        <v>1639</v>
      </c>
      <c r="E320" t="s">
        <v>1640</v>
      </c>
      <c r="F320" t="s">
        <v>1641</v>
      </c>
      <c r="G320" t="s">
        <v>1642</v>
      </c>
      <c r="H320" t="s">
        <v>93</v>
      </c>
      <c r="I320" t="s">
        <v>1643</v>
      </c>
      <c r="J320">
        <v>170</v>
      </c>
      <c r="K320">
        <v>144</v>
      </c>
    </row>
    <row r="321" spans="1:11">
      <c r="A321" t="s">
        <v>1644</v>
      </c>
      <c r="B321" s="1">
        <v>43987</v>
      </c>
      <c r="C321" s="1">
        <v>43955</v>
      </c>
      <c r="D321" t="s">
        <v>1645</v>
      </c>
      <c r="E321" t="s">
        <v>1646</v>
      </c>
      <c r="F321" t="s">
        <v>1647</v>
      </c>
      <c r="G321" t="s">
        <v>1648</v>
      </c>
      <c r="H321" t="s">
        <v>788</v>
      </c>
      <c r="I321" t="s">
        <v>1649</v>
      </c>
      <c r="J321">
        <v>292</v>
      </c>
      <c r="K321">
        <v>289</v>
      </c>
    </row>
    <row r="322" spans="1:11">
      <c r="A322" t="s">
        <v>1650</v>
      </c>
      <c r="B322" s="1">
        <v>44018</v>
      </c>
      <c r="C322" s="1">
        <v>44021</v>
      </c>
      <c r="D322" t="s">
        <v>76</v>
      </c>
      <c r="E322" t="s">
        <v>40</v>
      </c>
      <c r="F322" t="s">
        <v>560</v>
      </c>
      <c r="G322" t="s">
        <v>104</v>
      </c>
      <c r="H322" t="s">
        <v>80</v>
      </c>
      <c r="I322" t="s">
        <v>44</v>
      </c>
      <c r="J322">
        <v>475</v>
      </c>
      <c r="K322">
        <v>492</v>
      </c>
    </row>
    <row r="323" spans="1:11">
      <c r="A323" t="s">
        <v>1651</v>
      </c>
      <c r="B323" s="1">
        <v>44005</v>
      </c>
      <c r="C323" s="1">
        <v>43844</v>
      </c>
      <c r="D323" t="s">
        <v>1094</v>
      </c>
      <c r="E323" t="s">
        <v>1652</v>
      </c>
      <c r="F323" t="s">
        <v>1096</v>
      </c>
      <c r="G323" t="s">
        <v>1653</v>
      </c>
      <c r="H323" t="s">
        <v>379</v>
      </c>
      <c r="I323" t="s">
        <v>1654</v>
      </c>
      <c r="J323">
        <v>193</v>
      </c>
      <c r="K323">
        <v>194</v>
      </c>
    </row>
    <row r="324" spans="1:11">
      <c r="A324" t="s">
        <v>1655</v>
      </c>
      <c r="B324" s="1">
        <v>44006</v>
      </c>
      <c r="C324" s="1">
        <v>44006</v>
      </c>
      <c r="D324" t="s">
        <v>75</v>
      </c>
      <c r="E324" t="s">
        <v>376</v>
      </c>
      <c r="F324" t="s">
        <v>1174</v>
      </c>
      <c r="G324" t="s">
        <v>631</v>
      </c>
      <c r="H324" t="s">
        <v>79</v>
      </c>
      <c r="I324" t="s">
        <v>379</v>
      </c>
      <c r="J324">
        <v>29</v>
      </c>
      <c r="K324">
        <v>30</v>
      </c>
    </row>
    <row r="325" spans="1:11">
      <c r="A325" t="s">
        <v>1656</v>
      </c>
      <c r="B325" s="1">
        <v>44018</v>
      </c>
      <c r="C325" s="1">
        <v>44008</v>
      </c>
      <c r="D325" t="s">
        <v>1274</v>
      </c>
      <c r="E325" t="s">
        <v>108</v>
      </c>
      <c r="F325" t="s">
        <v>214</v>
      </c>
      <c r="G325" t="s">
        <v>1626</v>
      </c>
      <c r="H325" t="s">
        <v>105</v>
      </c>
      <c r="I325" t="s">
        <v>112</v>
      </c>
      <c r="J325">
        <v>625</v>
      </c>
      <c r="K325">
        <v>658</v>
      </c>
    </row>
    <row r="326" spans="1:11">
      <c r="A326" t="s">
        <v>1657</v>
      </c>
      <c r="B326" s="1">
        <v>43909</v>
      </c>
      <c r="C326" s="1">
        <v>43994</v>
      </c>
      <c r="D326" t="s">
        <v>1658</v>
      </c>
      <c r="E326" t="s">
        <v>410</v>
      </c>
      <c r="F326" t="s">
        <v>1659</v>
      </c>
      <c r="G326" t="s">
        <v>411</v>
      </c>
      <c r="H326" t="s">
        <v>1660</v>
      </c>
      <c r="I326" t="s">
        <v>167</v>
      </c>
      <c r="J326">
        <v>537</v>
      </c>
      <c r="K326">
        <v>539</v>
      </c>
    </row>
    <row r="327" spans="1:11">
      <c r="A327" t="s">
        <v>1661</v>
      </c>
      <c r="B327" s="1">
        <v>43972</v>
      </c>
      <c r="C327" s="1">
        <v>43910</v>
      </c>
      <c r="D327" t="s">
        <v>1009</v>
      </c>
      <c r="E327" t="s">
        <v>1662</v>
      </c>
      <c r="F327" t="s">
        <v>1663</v>
      </c>
      <c r="G327" t="s">
        <v>1664</v>
      </c>
      <c r="H327" t="s">
        <v>640</v>
      </c>
      <c r="I327" t="s">
        <v>1665</v>
      </c>
      <c r="J327">
        <v>129</v>
      </c>
      <c r="K327">
        <v>178</v>
      </c>
    </row>
    <row r="328" spans="1:11">
      <c r="A328" t="s">
        <v>1666</v>
      </c>
      <c r="B328" s="1">
        <v>43894</v>
      </c>
      <c r="C328" s="1">
        <v>43943</v>
      </c>
      <c r="D328" t="s">
        <v>1667</v>
      </c>
      <c r="E328" t="s">
        <v>1668</v>
      </c>
      <c r="F328" t="s">
        <v>1669</v>
      </c>
      <c r="G328" t="s">
        <v>1670</v>
      </c>
      <c r="H328" t="s">
        <v>1671</v>
      </c>
      <c r="I328" t="s">
        <v>1672</v>
      </c>
      <c r="J328">
        <v>26</v>
      </c>
      <c r="K328">
        <v>26</v>
      </c>
    </row>
    <row r="329" spans="1:11">
      <c r="A329" t="s">
        <v>1673</v>
      </c>
      <c r="B329" s="1">
        <v>43998</v>
      </c>
      <c r="C329" s="1">
        <v>44021</v>
      </c>
      <c r="D329" t="s">
        <v>1674</v>
      </c>
      <c r="E329" t="s">
        <v>40</v>
      </c>
      <c r="F329" t="s">
        <v>1675</v>
      </c>
      <c r="G329" t="s">
        <v>104</v>
      </c>
      <c r="H329" t="s">
        <v>1676</v>
      </c>
      <c r="I329" t="s">
        <v>44</v>
      </c>
      <c r="J329">
        <v>416</v>
      </c>
      <c r="K329">
        <v>410</v>
      </c>
    </row>
    <row r="330" spans="1:11">
      <c r="A330" t="s">
        <v>1677</v>
      </c>
      <c r="B330" s="1">
        <v>43873</v>
      </c>
      <c r="C330" s="1">
        <v>43888</v>
      </c>
      <c r="D330" t="s">
        <v>1678</v>
      </c>
      <c r="E330" t="s">
        <v>1679</v>
      </c>
      <c r="F330" t="s">
        <v>1680</v>
      </c>
      <c r="G330" t="s">
        <v>1681</v>
      </c>
      <c r="H330" t="s">
        <v>1682</v>
      </c>
      <c r="I330" t="s">
        <v>1683</v>
      </c>
      <c r="J330">
        <v>375</v>
      </c>
      <c r="K330">
        <v>368</v>
      </c>
    </row>
    <row r="331" spans="1:11">
      <c r="A331" t="s">
        <v>1684</v>
      </c>
      <c r="B331" s="1">
        <v>44014</v>
      </c>
      <c r="C331" s="1">
        <v>43993</v>
      </c>
      <c r="D331" t="s">
        <v>34</v>
      </c>
      <c r="E331" t="s">
        <v>1685</v>
      </c>
      <c r="F331" t="s">
        <v>225</v>
      </c>
      <c r="G331" t="s">
        <v>768</v>
      </c>
      <c r="H331" t="s">
        <v>38</v>
      </c>
      <c r="I331" t="s">
        <v>657</v>
      </c>
      <c r="J331">
        <v>13</v>
      </c>
      <c r="K331">
        <v>13</v>
      </c>
    </row>
    <row r="332" spans="1:11">
      <c r="A332" t="s">
        <v>1686</v>
      </c>
      <c r="B332" s="1">
        <v>43935</v>
      </c>
      <c r="C332" s="1">
        <v>43999</v>
      </c>
      <c r="D332" t="s">
        <v>1687</v>
      </c>
      <c r="E332" t="s">
        <v>76</v>
      </c>
      <c r="F332" t="s">
        <v>1688</v>
      </c>
      <c r="G332" t="s">
        <v>1689</v>
      </c>
      <c r="H332" t="s">
        <v>1690</v>
      </c>
      <c r="I332" t="s">
        <v>80</v>
      </c>
      <c r="J332">
        <v>11</v>
      </c>
      <c r="K332">
        <v>9</v>
      </c>
    </row>
    <row r="333" spans="1:11">
      <c r="A333" t="s">
        <v>1691</v>
      </c>
      <c r="B333" s="1">
        <v>44018</v>
      </c>
      <c r="C333" s="1">
        <v>43958</v>
      </c>
      <c r="D333" t="s">
        <v>76</v>
      </c>
      <c r="E333" t="s">
        <v>1692</v>
      </c>
      <c r="F333" t="s">
        <v>560</v>
      </c>
      <c r="G333" t="s">
        <v>1693</v>
      </c>
      <c r="H333" t="s">
        <v>80</v>
      </c>
      <c r="I333" t="s">
        <v>1694</v>
      </c>
      <c r="J333">
        <v>283</v>
      </c>
      <c r="K333">
        <v>285</v>
      </c>
    </row>
    <row r="334" spans="1:11">
      <c r="A334" t="s">
        <v>1695</v>
      </c>
      <c r="B334" s="1">
        <v>43979</v>
      </c>
      <c r="C334" s="1">
        <v>43965</v>
      </c>
      <c r="D334" t="s">
        <v>1696</v>
      </c>
      <c r="E334" t="s">
        <v>1697</v>
      </c>
      <c r="F334" t="s">
        <v>1698</v>
      </c>
      <c r="G334" t="s">
        <v>1699</v>
      </c>
      <c r="H334" t="s">
        <v>1700</v>
      </c>
      <c r="I334" t="s">
        <v>1701</v>
      </c>
      <c r="J334">
        <v>388</v>
      </c>
      <c r="K334">
        <v>372</v>
      </c>
    </row>
    <row r="335" spans="1:11">
      <c r="A335" t="s">
        <v>1702</v>
      </c>
      <c r="B335" s="1">
        <v>43999</v>
      </c>
      <c r="C335" s="1">
        <v>43153</v>
      </c>
      <c r="D335" t="s">
        <v>34</v>
      </c>
      <c r="E335" t="s">
        <v>1703</v>
      </c>
      <c r="F335" t="s">
        <v>1704</v>
      </c>
      <c r="G335" t="s">
        <v>1705</v>
      </c>
      <c r="H335" t="s">
        <v>38</v>
      </c>
      <c r="I335" t="s">
        <v>1706</v>
      </c>
      <c r="J335">
        <v>629</v>
      </c>
      <c r="K335">
        <v>659</v>
      </c>
    </row>
    <row r="336" spans="1:11">
      <c r="A336" t="s">
        <v>1707</v>
      </c>
      <c r="B336" s="1">
        <v>44013</v>
      </c>
      <c r="C336" s="1">
        <v>43566</v>
      </c>
      <c r="D336" t="s">
        <v>245</v>
      </c>
      <c r="E336" t="s">
        <v>1708</v>
      </c>
      <c r="F336" t="s">
        <v>169</v>
      </c>
      <c r="G336" t="s">
        <v>1709</v>
      </c>
      <c r="H336" t="s">
        <v>80</v>
      </c>
      <c r="I336" t="s">
        <v>1710</v>
      </c>
      <c r="J336">
        <v>496</v>
      </c>
      <c r="K336">
        <v>504</v>
      </c>
    </row>
    <row r="337" spans="1:11">
      <c r="A337" t="s">
        <v>1711</v>
      </c>
      <c r="B337" s="1">
        <v>43930</v>
      </c>
      <c r="C337" s="1">
        <v>44021</v>
      </c>
      <c r="D337" t="s">
        <v>1712</v>
      </c>
      <c r="E337" t="s">
        <v>535</v>
      </c>
      <c r="F337" t="s">
        <v>1713</v>
      </c>
      <c r="G337" t="s">
        <v>152</v>
      </c>
      <c r="H337" t="s">
        <v>1714</v>
      </c>
      <c r="I337" t="s">
        <v>514</v>
      </c>
      <c r="J337">
        <v>182</v>
      </c>
      <c r="K337">
        <v>193</v>
      </c>
    </row>
    <row r="338" spans="1:11">
      <c r="A338" t="s">
        <v>1715</v>
      </c>
      <c r="B338" s="1">
        <v>43969</v>
      </c>
      <c r="C338" s="1">
        <v>43927</v>
      </c>
      <c r="D338" t="s">
        <v>1716</v>
      </c>
      <c r="E338" t="s">
        <v>1717</v>
      </c>
      <c r="F338" t="s">
        <v>1718</v>
      </c>
      <c r="G338" t="s">
        <v>1719</v>
      </c>
      <c r="H338" t="s">
        <v>1720</v>
      </c>
      <c r="I338" t="s">
        <v>1721</v>
      </c>
      <c r="J338">
        <v>336</v>
      </c>
      <c r="K338">
        <v>361</v>
      </c>
    </row>
    <row r="339" spans="1:11">
      <c r="A339" t="s">
        <v>1722</v>
      </c>
      <c r="B339" s="1">
        <v>44005</v>
      </c>
      <c r="C339" s="1">
        <v>43682</v>
      </c>
      <c r="D339" t="s">
        <v>1723</v>
      </c>
      <c r="E339" t="s">
        <v>1724</v>
      </c>
      <c r="F339" t="s">
        <v>1725</v>
      </c>
      <c r="G339" t="s">
        <v>1726</v>
      </c>
      <c r="H339" t="s">
        <v>1727</v>
      </c>
      <c r="I339" t="s">
        <v>1728</v>
      </c>
      <c r="J339">
        <v>73</v>
      </c>
      <c r="K339">
        <v>77</v>
      </c>
    </row>
    <row r="340" spans="1:11">
      <c r="A340" t="s">
        <v>1729</v>
      </c>
      <c r="B340" s="1">
        <v>43963</v>
      </c>
      <c r="C340" s="1">
        <v>44022</v>
      </c>
      <c r="D340" t="s">
        <v>1730</v>
      </c>
      <c r="E340" t="s">
        <v>76</v>
      </c>
      <c r="F340" t="s">
        <v>1731</v>
      </c>
      <c r="G340" t="s">
        <v>225</v>
      </c>
      <c r="H340" t="s">
        <v>1732</v>
      </c>
      <c r="I340" t="s">
        <v>80</v>
      </c>
      <c r="J340">
        <v>46</v>
      </c>
      <c r="K340">
        <v>41</v>
      </c>
    </row>
    <row r="341" spans="1:11">
      <c r="A341" t="s">
        <v>1733</v>
      </c>
      <c r="B341" s="1">
        <v>43950</v>
      </c>
      <c r="C341" s="1">
        <v>44021</v>
      </c>
      <c r="D341" t="s">
        <v>1734</v>
      </c>
      <c r="E341" t="s">
        <v>76</v>
      </c>
      <c r="F341" t="s">
        <v>1735</v>
      </c>
      <c r="G341" t="s">
        <v>78</v>
      </c>
      <c r="H341" t="s">
        <v>1736</v>
      </c>
      <c r="I341" t="s">
        <v>80</v>
      </c>
      <c r="J341">
        <v>51</v>
      </c>
      <c r="K341">
        <v>54</v>
      </c>
    </row>
    <row r="342" spans="1:11">
      <c r="A342" t="s">
        <v>1737</v>
      </c>
      <c r="B342" s="1">
        <v>44005</v>
      </c>
      <c r="C342" s="1">
        <v>44021</v>
      </c>
      <c r="D342" t="s">
        <v>75</v>
      </c>
      <c r="E342" t="s">
        <v>34</v>
      </c>
      <c r="F342" t="s">
        <v>1738</v>
      </c>
      <c r="G342" t="s">
        <v>141</v>
      </c>
      <c r="H342" t="s">
        <v>79</v>
      </c>
      <c r="I342" t="s">
        <v>38</v>
      </c>
      <c r="J342">
        <v>21</v>
      </c>
      <c r="K342">
        <v>21</v>
      </c>
    </row>
    <row r="343" spans="1:11">
      <c r="A343" t="s">
        <v>1739</v>
      </c>
      <c r="B343" s="1">
        <v>44008</v>
      </c>
      <c r="C343" s="1">
        <v>43965</v>
      </c>
      <c r="D343" t="s">
        <v>34</v>
      </c>
      <c r="E343" t="s">
        <v>1740</v>
      </c>
      <c r="F343" t="s">
        <v>560</v>
      </c>
      <c r="G343" t="s">
        <v>1741</v>
      </c>
      <c r="H343" t="s">
        <v>38</v>
      </c>
      <c r="I343" t="s">
        <v>1742</v>
      </c>
      <c r="J343">
        <v>465</v>
      </c>
      <c r="K343">
        <v>471</v>
      </c>
    </row>
    <row r="344" spans="1:11">
      <c r="A344" t="s">
        <v>1743</v>
      </c>
      <c r="B344" s="1">
        <v>43950</v>
      </c>
      <c r="C344" s="1">
        <v>43993</v>
      </c>
      <c r="D344" t="s">
        <v>1744</v>
      </c>
      <c r="E344" t="s">
        <v>1395</v>
      </c>
      <c r="F344" t="s">
        <v>1745</v>
      </c>
      <c r="G344" t="s">
        <v>1746</v>
      </c>
      <c r="H344" t="s">
        <v>1747</v>
      </c>
      <c r="I344" t="s">
        <v>514</v>
      </c>
      <c r="J344">
        <v>397</v>
      </c>
      <c r="K344">
        <v>410</v>
      </c>
    </row>
    <row r="345" spans="1:11">
      <c r="A345" t="s">
        <v>1748</v>
      </c>
      <c r="B345" s="1">
        <v>43941</v>
      </c>
      <c r="C345" s="1">
        <v>44012</v>
      </c>
      <c r="D345" t="s">
        <v>1749</v>
      </c>
      <c r="E345" t="s">
        <v>76</v>
      </c>
      <c r="F345" t="s">
        <v>1750</v>
      </c>
      <c r="G345" t="s">
        <v>901</v>
      </c>
      <c r="H345" t="s">
        <v>1751</v>
      </c>
      <c r="I345" t="s">
        <v>80</v>
      </c>
      <c r="J345">
        <v>104</v>
      </c>
      <c r="K345">
        <v>98</v>
      </c>
    </row>
    <row r="346" spans="1:11">
      <c r="A346" t="s">
        <v>1752</v>
      </c>
      <c r="B346" s="1">
        <v>43921</v>
      </c>
      <c r="C346" s="1">
        <v>43908</v>
      </c>
      <c r="D346" t="s">
        <v>1753</v>
      </c>
      <c r="E346" t="s">
        <v>1754</v>
      </c>
      <c r="F346" t="s">
        <v>1755</v>
      </c>
      <c r="G346" t="s">
        <v>1756</v>
      </c>
      <c r="H346" t="s">
        <v>87</v>
      </c>
      <c r="I346" t="s">
        <v>1757</v>
      </c>
      <c r="J346">
        <v>33</v>
      </c>
      <c r="K346">
        <v>30</v>
      </c>
    </row>
    <row r="347" spans="1:11">
      <c r="A347" t="s">
        <v>1758</v>
      </c>
      <c r="B347" s="1">
        <v>43971</v>
      </c>
      <c r="C347" s="1">
        <v>43942</v>
      </c>
      <c r="D347" t="s">
        <v>1759</v>
      </c>
      <c r="E347" t="s">
        <v>1760</v>
      </c>
      <c r="F347" t="s">
        <v>1761</v>
      </c>
      <c r="G347" t="s">
        <v>1762</v>
      </c>
      <c r="H347" t="s">
        <v>1763</v>
      </c>
      <c r="I347" t="s">
        <v>1764</v>
      </c>
      <c r="J347">
        <v>25</v>
      </c>
      <c r="K347">
        <v>18</v>
      </c>
    </row>
    <row r="348" spans="1:11">
      <c r="A348" t="s">
        <v>1765</v>
      </c>
      <c r="B348" s="1">
        <v>43987</v>
      </c>
      <c r="C348" s="1">
        <v>43972</v>
      </c>
      <c r="D348" t="s">
        <v>1766</v>
      </c>
      <c r="E348" t="s">
        <v>1767</v>
      </c>
      <c r="F348" t="s">
        <v>1768</v>
      </c>
      <c r="G348" t="s">
        <v>1769</v>
      </c>
      <c r="H348" t="s">
        <v>1770</v>
      </c>
      <c r="I348" t="s">
        <v>1771</v>
      </c>
      <c r="J348">
        <v>67</v>
      </c>
      <c r="K348">
        <v>70</v>
      </c>
    </row>
    <row r="349" spans="1:11">
      <c r="A349" t="s">
        <v>1772</v>
      </c>
      <c r="B349" s="1">
        <v>43969</v>
      </c>
      <c r="C349" s="1">
        <v>44006</v>
      </c>
      <c r="D349" t="s">
        <v>930</v>
      </c>
      <c r="E349" t="s">
        <v>1507</v>
      </c>
      <c r="F349" t="s">
        <v>1773</v>
      </c>
      <c r="G349" t="s">
        <v>1774</v>
      </c>
      <c r="H349" t="s">
        <v>80</v>
      </c>
      <c r="I349" t="s">
        <v>167</v>
      </c>
      <c r="J349">
        <v>38</v>
      </c>
      <c r="K349">
        <v>45</v>
      </c>
    </row>
    <row r="350" spans="1:11">
      <c r="A350" t="s">
        <v>1775</v>
      </c>
      <c r="B350" s="1">
        <v>43998</v>
      </c>
      <c r="C350" s="1">
        <v>43993</v>
      </c>
      <c r="D350" t="s">
        <v>150</v>
      </c>
      <c r="E350" t="s">
        <v>1349</v>
      </c>
      <c r="F350" t="s">
        <v>415</v>
      </c>
      <c r="G350" t="s">
        <v>1776</v>
      </c>
      <c r="H350" t="s">
        <v>132</v>
      </c>
      <c r="I350" t="s">
        <v>23</v>
      </c>
      <c r="J350">
        <v>4</v>
      </c>
      <c r="K350">
        <v>5</v>
      </c>
    </row>
    <row r="351" spans="1:11">
      <c r="A351" t="s">
        <v>1777</v>
      </c>
      <c r="B351" s="1">
        <v>43969</v>
      </c>
      <c r="C351" s="1">
        <v>43924</v>
      </c>
      <c r="D351" t="s">
        <v>1778</v>
      </c>
      <c r="E351" t="s">
        <v>1779</v>
      </c>
      <c r="F351" t="s">
        <v>1780</v>
      </c>
      <c r="G351" t="s">
        <v>1781</v>
      </c>
      <c r="H351" t="s">
        <v>1503</v>
      </c>
      <c r="I351" t="s">
        <v>1782</v>
      </c>
      <c r="J351">
        <v>30</v>
      </c>
      <c r="K351">
        <v>34</v>
      </c>
    </row>
    <row r="352" spans="1:11">
      <c r="A352" t="s">
        <v>1783</v>
      </c>
      <c r="B352" s="1">
        <v>44011</v>
      </c>
      <c r="C352" s="1">
        <v>43908</v>
      </c>
      <c r="D352" t="s">
        <v>108</v>
      </c>
      <c r="E352" t="s">
        <v>1784</v>
      </c>
      <c r="F352" t="s">
        <v>941</v>
      </c>
      <c r="G352" t="s">
        <v>1785</v>
      </c>
      <c r="H352" t="s">
        <v>112</v>
      </c>
      <c r="I352" t="s">
        <v>1786</v>
      </c>
      <c r="J352">
        <v>48</v>
      </c>
      <c r="K352">
        <v>53</v>
      </c>
    </row>
    <row r="353" spans="1:11">
      <c r="A353" t="s">
        <v>1787</v>
      </c>
      <c r="B353" s="1">
        <v>43941</v>
      </c>
      <c r="C353" s="1">
        <v>43978</v>
      </c>
      <c r="D353" t="s">
        <v>1788</v>
      </c>
      <c r="E353" t="s">
        <v>1789</v>
      </c>
      <c r="F353" t="s">
        <v>1790</v>
      </c>
      <c r="G353" t="s">
        <v>1791</v>
      </c>
      <c r="H353" t="s">
        <v>1792</v>
      </c>
      <c r="I353" t="s">
        <v>1793</v>
      </c>
      <c r="J353">
        <v>242</v>
      </c>
      <c r="K353">
        <v>248</v>
      </c>
    </row>
    <row r="354" spans="1:11">
      <c r="A354" t="s">
        <v>1794</v>
      </c>
      <c r="B354" s="1">
        <v>43963</v>
      </c>
      <c r="C354" s="1">
        <v>43973</v>
      </c>
      <c r="D354" t="s">
        <v>1795</v>
      </c>
      <c r="E354" t="s">
        <v>1796</v>
      </c>
      <c r="F354" t="s">
        <v>1797</v>
      </c>
      <c r="G354" t="s">
        <v>1798</v>
      </c>
      <c r="H354" t="s">
        <v>352</v>
      </c>
      <c r="I354" t="s">
        <v>962</v>
      </c>
      <c r="J354">
        <v>238</v>
      </c>
      <c r="K354">
        <v>242</v>
      </c>
    </row>
    <row r="355" spans="1:11">
      <c r="A355" t="s">
        <v>1799</v>
      </c>
      <c r="B355" s="1">
        <v>43941</v>
      </c>
      <c r="C355" s="1">
        <v>43993</v>
      </c>
      <c r="D355" t="s">
        <v>1800</v>
      </c>
      <c r="E355" t="s">
        <v>264</v>
      </c>
      <c r="F355" t="s">
        <v>1801</v>
      </c>
      <c r="G355" t="s">
        <v>1802</v>
      </c>
      <c r="H355" t="s">
        <v>1803</v>
      </c>
      <c r="I355" t="s">
        <v>268</v>
      </c>
      <c r="J355">
        <v>362</v>
      </c>
      <c r="K355">
        <v>371</v>
      </c>
    </row>
    <row r="356" spans="1:11">
      <c r="A356" t="s">
        <v>1804</v>
      </c>
      <c r="B356" s="1">
        <v>43987</v>
      </c>
      <c r="C356" s="1">
        <v>43818</v>
      </c>
      <c r="D356" t="s">
        <v>1805</v>
      </c>
      <c r="E356" t="s">
        <v>1806</v>
      </c>
      <c r="F356" t="s">
        <v>1807</v>
      </c>
      <c r="G356" t="s">
        <v>1808</v>
      </c>
      <c r="H356" t="s">
        <v>1170</v>
      </c>
      <c r="I356" t="s">
        <v>1809</v>
      </c>
      <c r="J356">
        <v>639</v>
      </c>
      <c r="K356">
        <v>630</v>
      </c>
    </row>
    <row r="357" spans="1:11">
      <c r="A357" t="s">
        <v>1810</v>
      </c>
      <c r="B357" s="1">
        <v>43971</v>
      </c>
      <c r="C357" s="1">
        <v>43993</v>
      </c>
      <c r="D357" t="s">
        <v>1811</v>
      </c>
      <c r="E357" t="s">
        <v>1812</v>
      </c>
      <c r="F357" t="s">
        <v>1813</v>
      </c>
      <c r="G357" t="s">
        <v>1127</v>
      </c>
      <c r="H357" t="s">
        <v>745</v>
      </c>
      <c r="I357" t="s">
        <v>1814</v>
      </c>
      <c r="J357">
        <v>56</v>
      </c>
      <c r="K357">
        <v>47</v>
      </c>
    </row>
    <row r="358" spans="1:11">
      <c r="A358" t="s">
        <v>1815</v>
      </c>
      <c r="B358" s="1">
        <v>43958</v>
      </c>
      <c r="C358" s="1">
        <v>43867</v>
      </c>
      <c r="D358" t="s">
        <v>1816</v>
      </c>
      <c r="E358" t="s">
        <v>1817</v>
      </c>
      <c r="F358" t="s">
        <v>1818</v>
      </c>
      <c r="G358" t="s">
        <v>1819</v>
      </c>
      <c r="H358" t="s">
        <v>1820</v>
      </c>
      <c r="I358" t="s">
        <v>1821</v>
      </c>
      <c r="J358">
        <v>244</v>
      </c>
      <c r="K358">
        <v>237</v>
      </c>
    </row>
    <row r="359" spans="1:11">
      <c r="A359" t="s">
        <v>1822</v>
      </c>
      <c r="B359" s="1">
        <v>43844</v>
      </c>
      <c r="C359" s="1">
        <v>43907</v>
      </c>
      <c r="D359" t="s">
        <v>1823</v>
      </c>
      <c r="E359" t="s">
        <v>1824</v>
      </c>
      <c r="F359" t="s">
        <v>1825</v>
      </c>
      <c r="G359" t="s">
        <v>1826</v>
      </c>
      <c r="H359" t="s">
        <v>1827</v>
      </c>
      <c r="I359" t="s">
        <v>1828</v>
      </c>
      <c r="J359">
        <v>137</v>
      </c>
      <c r="K359">
        <v>119</v>
      </c>
    </row>
    <row r="360" spans="1:11">
      <c r="A360" t="s">
        <v>1829</v>
      </c>
      <c r="B360" s="1">
        <v>43973</v>
      </c>
      <c r="C360" s="1">
        <v>43945</v>
      </c>
      <c r="D360" t="s">
        <v>1830</v>
      </c>
      <c r="E360" t="s">
        <v>1831</v>
      </c>
      <c r="F360" t="s">
        <v>1832</v>
      </c>
      <c r="G360" t="s">
        <v>1833</v>
      </c>
      <c r="H360" t="s">
        <v>1834</v>
      </c>
      <c r="I360" t="s">
        <v>1835</v>
      </c>
      <c r="J360">
        <v>501</v>
      </c>
      <c r="K360">
        <v>517</v>
      </c>
    </row>
    <row r="361" spans="1:11">
      <c r="A361" t="s">
        <v>1836</v>
      </c>
      <c r="B361" s="1">
        <v>43642</v>
      </c>
      <c r="C361" s="1">
        <v>43941</v>
      </c>
      <c r="D361" t="s">
        <v>1837</v>
      </c>
      <c r="E361" t="s">
        <v>1788</v>
      </c>
      <c r="F361" t="s">
        <v>1838</v>
      </c>
      <c r="G361" t="s">
        <v>1790</v>
      </c>
      <c r="H361" t="s">
        <v>1839</v>
      </c>
      <c r="I361" t="s">
        <v>1792</v>
      </c>
      <c r="J361">
        <v>241</v>
      </c>
      <c r="K361">
        <v>238</v>
      </c>
    </row>
    <row r="362" spans="1:11">
      <c r="A362" t="s">
        <v>1840</v>
      </c>
      <c r="B362" s="1">
        <v>44005</v>
      </c>
      <c r="C362" s="1">
        <v>43963</v>
      </c>
      <c r="D362" t="s">
        <v>150</v>
      </c>
      <c r="E362" t="s">
        <v>1841</v>
      </c>
      <c r="F362" t="s">
        <v>137</v>
      </c>
      <c r="G362" t="s">
        <v>1842</v>
      </c>
      <c r="H362" t="s">
        <v>132</v>
      </c>
      <c r="I362" t="s">
        <v>917</v>
      </c>
      <c r="J362">
        <v>75</v>
      </c>
      <c r="K362">
        <v>84</v>
      </c>
    </row>
    <row r="363" spans="1:11">
      <c r="A363" t="s">
        <v>1843</v>
      </c>
      <c r="B363" s="1">
        <v>44018</v>
      </c>
      <c r="C363" s="1">
        <v>43980</v>
      </c>
      <c r="D363" t="s">
        <v>76</v>
      </c>
      <c r="E363" t="s">
        <v>849</v>
      </c>
      <c r="F363" t="s">
        <v>560</v>
      </c>
      <c r="G363" t="s">
        <v>1844</v>
      </c>
      <c r="H363" t="s">
        <v>80</v>
      </c>
      <c r="I363" t="s">
        <v>745</v>
      </c>
      <c r="J363">
        <v>289</v>
      </c>
      <c r="K363">
        <v>294</v>
      </c>
    </row>
    <row r="364" spans="1:11">
      <c r="A364" t="s">
        <v>1845</v>
      </c>
      <c r="B364" s="1">
        <v>43987</v>
      </c>
      <c r="C364" s="1">
        <v>43888</v>
      </c>
      <c r="D364" t="s">
        <v>19</v>
      </c>
      <c r="E364" t="s">
        <v>1846</v>
      </c>
      <c r="F364" t="s">
        <v>21</v>
      </c>
      <c r="G364" t="s">
        <v>1847</v>
      </c>
      <c r="H364" t="s">
        <v>23</v>
      </c>
      <c r="I364" t="s">
        <v>1848</v>
      </c>
      <c r="J364">
        <v>501</v>
      </c>
      <c r="K364">
        <v>510</v>
      </c>
    </row>
    <row r="365" spans="1:11">
      <c r="A365" t="s">
        <v>1849</v>
      </c>
      <c r="B365" s="1">
        <v>43958</v>
      </c>
      <c r="C365" s="1">
        <v>43833</v>
      </c>
      <c r="D365" t="s">
        <v>1850</v>
      </c>
      <c r="E365" t="s">
        <v>1851</v>
      </c>
      <c r="F365" t="s">
        <v>1852</v>
      </c>
      <c r="G365" t="s">
        <v>1853</v>
      </c>
      <c r="H365" t="s">
        <v>443</v>
      </c>
      <c r="I365" t="s">
        <v>1854</v>
      </c>
      <c r="J365">
        <v>257</v>
      </c>
      <c r="K365">
        <v>261</v>
      </c>
    </row>
    <row r="366" spans="1:11">
      <c r="A366" t="s">
        <v>1855</v>
      </c>
      <c r="B366" s="1">
        <v>43973</v>
      </c>
      <c r="C366" s="1">
        <v>43965</v>
      </c>
      <c r="D366" t="s">
        <v>1856</v>
      </c>
      <c r="E366" t="s">
        <v>636</v>
      </c>
      <c r="F366" t="s">
        <v>1857</v>
      </c>
      <c r="G366" t="s">
        <v>209</v>
      </c>
      <c r="H366" t="s">
        <v>1858</v>
      </c>
      <c r="I366" t="s">
        <v>640</v>
      </c>
      <c r="J366">
        <v>201</v>
      </c>
      <c r="K366">
        <v>186</v>
      </c>
    </row>
    <row r="367" spans="1:11">
      <c r="A367" t="s">
        <v>1859</v>
      </c>
      <c r="B367" s="1">
        <v>43784</v>
      </c>
      <c r="C367" s="1">
        <v>43965</v>
      </c>
      <c r="D367" t="s">
        <v>1860</v>
      </c>
      <c r="E367" t="s">
        <v>1861</v>
      </c>
      <c r="F367" t="s">
        <v>1862</v>
      </c>
      <c r="G367" t="s">
        <v>1863</v>
      </c>
      <c r="H367" t="s">
        <v>1864</v>
      </c>
      <c r="I367" t="s">
        <v>1865</v>
      </c>
      <c r="J367">
        <v>181</v>
      </c>
      <c r="K367">
        <v>177</v>
      </c>
    </row>
    <row r="368" spans="1:11">
      <c r="A368" t="s">
        <v>1866</v>
      </c>
      <c r="B368" s="1">
        <v>44018</v>
      </c>
      <c r="C368" s="1">
        <v>43965</v>
      </c>
      <c r="D368" t="s">
        <v>76</v>
      </c>
      <c r="E368" t="s">
        <v>1867</v>
      </c>
      <c r="F368" t="s">
        <v>560</v>
      </c>
      <c r="G368" t="s">
        <v>1868</v>
      </c>
      <c r="H368" t="s">
        <v>80</v>
      </c>
      <c r="I368" t="s">
        <v>712</v>
      </c>
      <c r="J368">
        <v>518</v>
      </c>
      <c r="K368">
        <v>495</v>
      </c>
    </row>
    <row r="369" spans="1:11">
      <c r="A369" t="s">
        <v>1869</v>
      </c>
      <c r="B369" s="1">
        <v>44012</v>
      </c>
      <c r="C369" s="1">
        <v>43770</v>
      </c>
      <c r="D369" t="s">
        <v>245</v>
      </c>
      <c r="E369" t="s">
        <v>1870</v>
      </c>
      <c r="F369" t="s">
        <v>225</v>
      </c>
      <c r="G369" t="s">
        <v>1871</v>
      </c>
      <c r="H369" t="s">
        <v>80</v>
      </c>
      <c r="I369" t="s">
        <v>1872</v>
      </c>
      <c r="J369">
        <v>527</v>
      </c>
      <c r="K369">
        <v>465</v>
      </c>
    </row>
    <row r="370" spans="1:11">
      <c r="A370" t="s">
        <v>1873</v>
      </c>
      <c r="B370" s="1">
        <v>44028</v>
      </c>
      <c r="C370" s="1">
        <v>43341</v>
      </c>
      <c r="D370" t="s">
        <v>76</v>
      </c>
      <c r="E370" t="s">
        <v>1874</v>
      </c>
      <c r="F370" t="s">
        <v>141</v>
      </c>
      <c r="G370" t="s">
        <v>1875</v>
      </c>
      <c r="H370" t="s">
        <v>80</v>
      </c>
      <c r="I370" t="s">
        <v>1876</v>
      </c>
      <c r="J370">
        <v>256</v>
      </c>
      <c r="K370">
        <v>303</v>
      </c>
    </row>
    <row r="371" spans="1:11">
      <c r="A371" t="s">
        <v>1877</v>
      </c>
      <c r="B371" s="1">
        <v>43963</v>
      </c>
      <c r="C371" s="1">
        <v>43965</v>
      </c>
      <c r="D371" t="s">
        <v>1878</v>
      </c>
      <c r="E371" t="s">
        <v>1879</v>
      </c>
      <c r="F371" t="s">
        <v>1880</v>
      </c>
      <c r="G371" t="s">
        <v>1881</v>
      </c>
      <c r="H371" t="s">
        <v>1882</v>
      </c>
      <c r="I371" t="s">
        <v>1883</v>
      </c>
      <c r="J371">
        <v>94</v>
      </c>
      <c r="K371">
        <v>91</v>
      </c>
    </row>
    <row r="372" spans="1:11">
      <c r="A372" t="s">
        <v>1884</v>
      </c>
      <c r="B372" s="1">
        <v>43867</v>
      </c>
      <c r="C372" s="1">
        <v>43712</v>
      </c>
      <c r="D372" t="s">
        <v>1885</v>
      </c>
      <c r="E372" t="s">
        <v>1886</v>
      </c>
      <c r="F372" t="s">
        <v>1887</v>
      </c>
      <c r="G372" t="s">
        <v>1888</v>
      </c>
      <c r="H372" t="s">
        <v>1889</v>
      </c>
      <c r="I372" t="s">
        <v>1890</v>
      </c>
      <c r="J372">
        <v>142</v>
      </c>
      <c r="K372">
        <v>144</v>
      </c>
    </row>
    <row r="373" spans="1:11">
      <c r="A373" t="s">
        <v>1891</v>
      </c>
      <c r="B373" s="1">
        <v>43501</v>
      </c>
      <c r="C373" s="1">
        <v>44026</v>
      </c>
      <c r="D373" t="s">
        <v>1892</v>
      </c>
      <c r="E373" t="s">
        <v>76</v>
      </c>
      <c r="F373" t="s">
        <v>1893</v>
      </c>
      <c r="G373" t="s">
        <v>137</v>
      </c>
      <c r="H373" t="s">
        <v>1894</v>
      </c>
      <c r="I373" t="s">
        <v>80</v>
      </c>
      <c r="J373">
        <v>123</v>
      </c>
      <c r="K373">
        <v>121</v>
      </c>
    </row>
    <row r="374" spans="1:11">
      <c r="A374" t="s">
        <v>1895</v>
      </c>
      <c r="B374" s="1">
        <v>44005</v>
      </c>
      <c r="C374" s="1">
        <v>44006</v>
      </c>
      <c r="D374" t="s">
        <v>156</v>
      </c>
      <c r="E374" t="s">
        <v>156</v>
      </c>
      <c r="F374" t="s">
        <v>637</v>
      </c>
      <c r="G374" t="s">
        <v>356</v>
      </c>
      <c r="H374" t="s">
        <v>160</v>
      </c>
      <c r="I374" t="s">
        <v>160</v>
      </c>
      <c r="J374">
        <v>53</v>
      </c>
      <c r="K374">
        <v>54</v>
      </c>
    </row>
    <row r="375" spans="1:11">
      <c r="A375" t="s">
        <v>1896</v>
      </c>
      <c r="B375" s="1">
        <v>43949</v>
      </c>
      <c r="C375" s="1">
        <v>43922</v>
      </c>
      <c r="D375" t="s">
        <v>1897</v>
      </c>
      <c r="E375" t="s">
        <v>1898</v>
      </c>
      <c r="F375" t="s">
        <v>1899</v>
      </c>
      <c r="G375" t="s">
        <v>1900</v>
      </c>
      <c r="H375" t="s">
        <v>1901</v>
      </c>
      <c r="I375" t="s">
        <v>1902</v>
      </c>
      <c r="J375">
        <v>501</v>
      </c>
      <c r="K375">
        <v>499</v>
      </c>
    </row>
    <row r="376" spans="1:11">
      <c r="A376" t="s">
        <v>1903</v>
      </c>
      <c r="B376" s="1">
        <v>43916</v>
      </c>
      <c r="C376" s="1">
        <v>43965</v>
      </c>
      <c r="D376" t="s">
        <v>1904</v>
      </c>
      <c r="E376" t="s">
        <v>41</v>
      </c>
      <c r="F376" t="s">
        <v>1905</v>
      </c>
      <c r="G376" t="s">
        <v>43</v>
      </c>
      <c r="H376" t="s">
        <v>1906</v>
      </c>
      <c r="I376" t="s">
        <v>45</v>
      </c>
      <c r="J376">
        <v>350</v>
      </c>
      <c r="K376">
        <v>334</v>
      </c>
    </row>
    <row r="377" spans="1:11">
      <c r="A377" t="s">
        <v>1907</v>
      </c>
      <c r="B377" s="1">
        <v>44025</v>
      </c>
      <c r="C377" s="1">
        <v>43720</v>
      </c>
      <c r="D377" t="s">
        <v>76</v>
      </c>
      <c r="E377" t="s">
        <v>1908</v>
      </c>
      <c r="F377" t="s">
        <v>169</v>
      </c>
      <c r="G377" t="s">
        <v>1909</v>
      </c>
      <c r="H377" t="s">
        <v>80</v>
      </c>
      <c r="I377" t="s">
        <v>1910</v>
      </c>
      <c r="J377">
        <v>382</v>
      </c>
      <c r="K377">
        <v>317</v>
      </c>
    </row>
    <row r="378" spans="1:11">
      <c r="A378" t="s">
        <v>1911</v>
      </c>
      <c r="B378" s="1">
        <v>44025</v>
      </c>
      <c r="C378" s="1">
        <v>43994</v>
      </c>
      <c r="D378" t="s">
        <v>76</v>
      </c>
      <c r="E378" t="s">
        <v>1100</v>
      </c>
      <c r="F378" t="s">
        <v>169</v>
      </c>
      <c r="G378" t="s">
        <v>1150</v>
      </c>
      <c r="H378" t="s">
        <v>80</v>
      </c>
      <c r="I378" t="s">
        <v>79</v>
      </c>
      <c r="J378">
        <v>272</v>
      </c>
      <c r="K378">
        <v>250</v>
      </c>
    </row>
    <row r="379" spans="1:11">
      <c r="A379" t="s">
        <v>1912</v>
      </c>
      <c r="B379" s="1">
        <v>43998</v>
      </c>
      <c r="C379" s="1">
        <v>43837</v>
      </c>
      <c r="D379" t="s">
        <v>1913</v>
      </c>
      <c r="E379" t="s">
        <v>1914</v>
      </c>
      <c r="F379" t="s">
        <v>184</v>
      </c>
      <c r="G379" t="s">
        <v>1915</v>
      </c>
      <c r="H379" t="s">
        <v>444</v>
      </c>
      <c r="I379" t="s">
        <v>1916</v>
      </c>
      <c r="J379">
        <v>395</v>
      </c>
      <c r="K379">
        <v>400</v>
      </c>
    </row>
    <row r="380" spans="1:11">
      <c r="A380" t="s">
        <v>1917</v>
      </c>
      <c r="B380" s="1">
        <v>43998</v>
      </c>
      <c r="C380" s="1">
        <v>44021</v>
      </c>
      <c r="D380" t="s">
        <v>1918</v>
      </c>
      <c r="E380" t="s">
        <v>76</v>
      </c>
      <c r="F380" t="s">
        <v>1919</v>
      </c>
      <c r="G380" t="s">
        <v>78</v>
      </c>
      <c r="H380" t="s">
        <v>788</v>
      </c>
      <c r="I380" t="s">
        <v>80</v>
      </c>
      <c r="J380">
        <v>181</v>
      </c>
      <c r="K380">
        <v>188</v>
      </c>
    </row>
    <row r="381" spans="1:11">
      <c r="A381" t="s">
        <v>1920</v>
      </c>
      <c r="B381" s="1">
        <v>44004</v>
      </c>
      <c r="C381" s="1">
        <v>43924</v>
      </c>
      <c r="D381" t="s">
        <v>1507</v>
      </c>
      <c r="E381" t="s">
        <v>1921</v>
      </c>
      <c r="F381" t="s">
        <v>1516</v>
      </c>
      <c r="G381" t="s">
        <v>1922</v>
      </c>
      <c r="H381" t="s">
        <v>167</v>
      </c>
      <c r="I381" t="s">
        <v>1923</v>
      </c>
      <c r="J381">
        <v>201</v>
      </c>
      <c r="K381">
        <v>195</v>
      </c>
    </row>
    <row r="382" spans="1:11">
      <c r="A382" t="s">
        <v>1924</v>
      </c>
      <c r="B382" s="1">
        <v>44019</v>
      </c>
      <c r="C382" s="1">
        <v>43986</v>
      </c>
      <c r="D382" t="s">
        <v>1463</v>
      </c>
      <c r="E382" t="s">
        <v>1925</v>
      </c>
      <c r="F382" t="s">
        <v>836</v>
      </c>
      <c r="G382" t="s">
        <v>1926</v>
      </c>
      <c r="H382" t="s">
        <v>79</v>
      </c>
      <c r="I382" t="s">
        <v>1927</v>
      </c>
      <c r="J382">
        <v>120</v>
      </c>
      <c r="K382">
        <v>128</v>
      </c>
    </row>
    <row r="383" spans="1:11">
      <c r="A383" t="s">
        <v>1928</v>
      </c>
      <c r="B383" s="1">
        <v>43980</v>
      </c>
      <c r="C383" s="1">
        <v>44006</v>
      </c>
      <c r="D383" t="s">
        <v>784</v>
      </c>
      <c r="E383" t="s">
        <v>34</v>
      </c>
      <c r="F383" t="s">
        <v>1929</v>
      </c>
      <c r="G383" t="s">
        <v>325</v>
      </c>
      <c r="H383" t="s">
        <v>788</v>
      </c>
      <c r="I383" t="s">
        <v>38</v>
      </c>
      <c r="J383">
        <v>190</v>
      </c>
      <c r="K383">
        <v>167</v>
      </c>
    </row>
    <row r="384" spans="1:11">
      <c r="A384" t="s">
        <v>1930</v>
      </c>
      <c r="B384" s="1">
        <v>43894</v>
      </c>
      <c r="C384" s="1">
        <v>43942</v>
      </c>
      <c r="D384" t="s">
        <v>1931</v>
      </c>
      <c r="E384" t="s">
        <v>1932</v>
      </c>
      <c r="F384" t="s">
        <v>1933</v>
      </c>
      <c r="G384" t="s">
        <v>1934</v>
      </c>
      <c r="H384" t="s">
        <v>1935</v>
      </c>
      <c r="I384" t="s">
        <v>1936</v>
      </c>
      <c r="J384">
        <v>331</v>
      </c>
      <c r="K384">
        <v>285</v>
      </c>
    </row>
    <row r="385" spans="1:11">
      <c r="A385" t="s">
        <v>1937</v>
      </c>
      <c r="B385" s="1">
        <v>44021</v>
      </c>
      <c r="C385" s="1">
        <v>43965</v>
      </c>
      <c r="D385" t="s">
        <v>76</v>
      </c>
      <c r="E385" t="s">
        <v>1938</v>
      </c>
      <c r="F385" t="s">
        <v>78</v>
      </c>
      <c r="G385" t="s">
        <v>1939</v>
      </c>
      <c r="H385" t="s">
        <v>80</v>
      </c>
      <c r="I385" t="s">
        <v>1940</v>
      </c>
      <c r="J385">
        <v>169</v>
      </c>
      <c r="K385">
        <v>172</v>
      </c>
    </row>
    <row r="386" spans="1:11">
      <c r="A386" t="s">
        <v>1941</v>
      </c>
      <c r="B386" s="1">
        <v>43979</v>
      </c>
      <c r="C386" s="1">
        <v>43983</v>
      </c>
      <c r="D386" t="s">
        <v>1942</v>
      </c>
      <c r="E386" t="s">
        <v>1943</v>
      </c>
      <c r="F386" t="s">
        <v>1944</v>
      </c>
      <c r="G386" t="s">
        <v>1945</v>
      </c>
      <c r="H386" t="s">
        <v>1946</v>
      </c>
      <c r="I386" t="s">
        <v>1586</v>
      </c>
      <c r="J386">
        <v>154</v>
      </c>
      <c r="K386">
        <v>158</v>
      </c>
    </row>
    <row r="387" spans="1:11">
      <c r="A387" t="s">
        <v>1947</v>
      </c>
      <c r="B387" s="1">
        <v>43990</v>
      </c>
      <c r="C387" s="1">
        <v>43812</v>
      </c>
      <c r="D387" t="s">
        <v>1948</v>
      </c>
      <c r="E387" t="s">
        <v>1949</v>
      </c>
      <c r="F387" t="s">
        <v>152</v>
      </c>
      <c r="G387" t="s">
        <v>1950</v>
      </c>
      <c r="H387" t="s">
        <v>80</v>
      </c>
      <c r="I387" t="s">
        <v>1951</v>
      </c>
      <c r="J387">
        <v>43</v>
      </c>
      <c r="K387">
        <v>46</v>
      </c>
    </row>
    <row r="388" spans="1:11">
      <c r="A388" t="s">
        <v>1952</v>
      </c>
      <c r="B388" s="1">
        <v>44014</v>
      </c>
      <c r="C388" s="1">
        <v>44012</v>
      </c>
      <c r="D388" t="s">
        <v>34</v>
      </c>
      <c r="E388" t="s">
        <v>245</v>
      </c>
      <c r="F388" t="s">
        <v>225</v>
      </c>
      <c r="G388" t="s">
        <v>225</v>
      </c>
      <c r="H388" t="s">
        <v>38</v>
      </c>
      <c r="I388" t="s">
        <v>80</v>
      </c>
      <c r="J388">
        <v>428</v>
      </c>
      <c r="K388">
        <v>376</v>
      </c>
    </row>
    <row r="389" spans="1:11">
      <c r="A389" t="s">
        <v>1953</v>
      </c>
      <c r="B389" s="1">
        <v>43998</v>
      </c>
      <c r="C389" s="1">
        <v>43861</v>
      </c>
      <c r="D389" t="s">
        <v>1954</v>
      </c>
      <c r="E389" t="s">
        <v>1955</v>
      </c>
      <c r="F389" t="s">
        <v>1956</v>
      </c>
      <c r="G389" t="s">
        <v>1957</v>
      </c>
      <c r="H389" t="s">
        <v>1958</v>
      </c>
      <c r="I389" t="s">
        <v>1959</v>
      </c>
      <c r="J389">
        <v>466</v>
      </c>
      <c r="K389">
        <v>419</v>
      </c>
    </row>
    <row r="390" spans="1:11">
      <c r="A390" t="s">
        <v>1960</v>
      </c>
      <c r="B390" s="1">
        <v>44001</v>
      </c>
      <c r="C390" s="1">
        <v>43994</v>
      </c>
      <c r="D390" t="s">
        <v>1961</v>
      </c>
      <c r="E390" t="s">
        <v>150</v>
      </c>
      <c r="F390" t="s">
        <v>1962</v>
      </c>
      <c r="G390" t="s">
        <v>36</v>
      </c>
      <c r="H390" t="s">
        <v>119</v>
      </c>
      <c r="I390" t="s">
        <v>132</v>
      </c>
      <c r="J390">
        <v>485</v>
      </c>
      <c r="K390">
        <v>492</v>
      </c>
    </row>
    <row r="391" spans="1:11">
      <c r="A391" t="s">
        <v>1963</v>
      </c>
      <c r="B391" s="1">
        <v>43962</v>
      </c>
      <c r="C391" s="1">
        <v>44021</v>
      </c>
      <c r="D391" t="s">
        <v>1964</v>
      </c>
      <c r="E391" t="s">
        <v>76</v>
      </c>
      <c r="F391" t="s">
        <v>1965</v>
      </c>
      <c r="G391" t="s">
        <v>78</v>
      </c>
      <c r="H391" t="s">
        <v>1966</v>
      </c>
      <c r="I391" t="s">
        <v>80</v>
      </c>
      <c r="J391">
        <v>613</v>
      </c>
      <c r="K391">
        <v>557</v>
      </c>
    </row>
    <row r="392" spans="1:11">
      <c r="A392" t="s">
        <v>1967</v>
      </c>
      <c r="B392" s="1">
        <v>43951</v>
      </c>
      <c r="C392" s="1">
        <v>43987</v>
      </c>
      <c r="D392" t="s">
        <v>1968</v>
      </c>
      <c r="E392" t="s">
        <v>1969</v>
      </c>
      <c r="F392" t="s">
        <v>1970</v>
      </c>
      <c r="G392" t="s">
        <v>1971</v>
      </c>
      <c r="H392" t="s">
        <v>1972</v>
      </c>
      <c r="I392" t="s">
        <v>1063</v>
      </c>
      <c r="J392">
        <v>312</v>
      </c>
      <c r="K392">
        <v>305</v>
      </c>
    </row>
    <row r="393" spans="1:11">
      <c r="A393" t="s">
        <v>1973</v>
      </c>
      <c r="B393" s="1">
        <v>44012</v>
      </c>
      <c r="C393" s="1">
        <v>43987</v>
      </c>
      <c r="D393" t="s">
        <v>76</v>
      </c>
      <c r="E393" t="s">
        <v>62</v>
      </c>
      <c r="F393" t="s">
        <v>901</v>
      </c>
      <c r="G393" t="s">
        <v>1974</v>
      </c>
      <c r="H393" t="s">
        <v>80</v>
      </c>
      <c r="I393" t="s">
        <v>66</v>
      </c>
      <c r="J393">
        <v>35</v>
      </c>
      <c r="K393">
        <v>33</v>
      </c>
    </row>
    <row r="394" spans="1:11">
      <c r="A394" t="s">
        <v>1975</v>
      </c>
      <c r="B394" s="1">
        <v>43972</v>
      </c>
      <c r="C394" s="1">
        <v>44013</v>
      </c>
      <c r="D394" t="s">
        <v>1976</v>
      </c>
      <c r="E394" t="s">
        <v>76</v>
      </c>
      <c r="F394" t="s">
        <v>1977</v>
      </c>
      <c r="G394" t="s">
        <v>325</v>
      </c>
      <c r="H394" t="s">
        <v>1978</v>
      </c>
      <c r="I394" t="s">
        <v>80</v>
      </c>
      <c r="J394">
        <v>140</v>
      </c>
      <c r="K394">
        <v>139</v>
      </c>
    </row>
    <row r="395" spans="1:11">
      <c r="A395" t="s">
        <v>1979</v>
      </c>
      <c r="B395" s="1">
        <v>43935</v>
      </c>
      <c r="C395" s="1">
        <v>44007</v>
      </c>
      <c r="D395" t="s">
        <v>1980</v>
      </c>
      <c r="E395" t="s">
        <v>483</v>
      </c>
      <c r="F395" t="s">
        <v>1981</v>
      </c>
      <c r="G395" t="s">
        <v>638</v>
      </c>
      <c r="H395" t="s">
        <v>1982</v>
      </c>
      <c r="I395" t="s">
        <v>486</v>
      </c>
      <c r="J395">
        <v>153</v>
      </c>
      <c r="K395">
        <v>161</v>
      </c>
    </row>
    <row r="396" spans="1:11">
      <c r="A396" t="s">
        <v>1983</v>
      </c>
      <c r="B396" s="1">
        <v>44013</v>
      </c>
      <c r="C396" s="1">
        <v>43923</v>
      </c>
      <c r="D396" t="s">
        <v>1463</v>
      </c>
      <c r="E396" t="s">
        <v>1984</v>
      </c>
      <c r="F396" t="s">
        <v>1985</v>
      </c>
      <c r="G396" t="s">
        <v>1986</v>
      </c>
      <c r="H396" t="s">
        <v>79</v>
      </c>
      <c r="I396" t="s">
        <v>1987</v>
      </c>
      <c r="J396">
        <v>45</v>
      </c>
      <c r="K396">
        <v>37</v>
      </c>
    </row>
    <row r="397" spans="1:11">
      <c r="A397" t="s">
        <v>1988</v>
      </c>
      <c r="B397" s="1">
        <v>44018</v>
      </c>
      <c r="C397" s="1">
        <v>44011</v>
      </c>
      <c r="D397" t="s">
        <v>511</v>
      </c>
      <c r="E397" t="s">
        <v>1989</v>
      </c>
      <c r="F397" t="s">
        <v>152</v>
      </c>
      <c r="G397" t="s">
        <v>1990</v>
      </c>
      <c r="H397" t="s">
        <v>514</v>
      </c>
      <c r="I397" t="s">
        <v>1991</v>
      </c>
      <c r="J397">
        <v>3</v>
      </c>
      <c r="K397">
        <v>3</v>
      </c>
    </row>
    <row r="398" spans="1:11">
      <c r="A398" t="s">
        <v>1992</v>
      </c>
      <c r="B398" s="1">
        <v>44018</v>
      </c>
      <c r="C398" s="1">
        <v>43872</v>
      </c>
      <c r="D398" t="s">
        <v>108</v>
      </c>
      <c r="E398" t="s">
        <v>1993</v>
      </c>
      <c r="F398" t="s">
        <v>836</v>
      </c>
      <c r="G398" t="s">
        <v>1994</v>
      </c>
      <c r="H398" t="s">
        <v>112</v>
      </c>
      <c r="I398" t="s">
        <v>1995</v>
      </c>
      <c r="J398">
        <v>478</v>
      </c>
      <c r="K398">
        <v>542</v>
      </c>
    </row>
    <row r="399" spans="1:11">
      <c r="A399" t="s">
        <v>1996</v>
      </c>
      <c r="B399" s="1">
        <v>43881</v>
      </c>
      <c r="C399" s="1">
        <v>43986</v>
      </c>
      <c r="D399" t="s">
        <v>1997</v>
      </c>
      <c r="E399" t="s">
        <v>1998</v>
      </c>
      <c r="F399" t="s">
        <v>1999</v>
      </c>
      <c r="G399" t="s">
        <v>2000</v>
      </c>
      <c r="H399" t="s">
        <v>2001</v>
      </c>
      <c r="I399" t="s">
        <v>2002</v>
      </c>
      <c r="J399">
        <v>149</v>
      </c>
      <c r="K399">
        <v>142</v>
      </c>
    </row>
    <row r="400" spans="1:11">
      <c r="A400" t="s">
        <v>2003</v>
      </c>
      <c r="B400" s="1">
        <v>44013</v>
      </c>
      <c r="C400" s="1">
        <v>43978</v>
      </c>
      <c r="D400" t="s">
        <v>245</v>
      </c>
      <c r="E400" t="s">
        <v>2004</v>
      </c>
      <c r="F400" t="s">
        <v>169</v>
      </c>
      <c r="G400" t="s">
        <v>2005</v>
      </c>
      <c r="H400" t="s">
        <v>80</v>
      </c>
      <c r="I400" t="s">
        <v>2006</v>
      </c>
      <c r="J400">
        <v>19</v>
      </c>
      <c r="K400">
        <v>18</v>
      </c>
    </row>
    <row r="401" spans="1:11">
      <c r="A401" t="s">
        <v>2007</v>
      </c>
      <c r="B401" s="1">
        <v>43921</v>
      </c>
      <c r="C401" s="1">
        <v>43957</v>
      </c>
      <c r="D401" t="s">
        <v>2008</v>
      </c>
      <c r="E401" t="s">
        <v>2009</v>
      </c>
      <c r="F401" t="s">
        <v>2010</v>
      </c>
      <c r="G401" t="s">
        <v>2011</v>
      </c>
      <c r="H401" t="s">
        <v>2012</v>
      </c>
      <c r="I401" t="s">
        <v>2013</v>
      </c>
      <c r="J401">
        <v>337</v>
      </c>
      <c r="K401">
        <v>369</v>
      </c>
    </row>
    <row r="402" spans="1:11">
      <c r="A402" t="s">
        <v>2014</v>
      </c>
      <c r="B402" s="1">
        <v>43978</v>
      </c>
      <c r="C402" s="1">
        <v>43965</v>
      </c>
      <c r="D402" t="s">
        <v>2015</v>
      </c>
      <c r="E402" t="s">
        <v>2016</v>
      </c>
      <c r="F402" t="s">
        <v>2017</v>
      </c>
      <c r="G402" t="s">
        <v>2018</v>
      </c>
      <c r="H402" t="s">
        <v>2019</v>
      </c>
      <c r="I402" t="s">
        <v>2020</v>
      </c>
      <c r="J402">
        <v>567</v>
      </c>
      <c r="K402">
        <v>572</v>
      </c>
    </row>
    <row r="403" spans="1:11">
      <c r="A403" t="s">
        <v>2021</v>
      </c>
      <c r="B403" s="1">
        <v>44022</v>
      </c>
      <c r="C403" s="1">
        <v>44011</v>
      </c>
      <c r="D403" t="s">
        <v>76</v>
      </c>
      <c r="E403" t="s">
        <v>108</v>
      </c>
      <c r="F403" t="s">
        <v>225</v>
      </c>
      <c r="G403" t="s">
        <v>941</v>
      </c>
      <c r="H403" t="s">
        <v>80</v>
      </c>
      <c r="I403" t="s">
        <v>112</v>
      </c>
      <c r="J403">
        <v>86</v>
      </c>
      <c r="K403">
        <v>79</v>
      </c>
    </row>
    <row r="404" spans="1:11">
      <c r="A404" t="s">
        <v>2022</v>
      </c>
      <c r="B404" s="1">
        <v>44014</v>
      </c>
      <c r="C404" s="1">
        <v>44008</v>
      </c>
      <c r="D404" t="s">
        <v>34</v>
      </c>
      <c r="E404" t="s">
        <v>1274</v>
      </c>
      <c r="F404" t="s">
        <v>225</v>
      </c>
      <c r="G404" t="s">
        <v>2023</v>
      </c>
      <c r="H404" t="s">
        <v>38</v>
      </c>
      <c r="I404" t="s">
        <v>105</v>
      </c>
      <c r="J404">
        <v>75</v>
      </c>
      <c r="K404">
        <v>73</v>
      </c>
    </row>
    <row r="405" spans="1:11">
      <c r="A405" t="s">
        <v>2024</v>
      </c>
      <c r="B405" s="1">
        <v>43910</v>
      </c>
      <c r="C405" s="1">
        <v>43945</v>
      </c>
      <c r="D405" t="s">
        <v>2025</v>
      </c>
      <c r="E405" t="s">
        <v>2026</v>
      </c>
      <c r="F405" t="s">
        <v>2027</v>
      </c>
      <c r="G405" t="s">
        <v>2028</v>
      </c>
      <c r="H405" t="s">
        <v>2029</v>
      </c>
      <c r="I405" t="s">
        <v>2030</v>
      </c>
      <c r="J405">
        <v>568</v>
      </c>
      <c r="K405">
        <v>576</v>
      </c>
    </row>
    <row r="406" spans="1:11">
      <c r="A406" t="s">
        <v>2031</v>
      </c>
      <c r="B406" s="1">
        <v>43817</v>
      </c>
      <c r="C406" s="1">
        <v>43983</v>
      </c>
      <c r="D406" t="s">
        <v>2032</v>
      </c>
      <c r="E406" t="s">
        <v>213</v>
      </c>
      <c r="F406" t="s">
        <v>2033</v>
      </c>
      <c r="G406" t="s">
        <v>2034</v>
      </c>
      <c r="H406" t="s">
        <v>2035</v>
      </c>
      <c r="I406" t="s">
        <v>59</v>
      </c>
      <c r="J406">
        <v>431</v>
      </c>
      <c r="K406">
        <v>492</v>
      </c>
    </row>
    <row r="407" spans="1:11">
      <c r="A407" t="s">
        <v>2036</v>
      </c>
      <c r="B407" s="1">
        <v>43955</v>
      </c>
      <c r="C407" s="1">
        <v>43937</v>
      </c>
      <c r="D407" t="s">
        <v>2037</v>
      </c>
      <c r="E407" t="s">
        <v>2038</v>
      </c>
      <c r="F407" t="s">
        <v>2039</v>
      </c>
      <c r="G407" t="s">
        <v>2040</v>
      </c>
      <c r="H407" t="s">
        <v>79</v>
      </c>
      <c r="I407" t="s">
        <v>2041</v>
      </c>
      <c r="J407">
        <v>274</v>
      </c>
      <c r="K407">
        <v>295</v>
      </c>
    </row>
    <row r="408" spans="1:11">
      <c r="A408" t="s">
        <v>2042</v>
      </c>
      <c r="B408" s="1">
        <v>43894</v>
      </c>
      <c r="C408" s="1">
        <v>43641</v>
      </c>
      <c r="D408" t="s">
        <v>2043</v>
      </c>
      <c r="E408" t="s">
        <v>2044</v>
      </c>
      <c r="F408" t="s">
        <v>2045</v>
      </c>
      <c r="G408" t="s">
        <v>2046</v>
      </c>
      <c r="H408" t="s">
        <v>2047</v>
      </c>
      <c r="I408" t="s">
        <v>2048</v>
      </c>
      <c r="J408">
        <v>84</v>
      </c>
      <c r="K408">
        <v>84</v>
      </c>
    </row>
    <row r="409" spans="1:11">
      <c r="A409" t="s">
        <v>2049</v>
      </c>
      <c r="B409" s="1">
        <v>44011</v>
      </c>
      <c r="C409" s="1">
        <v>43921</v>
      </c>
      <c r="D409" t="s">
        <v>34</v>
      </c>
      <c r="E409" t="s">
        <v>2050</v>
      </c>
      <c r="F409" t="s">
        <v>415</v>
      </c>
      <c r="G409" t="s">
        <v>2051</v>
      </c>
      <c r="H409" t="s">
        <v>38</v>
      </c>
      <c r="I409" t="s">
        <v>2052</v>
      </c>
      <c r="J409">
        <v>62</v>
      </c>
      <c r="K409">
        <v>56</v>
      </c>
    </row>
    <row r="410" spans="1:11">
      <c r="A410" t="s">
        <v>2053</v>
      </c>
      <c r="B410" s="1">
        <v>43866</v>
      </c>
      <c r="C410" s="1">
        <v>44021</v>
      </c>
      <c r="D410" t="s">
        <v>2054</v>
      </c>
      <c r="E410" t="s">
        <v>76</v>
      </c>
      <c r="F410" t="s">
        <v>2055</v>
      </c>
      <c r="G410" t="s">
        <v>78</v>
      </c>
      <c r="H410" t="s">
        <v>2056</v>
      </c>
      <c r="I410" t="s">
        <v>80</v>
      </c>
      <c r="J410">
        <v>505</v>
      </c>
      <c r="K410">
        <v>532</v>
      </c>
    </row>
    <row r="411" spans="1:11">
      <c r="A411" t="s">
        <v>2057</v>
      </c>
      <c r="B411" s="1">
        <v>44018</v>
      </c>
      <c r="C411" s="1">
        <v>43994</v>
      </c>
      <c r="D411" t="s">
        <v>76</v>
      </c>
      <c r="E411" t="s">
        <v>1100</v>
      </c>
      <c r="F411" t="s">
        <v>560</v>
      </c>
      <c r="G411" t="s">
        <v>1150</v>
      </c>
      <c r="H411" t="s">
        <v>80</v>
      </c>
      <c r="I411" t="s">
        <v>79</v>
      </c>
      <c r="J411">
        <v>141</v>
      </c>
      <c r="K411">
        <v>124</v>
      </c>
    </row>
    <row r="412" spans="1:11">
      <c r="A412" t="s">
        <v>2058</v>
      </c>
      <c r="B412" s="1">
        <v>43760</v>
      </c>
      <c r="C412" s="1">
        <v>44021</v>
      </c>
      <c r="D412" t="s">
        <v>2059</v>
      </c>
      <c r="E412" t="s">
        <v>76</v>
      </c>
      <c r="F412" t="s">
        <v>2060</v>
      </c>
      <c r="G412" t="s">
        <v>78</v>
      </c>
      <c r="H412" t="s">
        <v>2061</v>
      </c>
      <c r="I412" t="s">
        <v>80</v>
      </c>
      <c r="J412">
        <v>579</v>
      </c>
      <c r="K412">
        <v>591</v>
      </c>
    </row>
    <row r="413" spans="1:11">
      <c r="A413" t="s">
        <v>2062</v>
      </c>
      <c r="B413" s="1">
        <v>43993</v>
      </c>
      <c r="C413" s="1">
        <v>43997</v>
      </c>
      <c r="D413" t="s">
        <v>376</v>
      </c>
      <c r="E413" t="s">
        <v>2063</v>
      </c>
      <c r="F413" t="s">
        <v>2064</v>
      </c>
      <c r="G413" t="s">
        <v>2065</v>
      </c>
      <c r="H413" t="s">
        <v>379</v>
      </c>
      <c r="I413" t="s">
        <v>2066</v>
      </c>
      <c r="J413">
        <v>244</v>
      </c>
      <c r="K413">
        <v>265</v>
      </c>
    </row>
    <row r="414" spans="1:11">
      <c r="A414" t="s">
        <v>2067</v>
      </c>
      <c r="B414" s="1">
        <v>43955</v>
      </c>
      <c r="C414" s="1">
        <v>43972</v>
      </c>
      <c r="D414" t="s">
        <v>2068</v>
      </c>
      <c r="E414" t="s">
        <v>2069</v>
      </c>
      <c r="F414" t="s">
        <v>2070</v>
      </c>
      <c r="G414" t="s">
        <v>1082</v>
      </c>
      <c r="H414" t="s">
        <v>1218</v>
      </c>
      <c r="I414" t="s">
        <v>2071</v>
      </c>
      <c r="J414">
        <v>353</v>
      </c>
      <c r="K414">
        <v>357</v>
      </c>
    </row>
    <row r="415" spans="1:11">
      <c r="A415" t="s">
        <v>2072</v>
      </c>
      <c r="B415" s="1">
        <v>43998</v>
      </c>
      <c r="C415" s="1">
        <v>43965</v>
      </c>
      <c r="D415" t="s">
        <v>2073</v>
      </c>
      <c r="E415" t="s">
        <v>2074</v>
      </c>
      <c r="F415" t="s">
        <v>355</v>
      </c>
      <c r="G415" t="s">
        <v>2075</v>
      </c>
      <c r="H415" t="s">
        <v>112</v>
      </c>
      <c r="I415" t="s">
        <v>2076</v>
      </c>
      <c r="J415">
        <v>55</v>
      </c>
      <c r="K415">
        <v>67</v>
      </c>
    </row>
    <row r="416" spans="1:11">
      <c r="A416" t="s">
        <v>2077</v>
      </c>
      <c r="B416" s="1">
        <v>44020</v>
      </c>
      <c r="C416" s="1">
        <v>43986</v>
      </c>
      <c r="D416" t="s">
        <v>76</v>
      </c>
      <c r="E416" t="s">
        <v>2078</v>
      </c>
      <c r="F416" t="s">
        <v>152</v>
      </c>
      <c r="G416" t="s">
        <v>2079</v>
      </c>
      <c r="H416" t="s">
        <v>80</v>
      </c>
      <c r="I416" t="s">
        <v>204</v>
      </c>
      <c r="J416">
        <v>179</v>
      </c>
      <c r="K416">
        <v>215</v>
      </c>
    </row>
    <row r="417" spans="1:11">
      <c r="A417" t="s">
        <v>2080</v>
      </c>
      <c r="B417" s="1">
        <v>44018</v>
      </c>
      <c r="C417" s="1">
        <v>43965</v>
      </c>
      <c r="D417" t="s">
        <v>76</v>
      </c>
      <c r="E417" t="s">
        <v>2081</v>
      </c>
      <c r="F417" t="s">
        <v>560</v>
      </c>
      <c r="G417" t="s">
        <v>2082</v>
      </c>
      <c r="H417" t="s">
        <v>80</v>
      </c>
      <c r="I417" t="s">
        <v>1432</v>
      </c>
      <c r="J417">
        <v>170</v>
      </c>
      <c r="K417">
        <v>172</v>
      </c>
    </row>
    <row r="418" spans="1:11">
      <c r="A418" t="s">
        <v>2083</v>
      </c>
      <c r="B418" s="1">
        <v>44022</v>
      </c>
      <c r="C418" s="1">
        <v>44008</v>
      </c>
      <c r="D418" t="s">
        <v>76</v>
      </c>
      <c r="E418" t="s">
        <v>75</v>
      </c>
      <c r="F418" t="s">
        <v>225</v>
      </c>
      <c r="G418" t="s">
        <v>2084</v>
      </c>
      <c r="H418" t="s">
        <v>80</v>
      </c>
      <c r="I418" t="s">
        <v>79</v>
      </c>
      <c r="J418">
        <v>10</v>
      </c>
      <c r="K418">
        <v>12</v>
      </c>
    </row>
    <row r="419" spans="1:11">
      <c r="A419" t="s">
        <v>2085</v>
      </c>
      <c r="B419" s="1">
        <v>43938</v>
      </c>
      <c r="C419" s="1">
        <v>43958</v>
      </c>
      <c r="D419" t="s">
        <v>2086</v>
      </c>
      <c r="E419" t="s">
        <v>2087</v>
      </c>
      <c r="F419" t="s">
        <v>2088</v>
      </c>
      <c r="G419" t="s">
        <v>2089</v>
      </c>
      <c r="H419" t="s">
        <v>2090</v>
      </c>
      <c r="I419" t="s">
        <v>2091</v>
      </c>
      <c r="J419">
        <v>17</v>
      </c>
      <c r="K419">
        <v>22</v>
      </c>
    </row>
    <row r="420" spans="1:11">
      <c r="A420" t="s">
        <v>2092</v>
      </c>
      <c r="B420" s="1">
        <v>43930</v>
      </c>
      <c r="C420" s="1">
        <v>43993</v>
      </c>
      <c r="D420" t="s">
        <v>2093</v>
      </c>
      <c r="E420" t="s">
        <v>983</v>
      </c>
      <c r="F420" t="s">
        <v>2094</v>
      </c>
      <c r="G420" t="s">
        <v>2095</v>
      </c>
      <c r="H420" t="s">
        <v>2096</v>
      </c>
      <c r="I420" t="s">
        <v>987</v>
      </c>
      <c r="J420">
        <v>31</v>
      </c>
      <c r="K420">
        <v>31</v>
      </c>
    </row>
    <row r="421" spans="1:11">
      <c r="A421" t="s">
        <v>2097</v>
      </c>
      <c r="B421" s="1">
        <v>44018</v>
      </c>
      <c r="C421" s="1">
        <v>43812</v>
      </c>
      <c r="D421" t="s">
        <v>76</v>
      </c>
      <c r="E421" t="s">
        <v>2098</v>
      </c>
      <c r="F421" t="s">
        <v>560</v>
      </c>
      <c r="G421" t="s">
        <v>2099</v>
      </c>
      <c r="H421" t="s">
        <v>80</v>
      </c>
      <c r="I421" t="s">
        <v>2100</v>
      </c>
      <c r="J421">
        <v>20</v>
      </c>
      <c r="K421">
        <v>21</v>
      </c>
    </row>
    <row r="422" spans="1:11">
      <c r="A422" t="s">
        <v>2101</v>
      </c>
      <c r="B422" s="1">
        <v>43971</v>
      </c>
      <c r="C422" s="1">
        <v>44011</v>
      </c>
      <c r="D422" t="s">
        <v>2102</v>
      </c>
      <c r="E422" t="s">
        <v>76</v>
      </c>
      <c r="F422" t="s">
        <v>2103</v>
      </c>
      <c r="G422" t="s">
        <v>377</v>
      </c>
      <c r="H422" t="s">
        <v>2104</v>
      </c>
      <c r="I422" t="s">
        <v>80</v>
      </c>
      <c r="J422">
        <v>20</v>
      </c>
      <c r="K422">
        <v>19</v>
      </c>
    </row>
    <row r="423" spans="1:11">
      <c r="A423" t="s">
        <v>2105</v>
      </c>
      <c r="B423" s="1">
        <v>44006</v>
      </c>
      <c r="C423" s="1">
        <v>44022</v>
      </c>
      <c r="D423" t="s">
        <v>410</v>
      </c>
      <c r="E423" t="s">
        <v>76</v>
      </c>
      <c r="F423" t="s">
        <v>2106</v>
      </c>
      <c r="G423" t="s">
        <v>225</v>
      </c>
      <c r="H423" t="s">
        <v>167</v>
      </c>
      <c r="I423" t="s">
        <v>80</v>
      </c>
      <c r="J423">
        <v>478</v>
      </c>
      <c r="K423">
        <v>482</v>
      </c>
    </row>
    <row r="424" spans="1:11">
      <c r="A424" t="s">
        <v>2107</v>
      </c>
      <c r="B424" s="1">
        <v>43979</v>
      </c>
      <c r="C424" s="1">
        <v>44007</v>
      </c>
      <c r="D424" t="s">
        <v>2108</v>
      </c>
      <c r="E424" t="s">
        <v>2109</v>
      </c>
      <c r="F424" t="s">
        <v>2110</v>
      </c>
      <c r="G424" t="s">
        <v>2111</v>
      </c>
      <c r="H424" t="s">
        <v>2112</v>
      </c>
      <c r="I424" t="s">
        <v>2113</v>
      </c>
      <c r="J424">
        <v>657</v>
      </c>
      <c r="K424">
        <v>579</v>
      </c>
    </row>
    <row r="425" spans="1:11">
      <c r="A425" t="s">
        <v>2114</v>
      </c>
      <c r="B425" s="1">
        <v>44027</v>
      </c>
      <c r="C425" s="1">
        <v>44021</v>
      </c>
      <c r="D425" t="s">
        <v>76</v>
      </c>
      <c r="E425" t="s">
        <v>76</v>
      </c>
      <c r="F425" t="s">
        <v>135</v>
      </c>
      <c r="G425" t="s">
        <v>78</v>
      </c>
      <c r="H425" t="s">
        <v>80</v>
      </c>
      <c r="I425" t="s">
        <v>80</v>
      </c>
      <c r="J425">
        <v>457</v>
      </c>
      <c r="K425">
        <v>469</v>
      </c>
    </row>
    <row r="426" spans="1:11">
      <c r="A426" t="s">
        <v>2115</v>
      </c>
      <c r="B426" s="1">
        <v>43928</v>
      </c>
      <c r="C426" s="1">
        <v>43923</v>
      </c>
      <c r="D426" t="s">
        <v>2116</v>
      </c>
      <c r="E426" t="s">
        <v>2117</v>
      </c>
      <c r="F426" t="s">
        <v>2118</v>
      </c>
      <c r="G426" t="s">
        <v>2119</v>
      </c>
      <c r="H426" t="s">
        <v>2120</v>
      </c>
      <c r="I426" t="s">
        <v>2121</v>
      </c>
      <c r="J426">
        <v>464</v>
      </c>
      <c r="K426">
        <v>467</v>
      </c>
    </row>
    <row r="427" spans="1:11">
      <c r="A427" t="s">
        <v>2122</v>
      </c>
      <c r="B427" s="1">
        <v>43872</v>
      </c>
      <c r="C427" s="1">
        <v>43468</v>
      </c>
      <c r="D427" t="s">
        <v>2123</v>
      </c>
      <c r="E427" t="s">
        <v>2124</v>
      </c>
      <c r="F427" t="s">
        <v>2125</v>
      </c>
      <c r="G427" t="s">
        <v>2126</v>
      </c>
      <c r="H427" t="s">
        <v>2127</v>
      </c>
      <c r="I427" t="s">
        <v>2128</v>
      </c>
      <c r="J427">
        <v>559</v>
      </c>
      <c r="K427">
        <v>576</v>
      </c>
    </row>
    <row r="428" spans="1:11">
      <c r="A428" t="s">
        <v>2129</v>
      </c>
      <c r="B428" s="1">
        <v>44011</v>
      </c>
      <c r="C428" s="1">
        <v>44018</v>
      </c>
      <c r="D428" t="s">
        <v>2130</v>
      </c>
      <c r="E428" t="s">
        <v>2131</v>
      </c>
      <c r="F428" t="s">
        <v>169</v>
      </c>
      <c r="G428" t="s">
        <v>901</v>
      </c>
      <c r="H428" t="s">
        <v>537</v>
      </c>
      <c r="I428" t="s">
        <v>1000</v>
      </c>
      <c r="J428">
        <v>2</v>
      </c>
      <c r="K428">
        <v>2</v>
      </c>
    </row>
    <row r="429" spans="1:11">
      <c r="A429" t="s">
        <v>2132</v>
      </c>
      <c r="B429" s="1">
        <v>44028</v>
      </c>
      <c r="C429" s="1">
        <v>44020</v>
      </c>
      <c r="D429" t="s">
        <v>76</v>
      </c>
      <c r="E429" t="s">
        <v>34</v>
      </c>
      <c r="F429" t="s">
        <v>141</v>
      </c>
      <c r="G429" t="s">
        <v>135</v>
      </c>
      <c r="H429" t="s">
        <v>80</v>
      </c>
      <c r="I429" t="s">
        <v>38</v>
      </c>
      <c r="J429">
        <v>35</v>
      </c>
      <c r="K429">
        <v>39</v>
      </c>
    </row>
    <row r="430" spans="1:11">
      <c r="A430" t="s">
        <v>2133</v>
      </c>
      <c r="B430" s="1">
        <v>44001</v>
      </c>
      <c r="C430" s="1">
        <v>44005</v>
      </c>
      <c r="D430" t="s">
        <v>2134</v>
      </c>
      <c r="E430" t="s">
        <v>1463</v>
      </c>
      <c r="F430" t="s">
        <v>2135</v>
      </c>
      <c r="G430" t="s">
        <v>110</v>
      </c>
      <c r="H430" t="s">
        <v>362</v>
      </c>
      <c r="I430" t="s">
        <v>79</v>
      </c>
      <c r="J430">
        <v>22</v>
      </c>
      <c r="K430">
        <v>19</v>
      </c>
    </row>
    <row r="431" spans="1:11">
      <c r="A431" t="s">
        <v>2136</v>
      </c>
      <c r="B431" s="1">
        <v>43851</v>
      </c>
      <c r="C431" s="1">
        <v>44000</v>
      </c>
      <c r="D431" t="s">
        <v>2137</v>
      </c>
      <c r="E431" t="s">
        <v>150</v>
      </c>
      <c r="F431" t="s">
        <v>2138</v>
      </c>
      <c r="G431" t="s">
        <v>78</v>
      </c>
      <c r="H431" t="s">
        <v>2139</v>
      </c>
      <c r="I431" t="s">
        <v>132</v>
      </c>
      <c r="J431">
        <v>27</v>
      </c>
      <c r="K431">
        <v>31</v>
      </c>
    </row>
    <row r="432" spans="1:11">
      <c r="A432" t="s">
        <v>2140</v>
      </c>
      <c r="B432" s="1">
        <v>43952</v>
      </c>
      <c r="C432" s="1">
        <v>43929</v>
      </c>
      <c r="D432" t="s">
        <v>2141</v>
      </c>
      <c r="E432" t="s">
        <v>2142</v>
      </c>
      <c r="F432" t="s">
        <v>2143</v>
      </c>
      <c r="G432" t="s">
        <v>2144</v>
      </c>
      <c r="H432" t="s">
        <v>2145</v>
      </c>
      <c r="I432" t="s">
        <v>2146</v>
      </c>
      <c r="J432">
        <v>27</v>
      </c>
      <c r="K432">
        <v>30</v>
      </c>
    </row>
    <row r="433" spans="1:11">
      <c r="A433" t="s">
        <v>2147</v>
      </c>
      <c r="B433" s="1">
        <v>43258</v>
      </c>
      <c r="C433" s="1">
        <v>43119</v>
      </c>
      <c r="D433" t="s">
        <v>2148</v>
      </c>
      <c r="E433" t="s">
        <v>2149</v>
      </c>
      <c r="F433" t="s">
        <v>2150</v>
      </c>
      <c r="G433" t="s">
        <v>2151</v>
      </c>
      <c r="H433" t="s">
        <v>2152</v>
      </c>
      <c r="I433" t="s">
        <v>2153</v>
      </c>
      <c r="J433">
        <v>14</v>
      </c>
      <c r="K433">
        <v>9</v>
      </c>
    </row>
    <row r="434" spans="1:11">
      <c r="A434" t="s">
        <v>2154</v>
      </c>
      <c r="B434" s="1">
        <v>44000</v>
      </c>
      <c r="C434" s="1">
        <v>43671</v>
      </c>
      <c r="D434" t="s">
        <v>156</v>
      </c>
      <c r="E434" t="s">
        <v>2155</v>
      </c>
      <c r="F434" t="s">
        <v>1626</v>
      </c>
      <c r="G434" t="s">
        <v>2156</v>
      </c>
      <c r="H434" t="s">
        <v>160</v>
      </c>
      <c r="I434" t="s">
        <v>2157</v>
      </c>
      <c r="J434">
        <v>81</v>
      </c>
      <c r="K434">
        <v>73</v>
      </c>
    </row>
    <row r="435" spans="1:11">
      <c r="A435" t="s">
        <v>2158</v>
      </c>
      <c r="B435" s="1">
        <v>43978</v>
      </c>
      <c r="C435" s="1">
        <v>44011</v>
      </c>
      <c r="D435" t="s">
        <v>2159</v>
      </c>
      <c r="E435" t="s">
        <v>76</v>
      </c>
      <c r="F435" t="s">
        <v>2160</v>
      </c>
      <c r="G435" t="s">
        <v>377</v>
      </c>
      <c r="H435" t="s">
        <v>2161</v>
      </c>
      <c r="I435" t="s">
        <v>80</v>
      </c>
      <c r="J435">
        <v>42</v>
      </c>
      <c r="K435">
        <v>49</v>
      </c>
    </row>
    <row r="436" spans="1:11">
      <c r="A436" t="s">
        <v>2162</v>
      </c>
      <c r="B436" s="1">
        <v>44014</v>
      </c>
      <c r="C436" s="1">
        <v>44011</v>
      </c>
      <c r="D436" t="s">
        <v>76</v>
      </c>
      <c r="E436" t="s">
        <v>144</v>
      </c>
      <c r="F436" t="s">
        <v>415</v>
      </c>
      <c r="G436" t="s">
        <v>137</v>
      </c>
      <c r="H436" t="s">
        <v>80</v>
      </c>
      <c r="I436" t="s">
        <v>31</v>
      </c>
      <c r="J436">
        <v>47</v>
      </c>
      <c r="K436">
        <v>43</v>
      </c>
    </row>
    <row r="437" spans="1:11">
      <c r="A437" t="s">
        <v>2163</v>
      </c>
      <c r="B437" s="1">
        <v>43956</v>
      </c>
      <c r="C437" s="1">
        <v>43963</v>
      </c>
      <c r="D437" t="s">
        <v>2164</v>
      </c>
      <c r="E437" t="s">
        <v>2165</v>
      </c>
      <c r="F437" t="s">
        <v>2166</v>
      </c>
      <c r="G437" t="s">
        <v>2167</v>
      </c>
      <c r="H437" t="s">
        <v>2168</v>
      </c>
      <c r="I437" t="s">
        <v>2169</v>
      </c>
      <c r="J437">
        <v>41</v>
      </c>
      <c r="K437">
        <v>44</v>
      </c>
    </row>
    <row r="438" spans="1:11">
      <c r="A438" t="s">
        <v>2170</v>
      </c>
      <c r="B438" s="1">
        <v>43956</v>
      </c>
      <c r="C438" s="1">
        <v>44007</v>
      </c>
      <c r="D438" t="s">
        <v>2171</v>
      </c>
      <c r="E438" t="s">
        <v>1100</v>
      </c>
      <c r="F438" t="s">
        <v>2172</v>
      </c>
      <c r="G438" t="s">
        <v>2173</v>
      </c>
      <c r="H438" t="s">
        <v>640</v>
      </c>
      <c r="I438" t="s">
        <v>79</v>
      </c>
      <c r="J438">
        <v>6</v>
      </c>
      <c r="K438">
        <v>9</v>
      </c>
    </row>
    <row r="439" spans="1:11">
      <c r="A439" t="s">
        <v>2174</v>
      </c>
      <c r="B439" s="1">
        <v>43895</v>
      </c>
      <c r="C439" s="1">
        <v>43952</v>
      </c>
      <c r="D439" t="s">
        <v>2175</v>
      </c>
      <c r="E439" t="s">
        <v>2176</v>
      </c>
      <c r="F439" t="s">
        <v>2177</v>
      </c>
      <c r="G439" t="s">
        <v>2178</v>
      </c>
      <c r="H439" t="s">
        <v>2179</v>
      </c>
      <c r="I439" t="s">
        <v>1834</v>
      </c>
      <c r="J439">
        <v>38</v>
      </c>
      <c r="K439">
        <v>39</v>
      </c>
    </row>
    <row r="440" spans="1:11">
      <c r="A440" t="s">
        <v>2180</v>
      </c>
      <c r="B440" s="1">
        <v>43969</v>
      </c>
      <c r="C440" s="1">
        <v>43942</v>
      </c>
      <c r="D440" t="s">
        <v>2181</v>
      </c>
      <c r="E440" t="s">
        <v>2182</v>
      </c>
      <c r="F440" t="s">
        <v>2183</v>
      </c>
      <c r="G440" t="s">
        <v>231</v>
      </c>
      <c r="H440" t="s">
        <v>79</v>
      </c>
      <c r="I440" t="s">
        <v>31</v>
      </c>
      <c r="J440">
        <v>8</v>
      </c>
      <c r="K440">
        <v>5</v>
      </c>
    </row>
    <row r="441" spans="1:11">
      <c r="A441" t="s">
        <v>2184</v>
      </c>
      <c r="B441" s="1">
        <v>43973</v>
      </c>
      <c r="C441" s="1">
        <v>43839</v>
      </c>
      <c r="D441" t="s">
        <v>2185</v>
      </c>
      <c r="E441" t="s">
        <v>2186</v>
      </c>
      <c r="F441" t="s">
        <v>2187</v>
      </c>
      <c r="G441" t="s">
        <v>2188</v>
      </c>
      <c r="H441" t="s">
        <v>112</v>
      </c>
      <c r="I441" t="s">
        <v>2189</v>
      </c>
      <c r="J441">
        <v>8</v>
      </c>
      <c r="K441">
        <v>7</v>
      </c>
    </row>
    <row r="442" spans="1:11">
      <c r="A442" t="s">
        <v>2190</v>
      </c>
      <c r="B442" s="1">
        <v>43999</v>
      </c>
      <c r="C442" s="1">
        <v>43909</v>
      </c>
      <c r="D442" t="s">
        <v>34</v>
      </c>
      <c r="E442" t="s">
        <v>2191</v>
      </c>
      <c r="F442" t="s">
        <v>1704</v>
      </c>
      <c r="G442" t="s">
        <v>2192</v>
      </c>
      <c r="H442" t="s">
        <v>38</v>
      </c>
      <c r="I442" t="s">
        <v>397</v>
      </c>
      <c r="J442">
        <v>12</v>
      </c>
      <c r="K442">
        <v>7</v>
      </c>
    </row>
    <row r="443" spans="1:11">
      <c r="A443" t="s">
        <v>2193</v>
      </c>
      <c r="B443" s="1">
        <v>43949</v>
      </c>
      <c r="C443" s="1">
        <v>44008</v>
      </c>
      <c r="D443" t="s">
        <v>2194</v>
      </c>
      <c r="E443" t="s">
        <v>144</v>
      </c>
      <c r="F443" t="s">
        <v>2195</v>
      </c>
      <c r="G443" t="s">
        <v>78</v>
      </c>
      <c r="H443" t="s">
        <v>2196</v>
      </c>
      <c r="I443" t="s">
        <v>31</v>
      </c>
      <c r="J443">
        <v>9</v>
      </c>
      <c r="K443">
        <v>11</v>
      </c>
    </row>
    <row r="444" spans="1:11">
      <c r="A444" t="s">
        <v>2197</v>
      </c>
      <c r="B444" s="1">
        <v>43882</v>
      </c>
      <c r="C444" s="1">
        <v>43913</v>
      </c>
      <c r="D444" t="s">
        <v>2198</v>
      </c>
      <c r="E444" t="s">
        <v>2199</v>
      </c>
      <c r="F444" t="s">
        <v>2200</v>
      </c>
      <c r="G444" t="s">
        <v>2201</v>
      </c>
      <c r="H444" t="s">
        <v>2202</v>
      </c>
      <c r="I444" t="s">
        <v>846</v>
      </c>
      <c r="J444">
        <v>10</v>
      </c>
      <c r="K444">
        <v>8</v>
      </c>
    </row>
    <row r="445" spans="1:11">
      <c r="A445" t="s">
        <v>2203</v>
      </c>
      <c r="B445" s="1">
        <v>43921</v>
      </c>
      <c r="C445" s="1">
        <v>43888</v>
      </c>
      <c r="D445" t="s">
        <v>483</v>
      </c>
      <c r="E445" t="s">
        <v>2204</v>
      </c>
      <c r="F445" t="s">
        <v>2205</v>
      </c>
      <c r="G445" t="s">
        <v>2206</v>
      </c>
      <c r="H445" t="s">
        <v>486</v>
      </c>
      <c r="I445" t="s">
        <v>2207</v>
      </c>
      <c r="J445">
        <v>5</v>
      </c>
      <c r="K445">
        <v>6</v>
      </c>
    </row>
    <row r="446" spans="1:11">
      <c r="A446" t="s">
        <v>2208</v>
      </c>
      <c r="B446" s="1">
        <v>43860</v>
      </c>
      <c r="C446" s="1">
        <v>43874</v>
      </c>
      <c r="D446" t="s">
        <v>2209</v>
      </c>
      <c r="E446" t="s">
        <v>2210</v>
      </c>
      <c r="F446" t="s">
        <v>2211</v>
      </c>
      <c r="G446" t="s">
        <v>2212</v>
      </c>
      <c r="H446" t="s">
        <v>2213</v>
      </c>
      <c r="I446" t="s">
        <v>2214</v>
      </c>
      <c r="J446">
        <v>10</v>
      </c>
      <c r="K446">
        <v>8</v>
      </c>
    </row>
    <row r="447" spans="1:11">
      <c r="A447" t="s">
        <v>2215</v>
      </c>
      <c r="B447" s="1">
        <v>44000</v>
      </c>
      <c r="C447" s="1">
        <v>43910</v>
      </c>
      <c r="D447" t="s">
        <v>34</v>
      </c>
      <c r="E447" t="s">
        <v>2216</v>
      </c>
      <c r="F447" t="s">
        <v>1513</v>
      </c>
      <c r="G447" t="s">
        <v>2217</v>
      </c>
      <c r="H447" t="s">
        <v>38</v>
      </c>
      <c r="I447" t="s">
        <v>2218</v>
      </c>
      <c r="J447">
        <v>10</v>
      </c>
      <c r="K447">
        <v>9</v>
      </c>
    </row>
    <row r="448" spans="1:11">
      <c r="A448" t="s">
        <v>2219</v>
      </c>
      <c r="B448" s="1">
        <v>44000</v>
      </c>
      <c r="C448" s="1">
        <v>43910</v>
      </c>
      <c r="D448" t="s">
        <v>2220</v>
      </c>
      <c r="E448" t="s">
        <v>2221</v>
      </c>
      <c r="F448" t="s">
        <v>137</v>
      </c>
      <c r="G448" t="s">
        <v>2222</v>
      </c>
      <c r="H448" t="s">
        <v>1764</v>
      </c>
      <c r="I448" t="s">
        <v>1073</v>
      </c>
      <c r="J448">
        <v>10</v>
      </c>
      <c r="K448">
        <v>9</v>
      </c>
    </row>
    <row r="449" spans="1:11">
      <c r="A449" t="s">
        <v>2223</v>
      </c>
      <c r="B449" s="1">
        <v>43845</v>
      </c>
      <c r="C449" s="1">
        <v>43987</v>
      </c>
      <c r="D449" t="s">
        <v>2224</v>
      </c>
      <c r="E449" t="s">
        <v>34</v>
      </c>
      <c r="F449" t="s">
        <v>2225</v>
      </c>
      <c r="G449" t="s">
        <v>231</v>
      </c>
      <c r="H449" t="s">
        <v>2226</v>
      </c>
      <c r="I449" t="s">
        <v>38</v>
      </c>
      <c r="J449">
        <v>17</v>
      </c>
      <c r="K449">
        <v>18</v>
      </c>
    </row>
    <row r="450" spans="1:11">
      <c r="A450" t="s">
        <v>2227</v>
      </c>
      <c r="B450" s="1">
        <v>44020</v>
      </c>
      <c r="C450" s="1">
        <v>44006</v>
      </c>
      <c r="D450" t="s">
        <v>535</v>
      </c>
      <c r="E450" t="s">
        <v>245</v>
      </c>
      <c r="F450" t="s">
        <v>415</v>
      </c>
      <c r="G450" t="s">
        <v>152</v>
      </c>
      <c r="H450" t="s">
        <v>514</v>
      </c>
      <c r="I450" t="s">
        <v>80</v>
      </c>
      <c r="J450">
        <v>44</v>
      </c>
      <c r="K450">
        <v>47</v>
      </c>
    </row>
    <row r="451" spans="1:11">
      <c r="A451" t="s">
        <v>2228</v>
      </c>
      <c r="B451" s="1">
        <v>43990</v>
      </c>
      <c r="C451" s="1">
        <v>44007</v>
      </c>
      <c r="D451" t="s">
        <v>636</v>
      </c>
      <c r="E451" t="s">
        <v>483</v>
      </c>
      <c r="F451" t="s">
        <v>1106</v>
      </c>
      <c r="G451" t="s">
        <v>638</v>
      </c>
      <c r="H451" t="s">
        <v>640</v>
      </c>
      <c r="I451" t="s">
        <v>486</v>
      </c>
      <c r="J451">
        <v>627</v>
      </c>
      <c r="K451">
        <v>595</v>
      </c>
    </row>
    <row r="452" spans="1:11">
      <c r="A452" t="s">
        <v>2229</v>
      </c>
      <c r="B452" s="1">
        <v>43969</v>
      </c>
      <c r="C452" s="1">
        <v>43970</v>
      </c>
      <c r="D452" t="s">
        <v>2230</v>
      </c>
      <c r="E452" t="s">
        <v>2231</v>
      </c>
      <c r="F452" t="s">
        <v>2232</v>
      </c>
      <c r="G452" t="s">
        <v>2233</v>
      </c>
      <c r="H452" t="s">
        <v>119</v>
      </c>
      <c r="I452" t="s">
        <v>2234</v>
      </c>
      <c r="J452">
        <v>126</v>
      </c>
      <c r="K452">
        <v>107</v>
      </c>
    </row>
    <row r="453" spans="1:11">
      <c r="A453" t="s">
        <v>2235</v>
      </c>
      <c r="B453" s="1">
        <v>43881</v>
      </c>
      <c r="C453" s="1">
        <v>43942</v>
      </c>
      <c r="D453" t="s">
        <v>2236</v>
      </c>
      <c r="E453" t="s">
        <v>2237</v>
      </c>
      <c r="F453" t="s">
        <v>2238</v>
      </c>
      <c r="G453" t="s">
        <v>2239</v>
      </c>
      <c r="H453" t="s">
        <v>2240</v>
      </c>
      <c r="I453" t="s">
        <v>38</v>
      </c>
      <c r="J453">
        <v>8</v>
      </c>
      <c r="K453">
        <v>7</v>
      </c>
    </row>
    <row r="454" spans="1:11">
      <c r="A454" t="s">
        <v>2241</v>
      </c>
      <c r="B454" s="1">
        <v>44019</v>
      </c>
      <c r="C454" s="1">
        <v>44011</v>
      </c>
      <c r="D454" t="s">
        <v>34</v>
      </c>
      <c r="E454" t="s">
        <v>76</v>
      </c>
      <c r="F454" t="s">
        <v>137</v>
      </c>
      <c r="G454" t="s">
        <v>377</v>
      </c>
      <c r="H454" t="s">
        <v>38</v>
      </c>
      <c r="I454" t="s">
        <v>80</v>
      </c>
      <c r="J454">
        <v>11</v>
      </c>
      <c r="K454">
        <v>11</v>
      </c>
    </row>
    <row r="455" spans="1:11">
      <c r="A455" t="s">
        <v>2242</v>
      </c>
      <c r="B455" s="1">
        <v>43963</v>
      </c>
      <c r="C455" s="1">
        <v>43993</v>
      </c>
      <c r="D455" t="s">
        <v>1444</v>
      </c>
      <c r="E455" t="s">
        <v>1110</v>
      </c>
      <c r="F455" t="s">
        <v>2243</v>
      </c>
      <c r="G455" t="s">
        <v>2244</v>
      </c>
      <c r="H455" t="s">
        <v>79</v>
      </c>
      <c r="I455" t="s">
        <v>1113</v>
      </c>
      <c r="J455">
        <v>9</v>
      </c>
      <c r="K455">
        <v>12</v>
      </c>
    </row>
    <row r="456" spans="1:11">
      <c r="A456" t="s">
        <v>2245</v>
      </c>
      <c r="B456" s="1">
        <v>43987</v>
      </c>
      <c r="C456" s="1">
        <v>44011</v>
      </c>
      <c r="D456" t="s">
        <v>221</v>
      </c>
      <c r="E456" t="s">
        <v>76</v>
      </c>
      <c r="F456" t="s">
        <v>222</v>
      </c>
      <c r="G456" t="s">
        <v>377</v>
      </c>
      <c r="H456" t="s">
        <v>191</v>
      </c>
      <c r="I456" t="s">
        <v>80</v>
      </c>
      <c r="J456">
        <v>11</v>
      </c>
      <c r="K456">
        <v>13</v>
      </c>
    </row>
    <row r="457" spans="1:11">
      <c r="A457" t="s">
        <v>2246</v>
      </c>
      <c r="B457" s="1">
        <v>43987</v>
      </c>
      <c r="C457" s="1">
        <v>44011</v>
      </c>
      <c r="D457" t="s">
        <v>76</v>
      </c>
      <c r="E457" t="s">
        <v>76</v>
      </c>
      <c r="F457" t="s">
        <v>2247</v>
      </c>
      <c r="G457" t="s">
        <v>377</v>
      </c>
      <c r="H457" t="s">
        <v>80</v>
      </c>
      <c r="I457" t="s">
        <v>80</v>
      </c>
      <c r="J457">
        <v>10</v>
      </c>
      <c r="K457">
        <v>11</v>
      </c>
    </row>
    <row r="458" spans="1:11">
      <c r="A458" t="s">
        <v>2248</v>
      </c>
      <c r="B458" s="1">
        <v>43987</v>
      </c>
      <c r="C458" s="1">
        <v>44011</v>
      </c>
      <c r="D458" t="s">
        <v>221</v>
      </c>
      <c r="E458" t="s">
        <v>76</v>
      </c>
      <c r="F458" t="s">
        <v>222</v>
      </c>
      <c r="G458" t="s">
        <v>377</v>
      </c>
      <c r="H458" t="s">
        <v>191</v>
      </c>
      <c r="I458" t="s">
        <v>80</v>
      </c>
      <c r="J458">
        <v>12</v>
      </c>
      <c r="K458">
        <v>11</v>
      </c>
    </row>
    <row r="459" spans="1:11">
      <c r="A459" t="s">
        <v>2249</v>
      </c>
      <c r="B459" s="1">
        <v>43987</v>
      </c>
      <c r="C459" s="1">
        <v>43924</v>
      </c>
      <c r="D459" t="s">
        <v>221</v>
      </c>
      <c r="E459" t="s">
        <v>2250</v>
      </c>
      <c r="F459" t="s">
        <v>222</v>
      </c>
      <c r="G459" t="s">
        <v>2251</v>
      </c>
      <c r="H459" t="s">
        <v>191</v>
      </c>
      <c r="I459" t="s">
        <v>2252</v>
      </c>
      <c r="J459">
        <v>10</v>
      </c>
      <c r="K459">
        <v>11</v>
      </c>
    </row>
    <row r="460" spans="1:11">
      <c r="A460" t="s">
        <v>2253</v>
      </c>
      <c r="B460" s="1">
        <v>43938</v>
      </c>
      <c r="C460" s="1">
        <v>43993</v>
      </c>
      <c r="D460" t="s">
        <v>2254</v>
      </c>
      <c r="E460" t="s">
        <v>34</v>
      </c>
      <c r="F460" t="s">
        <v>2255</v>
      </c>
      <c r="G460" t="s">
        <v>2256</v>
      </c>
      <c r="H460" t="s">
        <v>2257</v>
      </c>
      <c r="I460" t="s">
        <v>38</v>
      </c>
      <c r="J460">
        <v>19</v>
      </c>
      <c r="K460">
        <v>18</v>
      </c>
    </row>
    <row r="461" spans="1:11">
      <c r="A461" t="s">
        <v>2258</v>
      </c>
      <c r="B461" s="1">
        <v>43955</v>
      </c>
      <c r="C461" s="1">
        <v>44005</v>
      </c>
      <c r="D461" t="s">
        <v>2259</v>
      </c>
      <c r="E461" t="s">
        <v>1251</v>
      </c>
      <c r="F461" t="s">
        <v>2260</v>
      </c>
      <c r="G461" t="s">
        <v>2261</v>
      </c>
      <c r="H461" t="s">
        <v>2262</v>
      </c>
      <c r="I461" t="s">
        <v>1255</v>
      </c>
      <c r="J461">
        <v>13</v>
      </c>
      <c r="K461">
        <v>19</v>
      </c>
    </row>
    <row r="462" spans="1:11">
      <c r="A462" t="s">
        <v>2263</v>
      </c>
      <c r="B462" s="1">
        <v>43983</v>
      </c>
      <c r="C462" s="1">
        <v>43959</v>
      </c>
      <c r="D462" t="s">
        <v>2264</v>
      </c>
      <c r="E462" t="s">
        <v>2265</v>
      </c>
      <c r="F462" t="s">
        <v>2266</v>
      </c>
      <c r="G462" t="s">
        <v>2267</v>
      </c>
      <c r="H462" t="s">
        <v>2268</v>
      </c>
      <c r="I462" t="s">
        <v>112</v>
      </c>
      <c r="J462">
        <v>15</v>
      </c>
      <c r="K462">
        <v>17</v>
      </c>
    </row>
    <row r="463" spans="1:11">
      <c r="A463" t="s">
        <v>2269</v>
      </c>
      <c r="B463" s="1">
        <v>43899</v>
      </c>
      <c r="C463" s="1">
        <v>44007</v>
      </c>
      <c r="D463" t="s">
        <v>2270</v>
      </c>
      <c r="E463" t="s">
        <v>2271</v>
      </c>
      <c r="F463" t="s">
        <v>2272</v>
      </c>
      <c r="G463" t="s">
        <v>1187</v>
      </c>
      <c r="H463" t="s">
        <v>2273</v>
      </c>
      <c r="I463" t="s">
        <v>2274</v>
      </c>
      <c r="J463">
        <v>13</v>
      </c>
      <c r="K463">
        <v>17</v>
      </c>
    </row>
    <row r="464" spans="1:11">
      <c r="A464" t="s">
        <v>2275</v>
      </c>
      <c r="B464" s="1">
        <v>43980</v>
      </c>
      <c r="C464" s="1">
        <v>44007</v>
      </c>
      <c r="D464" t="s">
        <v>2276</v>
      </c>
      <c r="E464" t="s">
        <v>798</v>
      </c>
      <c r="F464" t="s">
        <v>2277</v>
      </c>
      <c r="G464" t="s">
        <v>2278</v>
      </c>
      <c r="H464" t="s">
        <v>66</v>
      </c>
      <c r="I464" t="s">
        <v>802</v>
      </c>
      <c r="J464">
        <v>11</v>
      </c>
      <c r="K464">
        <v>13</v>
      </c>
    </row>
    <row r="465" spans="1:11">
      <c r="A465" t="s">
        <v>2279</v>
      </c>
      <c r="B465" s="1">
        <v>43992</v>
      </c>
      <c r="C465" s="1">
        <v>43889</v>
      </c>
      <c r="D465" t="s">
        <v>34</v>
      </c>
      <c r="E465" t="s">
        <v>2280</v>
      </c>
      <c r="F465" t="s">
        <v>1689</v>
      </c>
      <c r="G465" t="s">
        <v>2281</v>
      </c>
      <c r="H465" t="s">
        <v>38</v>
      </c>
      <c r="I465" t="s">
        <v>2282</v>
      </c>
      <c r="J465">
        <v>14</v>
      </c>
      <c r="K465">
        <v>16</v>
      </c>
    </row>
    <row r="466" spans="1:11">
      <c r="A466" t="s">
        <v>2283</v>
      </c>
      <c r="B466" s="1">
        <v>43892</v>
      </c>
      <c r="C466" s="1">
        <v>44005</v>
      </c>
      <c r="D466" t="s">
        <v>2284</v>
      </c>
      <c r="E466" t="s">
        <v>2285</v>
      </c>
      <c r="F466" t="s">
        <v>2286</v>
      </c>
      <c r="G466" t="s">
        <v>2287</v>
      </c>
      <c r="H466" t="s">
        <v>2145</v>
      </c>
      <c r="I466" t="s">
        <v>23</v>
      </c>
      <c r="J466">
        <v>10</v>
      </c>
      <c r="K466">
        <v>10</v>
      </c>
    </row>
    <row r="467" spans="1:11">
      <c r="A467" t="s">
        <v>2288</v>
      </c>
      <c r="B467" s="1">
        <v>43930</v>
      </c>
      <c r="C467" s="1">
        <v>43782</v>
      </c>
      <c r="D467" t="s">
        <v>2289</v>
      </c>
      <c r="E467" t="s">
        <v>2290</v>
      </c>
      <c r="F467" t="s">
        <v>2291</v>
      </c>
      <c r="G467" t="s">
        <v>2292</v>
      </c>
      <c r="H467" t="s">
        <v>2293</v>
      </c>
      <c r="I467" t="s">
        <v>2294</v>
      </c>
      <c r="J467">
        <v>12</v>
      </c>
      <c r="K467">
        <v>8</v>
      </c>
    </row>
    <row r="468" spans="1:11">
      <c r="A468" t="s">
        <v>2295</v>
      </c>
      <c r="B468" s="1">
        <v>44006</v>
      </c>
      <c r="C468" s="1">
        <v>43843</v>
      </c>
      <c r="D468" t="s">
        <v>144</v>
      </c>
      <c r="E468" t="s">
        <v>2296</v>
      </c>
      <c r="F468" t="s">
        <v>78</v>
      </c>
      <c r="G468" t="s">
        <v>2297</v>
      </c>
      <c r="H468" t="s">
        <v>31</v>
      </c>
      <c r="I468" t="s">
        <v>2298</v>
      </c>
      <c r="J468">
        <v>14</v>
      </c>
      <c r="K468">
        <v>5</v>
      </c>
    </row>
    <row r="469" spans="1:11">
      <c r="A469" t="s">
        <v>2299</v>
      </c>
      <c r="B469" s="1">
        <v>43920</v>
      </c>
      <c r="C469" s="1">
        <v>43787</v>
      </c>
      <c r="D469" t="s">
        <v>2300</v>
      </c>
      <c r="E469" t="s">
        <v>2301</v>
      </c>
      <c r="F469" t="s">
        <v>2302</v>
      </c>
      <c r="G469" t="s">
        <v>2303</v>
      </c>
      <c r="H469" t="s">
        <v>2304</v>
      </c>
      <c r="I469" t="s">
        <v>2305</v>
      </c>
      <c r="J469">
        <v>19</v>
      </c>
      <c r="K469">
        <v>4</v>
      </c>
    </row>
    <row r="470" spans="1:11">
      <c r="A470" t="s">
        <v>2306</v>
      </c>
      <c r="B470" s="1">
        <v>43962</v>
      </c>
      <c r="C470" s="1">
        <v>44026</v>
      </c>
      <c r="D470" t="s">
        <v>2307</v>
      </c>
      <c r="E470" t="s">
        <v>511</v>
      </c>
      <c r="F470" t="s">
        <v>2308</v>
      </c>
      <c r="G470" t="s">
        <v>141</v>
      </c>
      <c r="H470" t="s">
        <v>2309</v>
      </c>
      <c r="I470" t="s">
        <v>514</v>
      </c>
      <c r="J470">
        <v>434</v>
      </c>
      <c r="K470">
        <v>423</v>
      </c>
    </row>
    <row r="471" spans="1:11">
      <c r="A471" t="s">
        <v>2310</v>
      </c>
      <c r="B471" s="1">
        <v>43978</v>
      </c>
      <c r="C471" s="1">
        <v>44021</v>
      </c>
      <c r="D471" t="s">
        <v>2311</v>
      </c>
      <c r="E471" t="s">
        <v>76</v>
      </c>
      <c r="F471" t="s">
        <v>2312</v>
      </c>
      <c r="G471" t="s">
        <v>78</v>
      </c>
      <c r="H471" t="s">
        <v>2313</v>
      </c>
      <c r="I471" t="s">
        <v>80</v>
      </c>
      <c r="J471">
        <v>495</v>
      </c>
      <c r="K471">
        <v>511</v>
      </c>
    </row>
    <row r="472" spans="1:11">
      <c r="A472" t="s">
        <v>2314</v>
      </c>
      <c r="B472" s="1">
        <v>43962</v>
      </c>
      <c r="C472" s="1">
        <v>44001</v>
      </c>
      <c r="D472" t="s">
        <v>2315</v>
      </c>
      <c r="E472" t="s">
        <v>736</v>
      </c>
      <c r="F472" t="s">
        <v>2316</v>
      </c>
      <c r="G472" t="s">
        <v>738</v>
      </c>
      <c r="H472" t="s">
        <v>2317</v>
      </c>
      <c r="I472" t="s">
        <v>740</v>
      </c>
      <c r="J472">
        <v>526</v>
      </c>
      <c r="K472">
        <v>536</v>
      </c>
    </row>
    <row r="473" spans="1:11">
      <c r="A473" t="s">
        <v>2318</v>
      </c>
      <c r="B473" s="1">
        <v>43992</v>
      </c>
      <c r="C473" s="1">
        <v>43965</v>
      </c>
      <c r="D473" t="s">
        <v>2319</v>
      </c>
      <c r="E473" t="s">
        <v>2320</v>
      </c>
      <c r="F473" t="s">
        <v>2321</v>
      </c>
      <c r="G473" t="s">
        <v>2322</v>
      </c>
      <c r="H473" t="s">
        <v>2323</v>
      </c>
      <c r="I473" t="s">
        <v>282</v>
      </c>
      <c r="J473">
        <v>46</v>
      </c>
      <c r="K473">
        <v>40</v>
      </c>
    </row>
    <row r="474" spans="1:11">
      <c r="A474" t="s">
        <v>2324</v>
      </c>
      <c r="B474" s="1">
        <v>43956</v>
      </c>
      <c r="C474" s="1">
        <v>43994</v>
      </c>
      <c r="D474" t="s">
        <v>2325</v>
      </c>
      <c r="E474" t="s">
        <v>582</v>
      </c>
      <c r="F474" t="s">
        <v>2326</v>
      </c>
      <c r="G474" t="s">
        <v>2327</v>
      </c>
      <c r="H474" t="s">
        <v>2328</v>
      </c>
      <c r="I474" t="s">
        <v>45</v>
      </c>
      <c r="J474">
        <v>58</v>
      </c>
      <c r="K474">
        <v>57</v>
      </c>
    </row>
    <row r="475" spans="1:11">
      <c r="A475" t="s">
        <v>2329</v>
      </c>
      <c r="B475" s="1">
        <v>43991</v>
      </c>
      <c r="C475" s="1">
        <v>43682</v>
      </c>
      <c r="D475" t="s">
        <v>2330</v>
      </c>
      <c r="E475" t="s">
        <v>2331</v>
      </c>
      <c r="F475" t="s">
        <v>2332</v>
      </c>
      <c r="G475" t="s">
        <v>2333</v>
      </c>
      <c r="H475" t="s">
        <v>549</v>
      </c>
      <c r="I475" t="s">
        <v>2334</v>
      </c>
      <c r="J475">
        <v>74</v>
      </c>
      <c r="K475">
        <v>74</v>
      </c>
    </row>
    <row r="476" spans="1:11">
      <c r="A476" t="s">
        <v>2335</v>
      </c>
      <c r="B476" s="1">
        <v>44005</v>
      </c>
      <c r="C476" s="1">
        <v>43802</v>
      </c>
      <c r="D476" t="s">
        <v>156</v>
      </c>
      <c r="E476" t="s">
        <v>2336</v>
      </c>
      <c r="F476" t="s">
        <v>637</v>
      </c>
      <c r="G476" t="s">
        <v>2337</v>
      </c>
      <c r="H476" t="s">
        <v>160</v>
      </c>
      <c r="I476" t="s">
        <v>2338</v>
      </c>
      <c r="J476">
        <v>18</v>
      </c>
      <c r="K476">
        <v>17</v>
      </c>
    </row>
    <row r="477" spans="1:11">
      <c r="A477" t="s">
        <v>2339</v>
      </c>
      <c r="B477" s="1">
        <v>43998</v>
      </c>
      <c r="C477" s="1">
        <v>44021</v>
      </c>
      <c r="D477" t="s">
        <v>2340</v>
      </c>
      <c r="E477" t="s">
        <v>76</v>
      </c>
      <c r="F477" t="s">
        <v>2341</v>
      </c>
      <c r="G477" t="s">
        <v>78</v>
      </c>
      <c r="H477" t="s">
        <v>2342</v>
      </c>
      <c r="I477" t="s">
        <v>80</v>
      </c>
      <c r="J477">
        <v>471</v>
      </c>
      <c r="K477">
        <v>476</v>
      </c>
    </row>
    <row r="478" spans="1:11">
      <c r="A478" t="s">
        <v>2343</v>
      </c>
      <c r="B478" s="1">
        <v>43731</v>
      </c>
      <c r="C478" s="1">
        <v>43942</v>
      </c>
      <c r="D478" t="s">
        <v>2344</v>
      </c>
      <c r="E478" t="s">
        <v>2345</v>
      </c>
      <c r="F478" t="s">
        <v>2346</v>
      </c>
      <c r="G478" t="s">
        <v>2347</v>
      </c>
      <c r="H478" t="s">
        <v>2348</v>
      </c>
      <c r="I478" t="s">
        <v>2349</v>
      </c>
      <c r="J478">
        <v>116</v>
      </c>
      <c r="K478">
        <v>118</v>
      </c>
    </row>
    <row r="479" spans="1:11">
      <c r="A479" t="s">
        <v>2350</v>
      </c>
      <c r="B479" s="1">
        <v>44014</v>
      </c>
      <c r="C479" s="1">
        <v>44011</v>
      </c>
      <c r="D479" t="s">
        <v>34</v>
      </c>
      <c r="E479" t="s">
        <v>76</v>
      </c>
      <c r="F479" t="s">
        <v>225</v>
      </c>
      <c r="G479" t="s">
        <v>377</v>
      </c>
      <c r="H479" t="s">
        <v>38</v>
      </c>
      <c r="I479" t="s">
        <v>80</v>
      </c>
      <c r="J479">
        <v>30</v>
      </c>
      <c r="K479">
        <v>28</v>
      </c>
    </row>
    <row r="480" spans="1:11">
      <c r="A480" t="s">
        <v>2351</v>
      </c>
      <c r="B480" s="1">
        <v>44005</v>
      </c>
      <c r="C480" s="1">
        <v>44021</v>
      </c>
      <c r="D480" t="s">
        <v>1149</v>
      </c>
      <c r="E480" t="s">
        <v>40</v>
      </c>
      <c r="F480" t="s">
        <v>1153</v>
      </c>
      <c r="G480" t="s">
        <v>104</v>
      </c>
      <c r="H480" t="s">
        <v>289</v>
      </c>
      <c r="I480" t="s">
        <v>44</v>
      </c>
      <c r="J480">
        <v>52</v>
      </c>
      <c r="K480">
        <v>55</v>
      </c>
    </row>
    <row r="481" spans="1:11">
      <c r="A481" t="s">
        <v>2352</v>
      </c>
      <c r="B481" s="1">
        <v>44025</v>
      </c>
      <c r="C481" s="1">
        <v>44014</v>
      </c>
      <c r="D481" t="s">
        <v>76</v>
      </c>
      <c r="E481" t="s">
        <v>102</v>
      </c>
      <c r="F481" t="s">
        <v>169</v>
      </c>
      <c r="G481" t="s">
        <v>2353</v>
      </c>
      <c r="H481" t="s">
        <v>80</v>
      </c>
      <c r="I481" t="s">
        <v>105</v>
      </c>
      <c r="J481">
        <v>283</v>
      </c>
      <c r="K481">
        <v>303</v>
      </c>
    </row>
    <row r="482" spans="1:11">
      <c r="A482" t="s">
        <v>2354</v>
      </c>
      <c r="B482" s="1">
        <v>43990</v>
      </c>
      <c r="C482" s="1">
        <v>43986</v>
      </c>
      <c r="D482" t="s">
        <v>930</v>
      </c>
      <c r="E482" t="s">
        <v>2355</v>
      </c>
      <c r="F482" t="s">
        <v>539</v>
      </c>
      <c r="G482" t="s">
        <v>2356</v>
      </c>
      <c r="H482" t="s">
        <v>80</v>
      </c>
      <c r="I482" t="s">
        <v>2357</v>
      </c>
      <c r="J482">
        <v>144</v>
      </c>
      <c r="K482">
        <v>158</v>
      </c>
    </row>
    <row r="483" spans="1:11">
      <c r="A483" t="s">
        <v>2358</v>
      </c>
      <c r="B483" s="1">
        <v>43951</v>
      </c>
      <c r="C483" s="1">
        <v>43958</v>
      </c>
      <c r="D483" t="s">
        <v>2359</v>
      </c>
      <c r="E483" t="s">
        <v>2360</v>
      </c>
      <c r="F483" t="s">
        <v>2361</v>
      </c>
      <c r="G483" t="s">
        <v>2362</v>
      </c>
      <c r="H483" t="s">
        <v>2363</v>
      </c>
      <c r="I483" t="s">
        <v>2364</v>
      </c>
      <c r="J483">
        <v>18</v>
      </c>
      <c r="K483">
        <v>10</v>
      </c>
    </row>
    <row r="484" spans="1:11">
      <c r="A484" t="s">
        <v>2365</v>
      </c>
      <c r="B484" s="1">
        <v>44011</v>
      </c>
      <c r="C484" s="1">
        <v>44006</v>
      </c>
      <c r="D484" t="s">
        <v>245</v>
      </c>
      <c r="E484" t="s">
        <v>245</v>
      </c>
      <c r="F484" t="s">
        <v>78</v>
      </c>
      <c r="G484" t="s">
        <v>560</v>
      </c>
      <c r="H484" t="s">
        <v>80</v>
      </c>
      <c r="I484" t="s">
        <v>80</v>
      </c>
      <c r="J484">
        <v>19</v>
      </c>
      <c r="K484">
        <v>19</v>
      </c>
    </row>
    <row r="485" spans="1:11">
      <c r="A485" t="s">
        <v>2366</v>
      </c>
      <c r="B485" s="1">
        <v>44018</v>
      </c>
      <c r="C485" s="1">
        <v>43955</v>
      </c>
      <c r="D485" t="s">
        <v>34</v>
      </c>
      <c r="E485" t="s">
        <v>2367</v>
      </c>
      <c r="F485" t="s">
        <v>169</v>
      </c>
      <c r="G485" t="s">
        <v>2368</v>
      </c>
      <c r="H485" t="s">
        <v>38</v>
      </c>
      <c r="I485" t="s">
        <v>2369</v>
      </c>
      <c r="J485">
        <v>350</v>
      </c>
      <c r="K485">
        <v>416</v>
      </c>
    </row>
    <row r="486" spans="1:11">
      <c r="A486" t="s">
        <v>2370</v>
      </c>
      <c r="B486" s="1">
        <v>43971</v>
      </c>
      <c r="C486" s="1">
        <v>43923</v>
      </c>
      <c r="D486" t="s">
        <v>2371</v>
      </c>
      <c r="E486" t="s">
        <v>2372</v>
      </c>
      <c r="F486" t="s">
        <v>2373</v>
      </c>
      <c r="G486" t="s">
        <v>2374</v>
      </c>
      <c r="H486" t="s">
        <v>1604</v>
      </c>
      <c r="I486" t="s">
        <v>2375</v>
      </c>
      <c r="J486">
        <v>30</v>
      </c>
      <c r="K486">
        <v>25</v>
      </c>
    </row>
    <row r="487" spans="1:11">
      <c r="A487" t="s">
        <v>2376</v>
      </c>
      <c r="B487" s="1">
        <v>43956</v>
      </c>
      <c r="C487" s="1">
        <v>43942</v>
      </c>
      <c r="D487" t="s">
        <v>2377</v>
      </c>
      <c r="E487" t="s">
        <v>2378</v>
      </c>
      <c r="F487" t="s">
        <v>2379</v>
      </c>
      <c r="G487" t="s">
        <v>2380</v>
      </c>
      <c r="H487" t="s">
        <v>2381</v>
      </c>
      <c r="I487" t="s">
        <v>2382</v>
      </c>
      <c r="J487">
        <v>88</v>
      </c>
      <c r="K487">
        <v>80</v>
      </c>
    </row>
    <row r="488" spans="1:11">
      <c r="A488" t="s">
        <v>2383</v>
      </c>
      <c r="B488" s="1">
        <v>43971</v>
      </c>
      <c r="C488" s="1">
        <v>43993</v>
      </c>
      <c r="D488" t="s">
        <v>2384</v>
      </c>
      <c r="E488" t="s">
        <v>2385</v>
      </c>
      <c r="F488" t="s">
        <v>2386</v>
      </c>
      <c r="G488" t="s">
        <v>2387</v>
      </c>
      <c r="H488" t="s">
        <v>2388</v>
      </c>
      <c r="I488" t="s">
        <v>2389</v>
      </c>
      <c r="J488">
        <v>126</v>
      </c>
      <c r="K488">
        <v>127</v>
      </c>
    </row>
    <row r="489" spans="1:11">
      <c r="A489" t="s">
        <v>2390</v>
      </c>
      <c r="B489" s="1">
        <v>44014</v>
      </c>
      <c r="C489" s="1">
        <v>43994</v>
      </c>
      <c r="D489" t="s">
        <v>34</v>
      </c>
      <c r="E489" t="s">
        <v>1948</v>
      </c>
      <c r="F489" t="s">
        <v>225</v>
      </c>
      <c r="G489" t="s">
        <v>137</v>
      </c>
      <c r="H489" t="s">
        <v>38</v>
      </c>
      <c r="I489" t="s">
        <v>80</v>
      </c>
      <c r="J489">
        <v>368</v>
      </c>
      <c r="K489">
        <v>356</v>
      </c>
    </row>
    <row r="490" spans="1:11">
      <c r="A490" t="s">
        <v>2391</v>
      </c>
      <c r="B490" s="1">
        <v>43990</v>
      </c>
      <c r="C490" s="1">
        <v>43923</v>
      </c>
      <c r="D490" t="s">
        <v>1075</v>
      </c>
      <c r="E490" t="s">
        <v>2392</v>
      </c>
      <c r="F490" t="s">
        <v>2393</v>
      </c>
      <c r="G490" t="s">
        <v>2394</v>
      </c>
      <c r="H490" t="s">
        <v>31</v>
      </c>
      <c r="I490" t="s">
        <v>2395</v>
      </c>
      <c r="J490">
        <v>17</v>
      </c>
      <c r="K490">
        <v>16</v>
      </c>
    </row>
    <row r="491" spans="1:11">
      <c r="A491" t="s">
        <v>2396</v>
      </c>
      <c r="B491" s="1">
        <v>43998</v>
      </c>
      <c r="C491" s="1">
        <v>44021</v>
      </c>
      <c r="D491" t="s">
        <v>2397</v>
      </c>
      <c r="E491" t="s">
        <v>76</v>
      </c>
      <c r="F491" t="s">
        <v>2398</v>
      </c>
      <c r="G491" t="s">
        <v>78</v>
      </c>
      <c r="H491" t="s">
        <v>2399</v>
      </c>
      <c r="I491" t="s">
        <v>80</v>
      </c>
      <c r="J491">
        <v>472</v>
      </c>
      <c r="K491">
        <v>511</v>
      </c>
    </row>
    <row r="492" spans="1:11">
      <c r="A492" t="s">
        <v>2400</v>
      </c>
      <c r="B492" s="1">
        <v>43998</v>
      </c>
      <c r="C492" s="1">
        <v>43952</v>
      </c>
      <c r="D492" t="s">
        <v>2401</v>
      </c>
      <c r="E492" t="s">
        <v>2402</v>
      </c>
      <c r="F492" t="s">
        <v>42</v>
      </c>
      <c r="G492" t="s">
        <v>2403</v>
      </c>
      <c r="H492" t="s">
        <v>79</v>
      </c>
      <c r="I492" t="s">
        <v>2404</v>
      </c>
      <c r="J492">
        <v>566</v>
      </c>
      <c r="K492">
        <v>565</v>
      </c>
    </row>
    <row r="493" spans="1:11">
      <c r="A493" t="s">
        <v>2405</v>
      </c>
      <c r="B493" s="1">
        <v>44025</v>
      </c>
      <c r="C493" s="1">
        <v>43994</v>
      </c>
      <c r="D493" t="s">
        <v>76</v>
      </c>
      <c r="E493" t="s">
        <v>318</v>
      </c>
      <c r="F493" t="s">
        <v>169</v>
      </c>
      <c r="G493" t="s">
        <v>320</v>
      </c>
      <c r="H493" t="s">
        <v>80</v>
      </c>
      <c r="I493" t="s">
        <v>301</v>
      </c>
      <c r="J493">
        <v>67</v>
      </c>
      <c r="K493">
        <v>74</v>
      </c>
    </row>
    <row r="494" spans="1:11">
      <c r="A494" t="s">
        <v>2406</v>
      </c>
      <c r="B494" s="1">
        <v>43979</v>
      </c>
      <c r="C494" s="1">
        <v>43965</v>
      </c>
      <c r="D494" t="s">
        <v>1266</v>
      </c>
      <c r="E494" t="s">
        <v>2407</v>
      </c>
      <c r="F494" t="s">
        <v>1268</v>
      </c>
      <c r="G494" t="s">
        <v>2408</v>
      </c>
      <c r="H494" t="s">
        <v>1270</v>
      </c>
      <c r="I494" t="s">
        <v>2409</v>
      </c>
      <c r="J494">
        <v>597</v>
      </c>
      <c r="K494">
        <v>618</v>
      </c>
    </row>
    <row r="495" spans="1:11">
      <c r="A495" t="s">
        <v>2410</v>
      </c>
      <c r="B495" s="1">
        <v>43957</v>
      </c>
      <c r="C495" s="1">
        <v>43964</v>
      </c>
      <c r="D495" t="s">
        <v>2411</v>
      </c>
      <c r="E495" t="s">
        <v>2412</v>
      </c>
      <c r="F495" t="s">
        <v>2413</v>
      </c>
      <c r="G495" t="s">
        <v>2414</v>
      </c>
      <c r="H495" t="s">
        <v>2415</v>
      </c>
      <c r="I495" t="s">
        <v>1972</v>
      </c>
      <c r="J495">
        <v>126</v>
      </c>
      <c r="K495">
        <v>120</v>
      </c>
    </row>
    <row r="496" spans="1:11">
      <c r="A496" t="s">
        <v>2416</v>
      </c>
      <c r="B496" s="1">
        <v>43983</v>
      </c>
      <c r="C496" s="1">
        <v>44019</v>
      </c>
      <c r="D496" t="s">
        <v>2417</v>
      </c>
      <c r="E496" t="s">
        <v>930</v>
      </c>
      <c r="F496" t="s">
        <v>2418</v>
      </c>
      <c r="G496" t="s">
        <v>2419</v>
      </c>
      <c r="H496" t="s">
        <v>2420</v>
      </c>
      <c r="I496" t="s">
        <v>80</v>
      </c>
      <c r="J496">
        <v>34</v>
      </c>
      <c r="K496">
        <v>38</v>
      </c>
    </row>
    <row r="497" spans="1:11">
      <c r="A497" t="s">
        <v>2421</v>
      </c>
      <c r="B497" s="1">
        <v>44019</v>
      </c>
      <c r="C497" s="1">
        <v>44021</v>
      </c>
      <c r="D497" t="s">
        <v>535</v>
      </c>
      <c r="E497" t="s">
        <v>76</v>
      </c>
      <c r="F497" t="s">
        <v>560</v>
      </c>
      <c r="G497" t="s">
        <v>78</v>
      </c>
      <c r="H497" t="s">
        <v>514</v>
      </c>
      <c r="I497" t="s">
        <v>80</v>
      </c>
      <c r="J497">
        <v>481</v>
      </c>
      <c r="K497">
        <v>473</v>
      </c>
    </row>
    <row r="498" spans="1:11">
      <c r="A498" t="s">
        <v>2422</v>
      </c>
      <c r="B498" s="1">
        <v>44012</v>
      </c>
      <c r="C498" s="1">
        <v>44001</v>
      </c>
      <c r="D498" t="s">
        <v>144</v>
      </c>
      <c r="E498" t="s">
        <v>2131</v>
      </c>
      <c r="F498" t="s">
        <v>169</v>
      </c>
      <c r="G498" t="s">
        <v>2423</v>
      </c>
      <c r="H498" t="s">
        <v>31</v>
      </c>
      <c r="I498" t="s">
        <v>1000</v>
      </c>
      <c r="J498">
        <v>3</v>
      </c>
      <c r="K498">
        <v>2</v>
      </c>
    </row>
    <row r="499" spans="1:11">
      <c r="A499" t="s">
        <v>2424</v>
      </c>
      <c r="B499" s="1">
        <v>44008</v>
      </c>
      <c r="C499" s="1">
        <v>44007</v>
      </c>
      <c r="D499" t="s">
        <v>34</v>
      </c>
      <c r="E499" t="s">
        <v>1332</v>
      </c>
      <c r="F499" t="s">
        <v>560</v>
      </c>
      <c r="G499" t="s">
        <v>661</v>
      </c>
      <c r="H499" t="s">
        <v>38</v>
      </c>
      <c r="I499" t="s">
        <v>1336</v>
      </c>
      <c r="J499">
        <v>611</v>
      </c>
      <c r="K499">
        <v>601</v>
      </c>
    </row>
    <row r="500" spans="1:11">
      <c r="A500" t="s">
        <v>2425</v>
      </c>
      <c r="B500" s="1">
        <v>43985</v>
      </c>
      <c r="C500" s="1">
        <v>43965</v>
      </c>
      <c r="D500" t="s">
        <v>189</v>
      </c>
      <c r="E500" t="s">
        <v>2426</v>
      </c>
      <c r="F500" t="s">
        <v>2427</v>
      </c>
      <c r="G500" t="s">
        <v>2428</v>
      </c>
      <c r="H500" t="s">
        <v>191</v>
      </c>
      <c r="I500" t="s">
        <v>2429</v>
      </c>
      <c r="J500">
        <v>408</v>
      </c>
      <c r="K500">
        <v>423</v>
      </c>
    </row>
    <row r="501" spans="1:11">
      <c r="A501" t="s">
        <v>2430</v>
      </c>
      <c r="B501" s="1">
        <v>43829</v>
      </c>
      <c r="C501" s="1">
        <v>43966</v>
      </c>
      <c r="D501" t="s">
        <v>2431</v>
      </c>
      <c r="E501" t="s">
        <v>2432</v>
      </c>
      <c r="F501" t="s">
        <v>2433</v>
      </c>
      <c r="G501" t="s">
        <v>2434</v>
      </c>
      <c r="H501" t="s">
        <v>2435</v>
      </c>
      <c r="I501" t="s">
        <v>2436</v>
      </c>
      <c r="J501">
        <v>13</v>
      </c>
      <c r="K501">
        <v>17</v>
      </c>
    </row>
    <row r="502" spans="1:11">
      <c r="A502" t="s">
        <v>2437</v>
      </c>
      <c r="B502" s="1">
        <v>43915</v>
      </c>
      <c r="C502" s="1">
        <v>43997</v>
      </c>
      <c r="D502" t="s">
        <v>2438</v>
      </c>
      <c r="E502" t="s">
        <v>1251</v>
      </c>
      <c r="F502" t="s">
        <v>2439</v>
      </c>
      <c r="G502" t="s">
        <v>2440</v>
      </c>
      <c r="H502" t="s">
        <v>2441</v>
      </c>
      <c r="I502" t="s">
        <v>1255</v>
      </c>
      <c r="J502">
        <v>224</v>
      </c>
      <c r="K502">
        <v>238</v>
      </c>
    </row>
    <row r="503" spans="1:11">
      <c r="A503" t="s">
        <v>2442</v>
      </c>
      <c r="B503" s="1">
        <v>43950</v>
      </c>
      <c r="C503" s="1">
        <v>43836</v>
      </c>
      <c r="D503" t="s">
        <v>2443</v>
      </c>
      <c r="E503" t="s">
        <v>2444</v>
      </c>
      <c r="F503" t="s">
        <v>2445</v>
      </c>
      <c r="G503" t="s">
        <v>2446</v>
      </c>
      <c r="H503" t="s">
        <v>2447</v>
      </c>
      <c r="I503" t="s">
        <v>2448</v>
      </c>
      <c r="J503">
        <v>747</v>
      </c>
      <c r="K503">
        <v>716</v>
      </c>
    </row>
    <row r="504" spans="1:11">
      <c r="A504" t="s">
        <v>2449</v>
      </c>
      <c r="B504" s="1">
        <v>44005</v>
      </c>
      <c r="C504" s="1">
        <v>44012</v>
      </c>
      <c r="D504" t="s">
        <v>1312</v>
      </c>
      <c r="E504" t="s">
        <v>511</v>
      </c>
      <c r="F504" t="s">
        <v>2450</v>
      </c>
      <c r="G504" t="s">
        <v>36</v>
      </c>
      <c r="H504" t="s">
        <v>1316</v>
      </c>
      <c r="I504" t="s">
        <v>514</v>
      </c>
      <c r="J504">
        <v>153</v>
      </c>
      <c r="K504">
        <v>151</v>
      </c>
    </row>
    <row r="505" spans="1:11">
      <c r="A505" t="s">
        <v>2451</v>
      </c>
      <c r="B505" s="1">
        <v>43962</v>
      </c>
      <c r="C505" s="1">
        <v>44000</v>
      </c>
      <c r="D505" t="s">
        <v>2452</v>
      </c>
      <c r="E505" t="s">
        <v>2453</v>
      </c>
      <c r="F505" t="s">
        <v>2454</v>
      </c>
      <c r="G505" t="s">
        <v>2455</v>
      </c>
      <c r="H505" t="s">
        <v>2456</v>
      </c>
      <c r="I505" t="s">
        <v>119</v>
      </c>
      <c r="J505">
        <v>233</v>
      </c>
      <c r="K505">
        <v>215</v>
      </c>
    </row>
    <row r="506" spans="1:11">
      <c r="A506" t="s">
        <v>2457</v>
      </c>
      <c r="B506" s="1">
        <v>43881</v>
      </c>
      <c r="C506" s="1">
        <v>43993</v>
      </c>
      <c r="D506" t="s">
        <v>2458</v>
      </c>
      <c r="E506" t="s">
        <v>264</v>
      </c>
      <c r="F506" t="s">
        <v>2459</v>
      </c>
      <c r="G506" t="s">
        <v>1802</v>
      </c>
      <c r="H506" t="s">
        <v>2460</v>
      </c>
      <c r="I506" t="s">
        <v>268</v>
      </c>
      <c r="J506">
        <v>55</v>
      </c>
      <c r="K506">
        <v>62</v>
      </c>
    </row>
    <row r="507" spans="1:11">
      <c r="A507" t="s">
        <v>2461</v>
      </c>
      <c r="B507" s="1">
        <v>44012</v>
      </c>
      <c r="C507" s="1">
        <v>43994</v>
      </c>
      <c r="D507" t="s">
        <v>144</v>
      </c>
      <c r="E507" t="s">
        <v>1100</v>
      </c>
      <c r="F507" t="s">
        <v>169</v>
      </c>
      <c r="G507" t="s">
        <v>1150</v>
      </c>
      <c r="H507" t="s">
        <v>31</v>
      </c>
      <c r="I507" t="s">
        <v>79</v>
      </c>
      <c r="J507">
        <v>460</v>
      </c>
      <c r="K507">
        <v>445</v>
      </c>
    </row>
    <row r="508" spans="1:11">
      <c r="A508" t="s">
        <v>2462</v>
      </c>
      <c r="B508" s="1">
        <v>44005</v>
      </c>
      <c r="C508" s="1">
        <v>43980</v>
      </c>
      <c r="D508" t="s">
        <v>156</v>
      </c>
      <c r="E508" t="s">
        <v>2463</v>
      </c>
      <c r="F508" t="s">
        <v>637</v>
      </c>
      <c r="G508" t="s">
        <v>2464</v>
      </c>
      <c r="H508" t="s">
        <v>160</v>
      </c>
      <c r="I508" t="s">
        <v>79</v>
      </c>
      <c r="J508">
        <v>216</v>
      </c>
      <c r="K508">
        <v>215</v>
      </c>
    </row>
    <row r="509" spans="1:11">
      <c r="A509" t="s">
        <v>2465</v>
      </c>
      <c r="B509" s="1">
        <v>43882</v>
      </c>
      <c r="C509" s="1">
        <v>44026</v>
      </c>
      <c r="D509" t="s">
        <v>2466</v>
      </c>
      <c r="E509" t="s">
        <v>76</v>
      </c>
      <c r="F509" t="s">
        <v>2467</v>
      </c>
      <c r="G509" t="s">
        <v>137</v>
      </c>
      <c r="H509" t="s">
        <v>2468</v>
      </c>
      <c r="I509" t="s">
        <v>80</v>
      </c>
      <c r="J509">
        <v>51</v>
      </c>
      <c r="K509">
        <v>59</v>
      </c>
    </row>
    <row r="510" spans="1:11">
      <c r="A510" t="s">
        <v>2469</v>
      </c>
      <c r="B510" s="1">
        <v>44005</v>
      </c>
      <c r="C510" s="1">
        <v>43980</v>
      </c>
      <c r="D510" t="s">
        <v>410</v>
      </c>
      <c r="E510" t="s">
        <v>1948</v>
      </c>
      <c r="F510" t="s">
        <v>2470</v>
      </c>
      <c r="G510" t="s">
        <v>377</v>
      </c>
      <c r="H510" t="s">
        <v>167</v>
      </c>
      <c r="I510" t="s">
        <v>80</v>
      </c>
      <c r="J510">
        <v>530</v>
      </c>
      <c r="K510">
        <v>491</v>
      </c>
    </row>
    <row r="511" spans="1:11">
      <c r="A511" t="s">
        <v>2471</v>
      </c>
      <c r="B511" s="1">
        <v>44001</v>
      </c>
      <c r="C511" s="1">
        <v>43993</v>
      </c>
      <c r="D511" t="s">
        <v>2073</v>
      </c>
      <c r="E511" t="s">
        <v>2472</v>
      </c>
      <c r="F511" t="s">
        <v>2473</v>
      </c>
      <c r="G511" t="s">
        <v>2474</v>
      </c>
      <c r="H511" t="s">
        <v>112</v>
      </c>
      <c r="I511" t="s">
        <v>657</v>
      </c>
      <c r="J511">
        <v>471</v>
      </c>
      <c r="K511">
        <v>437</v>
      </c>
    </row>
    <row r="512" spans="1:11">
      <c r="A512" t="s">
        <v>2475</v>
      </c>
      <c r="B512" s="1">
        <v>43794</v>
      </c>
      <c r="C512" s="1">
        <v>44021</v>
      </c>
      <c r="D512" t="s">
        <v>2476</v>
      </c>
      <c r="E512" t="s">
        <v>34</v>
      </c>
      <c r="F512" t="s">
        <v>2477</v>
      </c>
      <c r="G512" t="s">
        <v>141</v>
      </c>
      <c r="H512" t="s">
        <v>2478</v>
      </c>
      <c r="I512" t="s">
        <v>38</v>
      </c>
      <c r="J512">
        <v>515</v>
      </c>
      <c r="K512">
        <v>504</v>
      </c>
    </row>
    <row r="513" spans="1:11">
      <c r="A513" t="s">
        <v>2479</v>
      </c>
      <c r="B513" s="1">
        <v>44014</v>
      </c>
      <c r="C513" s="1">
        <v>43906</v>
      </c>
      <c r="D513" t="s">
        <v>144</v>
      </c>
      <c r="E513" t="s">
        <v>2480</v>
      </c>
      <c r="F513" t="s">
        <v>135</v>
      </c>
      <c r="G513" t="s">
        <v>2481</v>
      </c>
      <c r="H513" t="s">
        <v>31</v>
      </c>
      <c r="I513" t="s">
        <v>2482</v>
      </c>
      <c r="J513">
        <v>653</v>
      </c>
      <c r="K513">
        <v>673</v>
      </c>
    </row>
    <row r="514" spans="1:11">
      <c r="A514" t="s">
        <v>2483</v>
      </c>
      <c r="B514" s="1">
        <v>44019</v>
      </c>
      <c r="C514" s="1">
        <v>43923</v>
      </c>
      <c r="D514" t="s">
        <v>34</v>
      </c>
      <c r="E514" t="s">
        <v>2484</v>
      </c>
      <c r="F514" t="s">
        <v>137</v>
      </c>
      <c r="G514" t="s">
        <v>2485</v>
      </c>
      <c r="H514" t="s">
        <v>38</v>
      </c>
      <c r="I514" t="s">
        <v>2486</v>
      </c>
      <c r="J514">
        <v>114</v>
      </c>
      <c r="K514">
        <v>105</v>
      </c>
    </row>
    <row r="515" spans="1:11">
      <c r="A515" t="s">
        <v>2487</v>
      </c>
      <c r="B515" s="1">
        <v>43753</v>
      </c>
      <c r="C515" s="1">
        <v>44021</v>
      </c>
      <c r="D515" t="s">
        <v>2488</v>
      </c>
      <c r="E515" t="s">
        <v>40</v>
      </c>
      <c r="F515" t="s">
        <v>2489</v>
      </c>
      <c r="G515" t="s">
        <v>104</v>
      </c>
      <c r="H515" t="s">
        <v>2490</v>
      </c>
      <c r="I515" t="s">
        <v>44</v>
      </c>
      <c r="J515">
        <v>273</v>
      </c>
      <c r="K515">
        <v>308</v>
      </c>
    </row>
    <row r="516" spans="1:11">
      <c r="A516" t="s">
        <v>2491</v>
      </c>
      <c r="B516" s="1">
        <v>43572</v>
      </c>
      <c r="C516" s="1">
        <v>44021</v>
      </c>
      <c r="D516" t="s">
        <v>2492</v>
      </c>
      <c r="E516" t="s">
        <v>34</v>
      </c>
      <c r="F516" t="s">
        <v>2493</v>
      </c>
      <c r="G516" t="s">
        <v>141</v>
      </c>
      <c r="H516" t="s">
        <v>2494</v>
      </c>
      <c r="I516" t="s">
        <v>38</v>
      </c>
      <c r="J516">
        <v>95</v>
      </c>
      <c r="K516">
        <v>90</v>
      </c>
    </row>
    <row r="517" spans="1:11">
      <c r="A517" t="s">
        <v>2495</v>
      </c>
      <c r="B517" s="1">
        <v>43987</v>
      </c>
      <c r="C517" s="1">
        <v>43922</v>
      </c>
      <c r="D517" t="s">
        <v>2496</v>
      </c>
      <c r="E517" t="s">
        <v>2497</v>
      </c>
      <c r="F517" t="s">
        <v>2498</v>
      </c>
      <c r="G517" t="s">
        <v>2499</v>
      </c>
      <c r="H517" t="s">
        <v>2500</v>
      </c>
      <c r="I517" t="s">
        <v>2501</v>
      </c>
      <c r="J517">
        <v>293</v>
      </c>
      <c r="K517">
        <v>296</v>
      </c>
    </row>
    <row r="518" spans="1:11">
      <c r="A518" t="s">
        <v>2502</v>
      </c>
      <c r="B518" s="1">
        <v>43881</v>
      </c>
      <c r="C518" s="1">
        <v>43873</v>
      </c>
      <c r="D518" t="s">
        <v>2503</v>
      </c>
      <c r="E518" t="s">
        <v>2504</v>
      </c>
      <c r="F518" t="s">
        <v>2505</v>
      </c>
      <c r="G518" t="s">
        <v>2506</v>
      </c>
      <c r="H518" t="s">
        <v>2507</v>
      </c>
      <c r="I518" t="s">
        <v>2508</v>
      </c>
      <c r="J518">
        <v>273</v>
      </c>
      <c r="K518">
        <v>305</v>
      </c>
    </row>
    <row r="519" spans="1:11">
      <c r="A519" t="s">
        <v>2509</v>
      </c>
      <c r="B519" s="1">
        <v>43998</v>
      </c>
      <c r="C519" s="1">
        <v>43965</v>
      </c>
      <c r="D519" t="s">
        <v>1100</v>
      </c>
      <c r="E519" t="s">
        <v>2510</v>
      </c>
      <c r="F519" t="s">
        <v>2511</v>
      </c>
      <c r="G519" t="s">
        <v>2512</v>
      </c>
      <c r="H519" t="s">
        <v>79</v>
      </c>
      <c r="I519" t="s">
        <v>2513</v>
      </c>
      <c r="J519">
        <v>590</v>
      </c>
      <c r="K519">
        <v>590</v>
      </c>
    </row>
    <row r="520" spans="1:11">
      <c r="A520" t="s">
        <v>2514</v>
      </c>
      <c r="B520" s="1">
        <v>43990</v>
      </c>
      <c r="C520" s="1">
        <v>44021</v>
      </c>
      <c r="D520" t="s">
        <v>2515</v>
      </c>
      <c r="E520" t="s">
        <v>34</v>
      </c>
      <c r="F520" t="s">
        <v>2516</v>
      </c>
      <c r="G520" t="s">
        <v>141</v>
      </c>
      <c r="H520" t="s">
        <v>352</v>
      </c>
      <c r="I520" t="s">
        <v>38</v>
      </c>
      <c r="J520">
        <v>411</v>
      </c>
      <c r="K520">
        <v>393</v>
      </c>
    </row>
    <row r="521" spans="1:11">
      <c r="A521" t="s">
        <v>2517</v>
      </c>
      <c r="B521" s="1">
        <v>43970</v>
      </c>
      <c r="C521" s="1">
        <v>43997</v>
      </c>
      <c r="D521" t="s">
        <v>2518</v>
      </c>
      <c r="E521" t="s">
        <v>2519</v>
      </c>
      <c r="F521" t="s">
        <v>2520</v>
      </c>
      <c r="G521" t="s">
        <v>836</v>
      </c>
      <c r="H521" t="s">
        <v>2521</v>
      </c>
      <c r="I521" t="s">
        <v>79</v>
      </c>
      <c r="J521">
        <v>297</v>
      </c>
      <c r="K521">
        <v>277</v>
      </c>
    </row>
    <row r="522" spans="1:11">
      <c r="A522" t="s">
        <v>2522</v>
      </c>
      <c r="B522" s="1">
        <v>44005</v>
      </c>
      <c r="C522" s="1">
        <v>43843</v>
      </c>
      <c r="D522" t="s">
        <v>150</v>
      </c>
      <c r="E522" t="s">
        <v>2523</v>
      </c>
      <c r="F522" t="s">
        <v>137</v>
      </c>
      <c r="G522" t="s">
        <v>2524</v>
      </c>
      <c r="H522" t="s">
        <v>132</v>
      </c>
      <c r="I522" t="s">
        <v>2525</v>
      </c>
      <c r="J522">
        <v>139</v>
      </c>
      <c r="K522">
        <v>139</v>
      </c>
    </row>
    <row r="523" spans="1:11">
      <c r="A523" t="s">
        <v>2526</v>
      </c>
      <c r="B523" s="1">
        <v>43955</v>
      </c>
      <c r="C523" s="1">
        <v>43980</v>
      </c>
      <c r="D523" t="s">
        <v>2527</v>
      </c>
      <c r="E523" t="s">
        <v>2528</v>
      </c>
      <c r="F523" t="s">
        <v>2529</v>
      </c>
      <c r="G523" t="s">
        <v>2530</v>
      </c>
      <c r="H523" t="s">
        <v>2531</v>
      </c>
      <c r="I523" t="s">
        <v>186</v>
      </c>
      <c r="J523">
        <v>185</v>
      </c>
      <c r="K523">
        <v>213</v>
      </c>
    </row>
    <row r="524" spans="1:11">
      <c r="A524" t="s">
        <v>2532</v>
      </c>
      <c r="B524" s="1">
        <v>43963</v>
      </c>
      <c r="C524" s="1">
        <v>44012</v>
      </c>
      <c r="D524" t="s">
        <v>2533</v>
      </c>
      <c r="E524" t="s">
        <v>511</v>
      </c>
      <c r="F524" t="s">
        <v>2534</v>
      </c>
      <c r="G524" t="s">
        <v>36</v>
      </c>
      <c r="H524" t="s">
        <v>2535</v>
      </c>
      <c r="I524" t="s">
        <v>514</v>
      </c>
      <c r="J524">
        <v>329</v>
      </c>
      <c r="K524">
        <v>335</v>
      </c>
    </row>
    <row r="525" spans="1:11">
      <c r="A525" t="s">
        <v>2536</v>
      </c>
      <c r="B525" s="1">
        <v>43969</v>
      </c>
      <c r="C525" s="1">
        <v>44018</v>
      </c>
      <c r="D525" t="s">
        <v>2537</v>
      </c>
      <c r="E525" t="s">
        <v>535</v>
      </c>
      <c r="F525" t="s">
        <v>2538</v>
      </c>
      <c r="G525" t="s">
        <v>36</v>
      </c>
      <c r="H525" t="s">
        <v>2539</v>
      </c>
      <c r="I525" t="s">
        <v>514</v>
      </c>
      <c r="J525">
        <v>279</v>
      </c>
      <c r="K525">
        <v>292</v>
      </c>
    </row>
    <row r="526" spans="1:11">
      <c r="A526" t="s">
        <v>2540</v>
      </c>
      <c r="B526" s="1">
        <v>43917</v>
      </c>
      <c r="C526" s="1">
        <v>43997</v>
      </c>
      <c r="D526" t="s">
        <v>2541</v>
      </c>
      <c r="E526" t="s">
        <v>2542</v>
      </c>
      <c r="F526" t="s">
        <v>2543</v>
      </c>
      <c r="G526" t="s">
        <v>2544</v>
      </c>
      <c r="H526" t="s">
        <v>2545</v>
      </c>
      <c r="I526" t="s">
        <v>301</v>
      </c>
      <c r="J526">
        <v>42</v>
      </c>
      <c r="K526">
        <v>38</v>
      </c>
    </row>
    <row r="527" spans="1:11">
      <c r="A527" t="s">
        <v>2546</v>
      </c>
      <c r="B527" s="1">
        <v>44019</v>
      </c>
      <c r="C527" s="1">
        <v>43923</v>
      </c>
      <c r="D527" t="s">
        <v>76</v>
      </c>
      <c r="E527" t="s">
        <v>2547</v>
      </c>
      <c r="F527" t="s">
        <v>415</v>
      </c>
      <c r="G527" t="s">
        <v>2548</v>
      </c>
      <c r="H527" t="s">
        <v>80</v>
      </c>
      <c r="I527" t="s">
        <v>2549</v>
      </c>
      <c r="J527">
        <v>195</v>
      </c>
      <c r="K527">
        <v>195</v>
      </c>
    </row>
    <row r="528" spans="1:11">
      <c r="A528" t="s">
        <v>2550</v>
      </c>
      <c r="B528" s="1">
        <v>43857</v>
      </c>
      <c r="C528" s="1">
        <v>43906</v>
      </c>
      <c r="D528" t="s">
        <v>2551</v>
      </c>
      <c r="E528" t="s">
        <v>2552</v>
      </c>
      <c r="F528" t="s">
        <v>2553</v>
      </c>
      <c r="G528" t="s">
        <v>2554</v>
      </c>
      <c r="H528" t="s">
        <v>2555</v>
      </c>
      <c r="I528" t="s">
        <v>2556</v>
      </c>
      <c r="J528">
        <v>40</v>
      </c>
      <c r="K528">
        <v>44</v>
      </c>
    </row>
    <row r="529" spans="1:11">
      <c r="A529" t="s">
        <v>2557</v>
      </c>
      <c r="B529" s="1">
        <v>43998</v>
      </c>
      <c r="C529" s="1">
        <v>43972</v>
      </c>
      <c r="D529" t="s">
        <v>264</v>
      </c>
      <c r="E529" t="s">
        <v>2558</v>
      </c>
      <c r="F529" t="s">
        <v>2559</v>
      </c>
      <c r="G529" t="s">
        <v>2560</v>
      </c>
      <c r="H529" t="s">
        <v>268</v>
      </c>
      <c r="I529" t="s">
        <v>1771</v>
      </c>
      <c r="J529">
        <v>227</v>
      </c>
      <c r="K529">
        <v>233</v>
      </c>
    </row>
    <row r="530" spans="1:11">
      <c r="A530" t="s">
        <v>2561</v>
      </c>
      <c r="B530" s="1">
        <v>43941</v>
      </c>
      <c r="C530" s="1">
        <v>43952</v>
      </c>
      <c r="D530" t="s">
        <v>2562</v>
      </c>
      <c r="E530" t="s">
        <v>2563</v>
      </c>
      <c r="F530" t="s">
        <v>2564</v>
      </c>
      <c r="G530" t="s">
        <v>2565</v>
      </c>
      <c r="H530" t="s">
        <v>2566</v>
      </c>
      <c r="I530" t="s">
        <v>2567</v>
      </c>
      <c r="J530">
        <v>273</v>
      </c>
      <c r="K530">
        <v>288</v>
      </c>
    </row>
    <row r="531" spans="1:11">
      <c r="A531" t="s">
        <v>2568</v>
      </c>
      <c r="B531" s="1">
        <v>43987</v>
      </c>
      <c r="C531" s="1">
        <v>43965</v>
      </c>
      <c r="D531" t="s">
        <v>19</v>
      </c>
      <c r="E531" t="s">
        <v>2569</v>
      </c>
      <c r="F531" t="s">
        <v>21</v>
      </c>
      <c r="G531" t="s">
        <v>2570</v>
      </c>
      <c r="H531" t="s">
        <v>23</v>
      </c>
      <c r="I531" t="s">
        <v>2571</v>
      </c>
      <c r="J531">
        <v>674</v>
      </c>
      <c r="K531">
        <v>703</v>
      </c>
    </row>
    <row r="532" spans="1:11">
      <c r="A532" t="s">
        <v>2572</v>
      </c>
      <c r="B532" s="1">
        <v>44014</v>
      </c>
      <c r="C532" s="1">
        <v>43836</v>
      </c>
      <c r="D532" t="s">
        <v>144</v>
      </c>
      <c r="E532" t="s">
        <v>2573</v>
      </c>
      <c r="F532" t="s">
        <v>135</v>
      </c>
      <c r="G532" t="s">
        <v>2574</v>
      </c>
      <c r="H532" t="s">
        <v>31</v>
      </c>
      <c r="I532" t="s">
        <v>2575</v>
      </c>
      <c r="J532">
        <v>643</v>
      </c>
      <c r="K532">
        <v>593</v>
      </c>
    </row>
    <row r="533" spans="1:11">
      <c r="A533" t="s">
        <v>2576</v>
      </c>
      <c r="B533" s="1">
        <v>44019</v>
      </c>
      <c r="C533" s="1">
        <v>44026</v>
      </c>
      <c r="D533" t="s">
        <v>34</v>
      </c>
      <c r="E533" t="s">
        <v>76</v>
      </c>
      <c r="F533" t="s">
        <v>137</v>
      </c>
      <c r="G533" t="s">
        <v>137</v>
      </c>
      <c r="H533" t="s">
        <v>38</v>
      </c>
      <c r="I533" t="s">
        <v>80</v>
      </c>
      <c r="J533">
        <v>141</v>
      </c>
      <c r="K533">
        <v>133</v>
      </c>
    </row>
    <row r="534" spans="1:11">
      <c r="A534" t="s">
        <v>2577</v>
      </c>
      <c r="B534" s="1">
        <v>44012</v>
      </c>
      <c r="C534" s="1">
        <v>44021</v>
      </c>
      <c r="D534" t="s">
        <v>659</v>
      </c>
      <c r="E534" t="s">
        <v>76</v>
      </c>
      <c r="F534" t="s">
        <v>1319</v>
      </c>
      <c r="G534" t="s">
        <v>78</v>
      </c>
      <c r="H534" t="s">
        <v>549</v>
      </c>
      <c r="I534" t="s">
        <v>80</v>
      </c>
      <c r="J534">
        <v>61</v>
      </c>
      <c r="K534">
        <v>65</v>
      </c>
    </row>
    <row r="535" spans="1:11">
      <c r="A535" t="s">
        <v>2578</v>
      </c>
      <c r="B535" s="1">
        <v>43936</v>
      </c>
      <c r="C535" s="1">
        <v>43993</v>
      </c>
      <c r="D535" t="s">
        <v>2579</v>
      </c>
      <c r="E535" t="s">
        <v>2580</v>
      </c>
      <c r="F535" t="s">
        <v>2581</v>
      </c>
      <c r="G535" t="s">
        <v>2582</v>
      </c>
      <c r="H535" t="s">
        <v>2583</v>
      </c>
      <c r="I535" t="s">
        <v>301</v>
      </c>
      <c r="J535">
        <v>7</v>
      </c>
      <c r="K535">
        <v>9</v>
      </c>
    </row>
    <row r="536" spans="1:11">
      <c r="A536" t="s">
        <v>2584</v>
      </c>
      <c r="B536" s="1">
        <v>43959</v>
      </c>
      <c r="C536" s="1">
        <v>43936</v>
      </c>
      <c r="D536" t="s">
        <v>2585</v>
      </c>
      <c r="E536" t="s">
        <v>2586</v>
      </c>
      <c r="F536" t="s">
        <v>2587</v>
      </c>
      <c r="G536" t="s">
        <v>2588</v>
      </c>
      <c r="H536" t="s">
        <v>2589</v>
      </c>
      <c r="I536" t="s">
        <v>2590</v>
      </c>
      <c r="J536">
        <v>49</v>
      </c>
      <c r="K536">
        <v>47</v>
      </c>
    </row>
    <row r="537" spans="1:11">
      <c r="A537" t="s">
        <v>2591</v>
      </c>
      <c r="B537" s="1">
        <v>44013</v>
      </c>
      <c r="C537" s="1">
        <v>44021</v>
      </c>
      <c r="D537" t="s">
        <v>144</v>
      </c>
      <c r="E537" t="s">
        <v>76</v>
      </c>
      <c r="F537" t="s">
        <v>137</v>
      </c>
      <c r="G537" t="s">
        <v>78</v>
      </c>
      <c r="H537" t="s">
        <v>31</v>
      </c>
      <c r="I537" t="s">
        <v>80</v>
      </c>
      <c r="J537">
        <v>520</v>
      </c>
      <c r="K537">
        <v>519</v>
      </c>
    </row>
    <row r="538" spans="1:11">
      <c r="A538" t="s">
        <v>2592</v>
      </c>
      <c r="B538" s="1">
        <v>43795</v>
      </c>
      <c r="C538" s="1">
        <v>43973</v>
      </c>
      <c r="D538" t="s">
        <v>2593</v>
      </c>
      <c r="E538" t="s">
        <v>990</v>
      </c>
      <c r="F538" t="s">
        <v>2594</v>
      </c>
      <c r="G538" t="s">
        <v>992</v>
      </c>
      <c r="H538" t="s">
        <v>2595</v>
      </c>
      <c r="I538" t="s">
        <v>993</v>
      </c>
      <c r="J538">
        <v>230</v>
      </c>
      <c r="K538">
        <v>234</v>
      </c>
    </row>
    <row r="539" spans="1:11">
      <c r="A539" t="s">
        <v>2596</v>
      </c>
      <c r="B539" s="1">
        <v>43930</v>
      </c>
      <c r="C539" s="1">
        <v>43874</v>
      </c>
      <c r="D539" t="s">
        <v>2597</v>
      </c>
      <c r="E539" t="s">
        <v>2598</v>
      </c>
      <c r="F539" t="s">
        <v>2599</v>
      </c>
      <c r="G539" t="s">
        <v>2600</v>
      </c>
      <c r="H539" t="s">
        <v>2601</v>
      </c>
      <c r="I539" t="s">
        <v>2602</v>
      </c>
      <c r="J539">
        <v>114</v>
      </c>
      <c r="K539">
        <v>113</v>
      </c>
    </row>
    <row r="540" spans="1:11">
      <c r="A540" t="s">
        <v>2603</v>
      </c>
      <c r="B540" s="1">
        <v>43684</v>
      </c>
      <c r="C540" s="1">
        <v>43942</v>
      </c>
      <c r="D540" t="s">
        <v>2604</v>
      </c>
      <c r="E540" t="s">
        <v>2605</v>
      </c>
      <c r="F540" t="s">
        <v>2606</v>
      </c>
      <c r="G540" t="s">
        <v>2607</v>
      </c>
      <c r="H540" t="s">
        <v>2608</v>
      </c>
      <c r="I540" t="s">
        <v>2609</v>
      </c>
      <c r="J540">
        <v>196</v>
      </c>
      <c r="K540">
        <v>193</v>
      </c>
    </row>
    <row r="541" spans="1:11">
      <c r="A541" t="s">
        <v>2610</v>
      </c>
      <c r="B541" s="1">
        <v>44018</v>
      </c>
      <c r="C541" s="1">
        <v>43965</v>
      </c>
      <c r="D541" t="s">
        <v>1149</v>
      </c>
      <c r="E541" t="s">
        <v>2611</v>
      </c>
      <c r="F541" t="s">
        <v>2173</v>
      </c>
      <c r="G541" t="s">
        <v>2612</v>
      </c>
      <c r="H541" t="s">
        <v>289</v>
      </c>
      <c r="I541" t="s">
        <v>119</v>
      </c>
      <c r="J541">
        <v>489</v>
      </c>
      <c r="K541">
        <v>466</v>
      </c>
    </row>
    <row r="542" spans="1:11">
      <c r="A542" t="s">
        <v>2613</v>
      </c>
      <c r="B542" s="1">
        <v>43857</v>
      </c>
      <c r="C542" s="1">
        <v>43843</v>
      </c>
      <c r="D542" t="s">
        <v>2614</v>
      </c>
      <c r="E542" t="s">
        <v>2615</v>
      </c>
      <c r="F542" t="s">
        <v>2616</v>
      </c>
      <c r="G542" t="s">
        <v>2617</v>
      </c>
      <c r="H542" t="s">
        <v>1271</v>
      </c>
      <c r="I542" t="s">
        <v>2618</v>
      </c>
      <c r="J542">
        <v>9</v>
      </c>
      <c r="K542">
        <v>7</v>
      </c>
    </row>
    <row r="543" spans="1:11">
      <c r="A543" t="s">
        <v>2619</v>
      </c>
      <c r="B543" s="1">
        <v>44027</v>
      </c>
      <c r="C543" s="1">
        <v>44021</v>
      </c>
      <c r="D543" t="s">
        <v>76</v>
      </c>
      <c r="E543" t="s">
        <v>76</v>
      </c>
      <c r="F543" t="s">
        <v>135</v>
      </c>
      <c r="G543" t="s">
        <v>78</v>
      </c>
      <c r="H543" t="s">
        <v>80</v>
      </c>
      <c r="I543" t="s">
        <v>80</v>
      </c>
      <c r="J543">
        <v>447</v>
      </c>
      <c r="K543">
        <v>493</v>
      </c>
    </row>
    <row r="544" spans="1:11">
      <c r="A544" t="s">
        <v>2620</v>
      </c>
      <c r="B544" s="1">
        <v>43992</v>
      </c>
      <c r="C544" s="1">
        <v>43973</v>
      </c>
      <c r="D544" t="s">
        <v>2621</v>
      </c>
      <c r="E544" t="s">
        <v>2622</v>
      </c>
      <c r="F544" t="s">
        <v>2623</v>
      </c>
      <c r="G544" t="s">
        <v>2624</v>
      </c>
      <c r="H544" t="s">
        <v>1676</v>
      </c>
      <c r="I544" t="s">
        <v>2625</v>
      </c>
      <c r="J544">
        <v>405</v>
      </c>
      <c r="K544">
        <v>412</v>
      </c>
    </row>
    <row r="545" spans="1:11">
      <c r="A545" t="s">
        <v>2626</v>
      </c>
      <c r="B545" s="1">
        <v>43984</v>
      </c>
      <c r="C545" s="1">
        <v>43958</v>
      </c>
      <c r="D545" t="s">
        <v>2627</v>
      </c>
      <c r="E545" t="s">
        <v>2628</v>
      </c>
      <c r="F545" t="s">
        <v>2629</v>
      </c>
      <c r="G545" t="s">
        <v>2630</v>
      </c>
      <c r="H545" t="s">
        <v>1422</v>
      </c>
      <c r="I545" t="s">
        <v>2631</v>
      </c>
      <c r="J545">
        <v>106</v>
      </c>
      <c r="K545">
        <v>114</v>
      </c>
    </row>
    <row r="546" spans="1:11">
      <c r="A546" t="s">
        <v>2632</v>
      </c>
      <c r="B546" s="1">
        <v>43923</v>
      </c>
      <c r="C546" s="1">
        <v>44004</v>
      </c>
      <c r="D546" t="s">
        <v>2633</v>
      </c>
      <c r="E546" t="s">
        <v>264</v>
      </c>
      <c r="F546" t="s">
        <v>2634</v>
      </c>
      <c r="G546" t="s">
        <v>2635</v>
      </c>
      <c r="H546" t="s">
        <v>2636</v>
      </c>
      <c r="I546" t="s">
        <v>268</v>
      </c>
      <c r="J546">
        <v>425</v>
      </c>
      <c r="K546">
        <v>427</v>
      </c>
    </row>
    <row r="547" spans="1:11">
      <c r="A547" t="s">
        <v>2637</v>
      </c>
      <c r="B547" s="1">
        <v>43994</v>
      </c>
      <c r="C547" s="1">
        <v>43889</v>
      </c>
      <c r="D547" t="s">
        <v>772</v>
      </c>
      <c r="E547" t="s">
        <v>2638</v>
      </c>
      <c r="F547" t="s">
        <v>377</v>
      </c>
      <c r="G547" t="s">
        <v>2639</v>
      </c>
      <c r="H547" t="s">
        <v>514</v>
      </c>
      <c r="I547" t="s">
        <v>2640</v>
      </c>
      <c r="J547">
        <v>180</v>
      </c>
      <c r="K547">
        <v>185</v>
      </c>
    </row>
    <row r="548" spans="1:11">
      <c r="A548" t="s">
        <v>2641</v>
      </c>
      <c r="B548" s="1">
        <v>43727</v>
      </c>
      <c r="C548" s="1">
        <v>44021</v>
      </c>
      <c r="D548" t="s">
        <v>2642</v>
      </c>
      <c r="E548" t="s">
        <v>76</v>
      </c>
      <c r="F548" t="s">
        <v>2643</v>
      </c>
      <c r="G548" t="s">
        <v>78</v>
      </c>
      <c r="H548" t="s">
        <v>2644</v>
      </c>
      <c r="I548" t="s">
        <v>80</v>
      </c>
      <c r="J548">
        <v>149</v>
      </c>
      <c r="K548">
        <v>148</v>
      </c>
    </row>
    <row r="549" spans="1:11">
      <c r="A549" t="s">
        <v>2645</v>
      </c>
      <c r="B549" s="1">
        <v>43963</v>
      </c>
      <c r="C549" s="1">
        <v>43972</v>
      </c>
      <c r="D549" t="s">
        <v>2646</v>
      </c>
      <c r="E549" t="s">
        <v>2647</v>
      </c>
      <c r="F549" t="s">
        <v>2648</v>
      </c>
      <c r="G549" t="s">
        <v>2649</v>
      </c>
      <c r="H549" t="s">
        <v>2650</v>
      </c>
      <c r="I549" t="s">
        <v>2651</v>
      </c>
      <c r="J549">
        <v>92</v>
      </c>
      <c r="K549">
        <v>95</v>
      </c>
    </row>
    <row r="550" spans="1:11">
      <c r="A550" t="s">
        <v>2652</v>
      </c>
      <c r="B550" s="1">
        <v>43873</v>
      </c>
      <c r="C550" s="1">
        <v>44000</v>
      </c>
      <c r="D550" t="s">
        <v>2653</v>
      </c>
      <c r="E550" t="s">
        <v>736</v>
      </c>
      <c r="F550" t="s">
        <v>2654</v>
      </c>
      <c r="G550" t="s">
        <v>2655</v>
      </c>
      <c r="H550" t="s">
        <v>2656</v>
      </c>
      <c r="I550" t="s">
        <v>740</v>
      </c>
      <c r="J550">
        <v>128</v>
      </c>
      <c r="K550">
        <v>145</v>
      </c>
    </row>
    <row r="551" spans="1:11">
      <c r="A551" t="s">
        <v>2657</v>
      </c>
      <c r="B551" s="1">
        <v>43920</v>
      </c>
      <c r="C551" s="1">
        <v>44021</v>
      </c>
      <c r="D551" t="s">
        <v>2658</v>
      </c>
      <c r="E551" t="s">
        <v>76</v>
      </c>
      <c r="F551" t="s">
        <v>2659</v>
      </c>
      <c r="G551" t="s">
        <v>78</v>
      </c>
      <c r="H551" t="s">
        <v>2660</v>
      </c>
      <c r="I551" t="s">
        <v>80</v>
      </c>
      <c r="J551">
        <v>124</v>
      </c>
      <c r="K551">
        <v>115</v>
      </c>
    </row>
    <row r="552" spans="1:11">
      <c r="A552" t="s">
        <v>2661</v>
      </c>
      <c r="B552" s="1">
        <v>44001</v>
      </c>
      <c r="C552" s="1">
        <v>43997</v>
      </c>
      <c r="D552" t="s">
        <v>1009</v>
      </c>
      <c r="E552" t="s">
        <v>1110</v>
      </c>
      <c r="F552" t="s">
        <v>888</v>
      </c>
      <c r="G552" t="s">
        <v>110</v>
      </c>
      <c r="H552" t="s">
        <v>640</v>
      </c>
      <c r="I552" t="s">
        <v>1113</v>
      </c>
      <c r="J552">
        <v>60</v>
      </c>
      <c r="K552">
        <v>57</v>
      </c>
    </row>
    <row r="553" spans="1:11">
      <c r="A553" t="s">
        <v>2662</v>
      </c>
      <c r="B553" s="1">
        <v>44013</v>
      </c>
      <c r="C553" s="1">
        <v>43802</v>
      </c>
      <c r="D553" t="s">
        <v>34</v>
      </c>
      <c r="E553" t="s">
        <v>2663</v>
      </c>
      <c r="F553" t="s">
        <v>78</v>
      </c>
      <c r="G553" t="s">
        <v>2664</v>
      </c>
      <c r="H553" t="s">
        <v>38</v>
      </c>
      <c r="I553" t="s">
        <v>2665</v>
      </c>
      <c r="J553">
        <v>485</v>
      </c>
      <c r="K553">
        <v>422</v>
      </c>
    </row>
    <row r="554" spans="1:11">
      <c r="A554" t="s">
        <v>2666</v>
      </c>
      <c r="B554" s="1">
        <v>43980</v>
      </c>
      <c r="C554" s="1">
        <v>44004</v>
      </c>
      <c r="D554" t="s">
        <v>2667</v>
      </c>
      <c r="E554" t="s">
        <v>2668</v>
      </c>
      <c r="F554" t="s">
        <v>2669</v>
      </c>
      <c r="G554" t="s">
        <v>2670</v>
      </c>
      <c r="H554" t="s">
        <v>2671</v>
      </c>
      <c r="I554" t="s">
        <v>1247</v>
      </c>
      <c r="J554">
        <v>133</v>
      </c>
      <c r="K554">
        <v>154</v>
      </c>
    </row>
    <row r="555" spans="1:11">
      <c r="A555" t="s">
        <v>2672</v>
      </c>
      <c r="B555" s="1">
        <v>44005</v>
      </c>
      <c r="C555" s="1">
        <v>43952</v>
      </c>
      <c r="D555" t="s">
        <v>2673</v>
      </c>
      <c r="E555" t="s">
        <v>2674</v>
      </c>
      <c r="F555" t="s">
        <v>2675</v>
      </c>
      <c r="G555" t="s">
        <v>2676</v>
      </c>
      <c r="H555" t="s">
        <v>301</v>
      </c>
      <c r="I555" t="s">
        <v>2677</v>
      </c>
      <c r="J555">
        <v>140</v>
      </c>
      <c r="K555">
        <v>140</v>
      </c>
    </row>
    <row r="556" spans="1:11">
      <c r="A556" t="s">
        <v>2678</v>
      </c>
      <c r="B556" s="1">
        <v>43971</v>
      </c>
      <c r="C556" s="1">
        <v>43966</v>
      </c>
      <c r="D556" t="s">
        <v>2679</v>
      </c>
      <c r="E556" t="s">
        <v>2680</v>
      </c>
      <c r="F556" t="s">
        <v>2681</v>
      </c>
      <c r="G556" t="s">
        <v>2682</v>
      </c>
      <c r="H556" t="s">
        <v>2683</v>
      </c>
      <c r="I556" t="s">
        <v>2684</v>
      </c>
      <c r="J556">
        <v>701</v>
      </c>
      <c r="K556">
        <v>715</v>
      </c>
    </row>
    <row r="557" spans="1:11">
      <c r="A557" t="s">
        <v>2685</v>
      </c>
      <c r="B557" s="1">
        <v>43991</v>
      </c>
      <c r="C557" s="1">
        <v>43515</v>
      </c>
      <c r="D557" t="s">
        <v>1948</v>
      </c>
      <c r="E557" t="s">
        <v>2686</v>
      </c>
      <c r="F557" t="s">
        <v>78</v>
      </c>
      <c r="G557" t="s">
        <v>2687</v>
      </c>
      <c r="H557" t="s">
        <v>80</v>
      </c>
      <c r="I557" t="s">
        <v>2688</v>
      </c>
      <c r="J557">
        <v>447</v>
      </c>
      <c r="K557">
        <v>490</v>
      </c>
    </row>
    <row r="558" spans="1:11">
      <c r="A558" t="s">
        <v>2689</v>
      </c>
      <c r="B558" s="1">
        <v>44019</v>
      </c>
      <c r="C558" s="1">
        <v>43952</v>
      </c>
      <c r="D558" t="s">
        <v>34</v>
      </c>
      <c r="E558" t="s">
        <v>2690</v>
      </c>
      <c r="F558" t="s">
        <v>137</v>
      </c>
      <c r="G558" t="s">
        <v>2691</v>
      </c>
      <c r="H558" t="s">
        <v>38</v>
      </c>
      <c r="I558" t="s">
        <v>340</v>
      </c>
      <c r="J558">
        <v>120</v>
      </c>
      <c r="K558">
        <v>110</v>
      </c>
    </row>
    <row r="559" spans="1:11">
      <c r="A559" t="s">
        <v>2692</v>
      </c>
      <c r="B559" s="1">
        <v>43745</v>
      </c>
      <c r="C559" s="1">
        <v>43965</v>
      </c>
      <c r="D559" t="s">
        <v>2693</v>
      </c>
      <c r="E559" t="s">
        <v>1621</v>
      </c>
      <c r="F559" t="s">
        <v>2694</v>
      </c>
      <c r="G559" t="s">
        <v>1623</v>
      </c>
      <c r="H559" t="s">
        <v>2695</v>
      </c>
      <c r="I559" t="s">
        <v>119</v>
      </c>
      <c r="J559">
        <v>169</v>
      </c>
      <c r="K559">
        <v>173</v>
      </c>
    </row>
    <row r="560" spans="1:11">
      <c r="A560" t="s">
        <v>2696</v>
      </c>
      <c r="B560" s="1">
        <v>43901</v>
      </c>
      <c r="C560" s="1">
        <v>43889</v>
      </c>
      <c r="D560" t="s">
        <v>2697</v>
      </c>
      <c r="E560" t="s">
        <v>2698</v>
      </c>
      <c r="F560" t="s">
        <v>2699</v>
      </c>
      <c r="G560" t="s">
        <v>2700</v>
      </c>
      <c r="H560" t="s">
        <v>2701</v>
      </c>
      <c r="I560" t="s">
        <v>2702</v>
      </c>
      <c r="J560">
        <v>210</v>
      </c>
      <c r="K560">
        <v>226</v>
      </c>
    </row>
    <row r="561" spans="1:11">
      <c r="A561" t="s">
        <v>2703</v>
      </c>
      <c r="B561" s="1">
        <v>43941</v>
      </c>
      <c r="C561" s="1">
        <v>43936</v>
      </c>
      <c r="D561" t="s">
        <v>2704</v>
      </c>
      <c r="E561" t="s">
        <v>2705</v>
      </c>
      <c r="F561" t="s">
        <v>2706</v>
      </c>
      <c r="G561" t="s">
        <v>2707</v>
      </c>
      <c r="H561" t="s">
        <v>2708</v>
      </c>
      <c r="I561" t="s">
        <v>2709</v>
      </c>
      <c r="J561">
        <v>218</v>
      </c>
      <c r="K561">
        <v>220</v>
      </c>
    </row>
    <row r="562" spans="1:11">
      <c r="A562" t="s">
        <v>2710</v>
      </c>
      <c r="B562" s="1">
        <v>43990</v>
      </c>
      <c r="C562" s="1">
        <v>43993</v>
      </c>
      <c r="D562" t="s">
        <v>150</v>
      </c>
      <c r="E562" t="s">
        <v>2220</v>
      </c>
      <c r="F562" t="s">
        <v>146</v>
      </c>
      <c r="G562" t="s">
        <v>415</v>
      </c>
      <c r="H562" t="s">
        <v>132</v>
      </c>
      <c r="I562" t="s">
        <v>1764</v>
      </c>
      <c r="J562">
        <v>578</v>
      </c>
      <c r="K562">
        <v>577</v>
      </c>
    </row>
    <row r="563" spans="1:11">
      <c r="A563" t="s">
        <v>2711</v>
      </c>
      <c r="B563" s="1">
        <v>43969</v>
      </c>
      <c r="C563" s="1">
        <v>44021</v>
      </c>
      <c r="D563" t="s">
        <v>2712</v>
      </c>
      <c r="E563" t="s">
        <v>34</v>
      </c>
      <c r="F563" t="s">
        <v>2713</v>
      </c>
      <c r="G563" t="s">
        <v>141</v>
      </c>
      <c r="H563" t="s">
        <v>769</v>
      </c>
      <c r="I563" t="s">
        <v>38</v>
      </c>
      <c r="J563">
        <v>637</v>
      </c>
      <c r="K563">
        <v>557</v>
      </c>
    </row>
    <row r="564" spans="1:11">
      <c r="A564" t="s">
        <v>2714</v>
      </c>
      <c r="B564" s="1">
        <v>43986</v>
      </c>
      <c r="C564" s="1">
        <v>43965</v>
      </c>
      <c r="D564" t="s">
        <v>2715</v>
      </c>
      <c r="E564" t="s">
        <v>2569</v>
      </c>
      <c r="F564" t="s">
        <v>2716</v>
      </c>
      <c r="G564" t="s">
        <v>2570</v>
      </c>
      <c r="H564" t="s">
        <v>2717</v>
      </c>
      <c r="I564" t="s">
        <v>2571</v>
      </c>
      <c r="J564">
        <v>69</v>
      </c>
      <c r="K564">
        <v>70</v>
      </c>
    </row>
    <row r="565" spans="1:11">
      <c r="A565" t="s">
        <v>2718</v>
      </c>
      <c r="B565" s="1">
        <v>43963</v>
      </c>
      <c r="C565" s="1">
        <v>43986</v>
      </c>
      <c r="D565" t="s">
        <v>2719</v>
      </c>
      <c r="E565" t="s">
        <v>2720</v>
      </c>
      <c r="F565" t="s">
        <v>2721</v>
      </c>
      <c r="G565" t="s">
        <v>2722</v>
      </c>
      <c r="H565" t="s">
        <v>2342</v>
      </c>
      <c r="I565" t="s">
        <v>1676</v>
      </c>
      <c r="J565">
        <v>192</v>
      </c>
      <c r="K565">
        <v>206</v>
      </c>
    </row>
    <row r="566" spans="1:11">
      <c r="A566" t="s">
        <v>2723</v>
      </c>
      <c r="B566" s="1">
        <v>43966</v>
      </c>
      <c r="C566" s="1">
        <v>43928</v>
      </c>
      <c r="D566" t="s">
        <v>2724</v>
      </c>
      <c r="E566" t="s">
        <v>2725</v>
      </c>
      <c r="F566" t="s">
        <v>2726</v>
      </c>
      <c r="G566" t="s">
        <v>2727</v>
      </c>
      <c r="H566" t="s">
        <v>2728</v>
      </c>
      <c r="I566" t="s">
        <v>2729</v>
      </c>
      <c r="J566">
        <v>281</v>
      </c>
      <c r="K566">
        <v>302</v>
      </c>
    </row>
    <row r="567" spans="1:11">
      <c r="A567" t="s">
        <v>2730</v>
      </c>
      <c r="B567" s="1">
        <v>43734</v>
      </c>
      <c r="C567" s="1">
        <v>43952</v>
      </c>
      <c r="D567" t="s">
        <v>2731</v>
      </c>
      <c r="E567" t="s">
        <v>2732</v>
      </c>
      <c r="F567" t="s">
        <v>2733</v>
      </c>
      <c r="G567" t="s">
        <v>2734</v>
      </c>
      <c r="H567" t="s">
        <v>2735</v>
      </c>
      <c r="I567" t="s">
        <v>2736</v>
      </c>
      <c r="J567">
        <v>539</v>
      </c>
      <c r="K567">
        <v>554</v>
      </c>
    </row>
    <row r="568" spans="1:11">
      <c r="A568" t="s">
        <v>2737</v>
      </c>
      <c r="B568" s="1">
        <v>43998</v>
      </c>
      <c r="C568" s="1">
        <v>43986</v>
      </c>
      <c r="D568" t="s">
        <v>2738</v>
      </c>
      <c r="E568" t="s">
        <v>2739</v>
      </c>
      <c r="F568" t="s">
        <v>2740</v>
      </c>
      <c r="G568" t="s">
        <v>2741</v>
      </c>
      <c r="H568" t="s">
        <v>846</v>
      </c>
      <c r="I568" t="s">
        <v>2742</v>
      </c>
      <c r="J568">
        <v>301</v>
      </c>
      <c r="K568">
        <v>316</v>
      </c>
    </row>
    <row r="569" spans="1:11">
      <c r="A569" t="s">
        <v>2743</v>
      </c>
      <c r="B569" s="1">
        <v>43903</v>
      </c>
      <c r="C569" s="1">
        <v>43924</v>
      </c>
      <c r="D569" t="s">
        <v>2744</v>
      </c>
      <c r="E569" t="s">
        <v>2745</v>
      </c>
      <c r="F569" t="s">
        <v>2746</v>
      </c>
      <c r="G569" t="s">
        <v>2747</v>
      </c>
      <c r="H569" t="s">
        <v>2748</v>
      </c>
      <c r="I569" t="s">
        <v>2749</v>
      </c>
      <c r="J569">
        <v>525</v>
      </c>
      <c r="K569">
        <v>515</v>
      </c>
    </row>
    <row r="570" spans="1:11">
      <c r="A570" t="s">
        <v>2750</v>
      </c>
      <c r="B570" s="1">
        <v>43962</v>
      </c>
      <c r="C570" s="1">
        <v>43955</v>
      </c>
      <c r="D570" t="s">
        <v>2751</v>
      </c>
      <c r="E570" t="s">
        <v>2752</v>
      </c>
      <c r="F570" t="s">
        <v>2753</v>
      </c>
      <c r="G570" t="s">
        <v>2754</v>
      </c>
      <c r="H570" t="s">
        <v>2755</v>
      </c>
      <c r="I570" t="s">
        <v>2756</v>
      </c>
      <c r="J570">
        <v>114</v>
      </c>
      <c r="K570">
        <v>104</v>
      </c>
    </row>
    <row r="571" spans="1:11">
      <c r="A571" t="s">
        <v>2757</v>
      </c>
      <c r="B571" s="1">
        <v>43686</v>
      </c>
      <c r="C571" s="1">
        <v>43965</v>
      </c>
      <c r="D571" t="s">
        <v>2758</v>
      </c>
      <c r="E571" t="s">
        <v>2759</v>
      </c>
      <c r="F571" t="s">
        <v>2760</v>
      </c>
      <c r="G571" t="s">
        <v>2761</v>
      </c>
      <c r="H571" t="s">
        <v>2762</v>
      </c>
      <c r="I571" t="s">
        <v>345</v>
      </c>
      <c r="J571">
        <v>677</v>
      </c>
      <c r="K571">
        <v>691</v>
      </c>
    </row>
    <row r="572" spans="1:11">
      <c r="A572" t="s">
        <v>2763</v>
      </c>
      <c r="B572" s="1">
        <v>43963</v>
      </c>
      <c r="C572" s="1">
        <v>43886</v>
      </c>
      <c r="D572" t="s">
        <v>2764</v>
      </c>
      <c r="E572" t="s">
        <v>2765</v>
      </c>
      <c r="F572" t="s">
        <v>2766</v>
      </c>
      <c r="G572" t="s">
        <v>2767</v>
      </c>
      <c r="H572" t="s">
        <v>2768</v>
      </c>
      <c r="I572" t="s">
        <v>2769</v>
      </c>
      <c r="J572">
        <v>490</v>
      </c>
      <c r="K572">
        <v>476</v>
      </c>
    </row>
    <row r="573" spans="1:11">
      <c r="A573" t="s">
        <v>2770</v>
      </c>
      <c r="B573" s="1">
        <v>43980</v>
      </c>
      <c r="C573" s="1">
        <v>43984</v>
      </c>
      <c r="D573" t="s">
        <v>2771</v>
      </c>
      <c r="E573" t="s">
        <v>62</v>
      </c>
      <c r="F573" t="s">
        <v>2772</v>
      </c>
      <c r="G573" t="s">
        <v>2773</v>
      </c>
      <c r="H573" t="s">
        <v>2774</v>
      </c>
      <c r="I573" t="s">
        <v>66</v>
      </c>
      <c r="J573">
        <v>467</v>
      </c>
      <c r="K573">
        <v>485</v>
      </c>
    </row>
    <row r="574" spans="1:11">
      <c r="A574" t="s">
        <v>2775</v>
      </c>
      <c r="B574" s="1">
        <v>43956</v>
      </c>
      <c r="C574" s="1">
        <v>43889</v>
      </c>
      <c r="D574" t="s">
        <v>2776</v>
      </c>
      <c r="E574" t="s">
        <v>2777</v>
      </c>
      <c r="F574" t="s">
        <v>2778</v>
      </c>
      <c r="G574" t="s">
        <v>2779</v>
      </c>
      <c r="H574" t="s">
        <v>2780</v>
      </c>
      <c r="I574" t="s">
        <v>2781</v>
      </c>
      <c r="J574">
        <v>126</v>
      </c>
      <c r="K574">
        <v>107</v>
      </c>
    </row>
    <row r="575" spans="1:11">
      <c r="A575" t="s">
        <v>2782</v>
      </c>
      <c r="B575" s="1">
        <v>43937</v>
      </c>
      <c r="C575" s="1">
        <v>43698</v>
      </c>
      <c r="D575" t="s">
        <v>2783</v>
      </c>
      <c r="E575" t="s">
        <v>2784</v>
      </c>
      <c r="F575" t="s">
        <v>2785</v>
      </c>
      <c r="G575" t="s">
        <v>2786</v>
      </c>
      <c r="H575" t="s">
        <v>2787</v>
      </c>
      <c r="I575" t="s">
        <v>2788</v>
      </c>
      <c r="J575">
        <v>68</v>
      </c>
      <c r="K575">
        <v>71</v>
      </c>
    </row>
    <row r="576" spans="1:11">
      <c r="A576" t="s">
        <v>2789</v>
      </c>
      <c r="B576" s="1">
        <v>44025</v>
      </c>
      <c r="C576" s="1">
        <v>43424</v>
      </c>
      <c r="D576" t="s">
        <v>76</v>
      </c>
      <c r="E576" t="s">
        <v>2790</v>
      </c>
      <c r="F576" t="s">
        <v>169</v>
      </c>
      <c r="G576" t="s">
        <v>2791</v>
      </c>
      <c r="H576" t="s">
        <v>80</v>
      </c>
      <c r="I576" t="s">
        <v>2792</v>
      </c>
      <c r="J576">
        <v>421</v>
      </c>
      <c r="K576">
        <v>423</v>
      </c>
    </row>
    <row r="577" spans="1:11">
      <c r="A577" t="s">
        <v>2793</v>
      </c>
      <c r="B577" s="1">
        <v>43760</v>
      </c>
      <c r="C577" s="1">
        <v>43922</v>
      </c>
      <c r="D577" t="s">
        <v>2794</v>
      </c>
      <c r="E577" t="s">
        <v>2795</v>
      </c>
      <c r="F577" t="s">
        <v>2796</v>
      </c>
      <c r="G577" t="s">
        <v>2797</v>
      </c>
      <c r="H577" t="s">
        <v>2798</v>
      </c>
      <c r="I577" t="s">
        <v>2799</v>
      </c>
      <c r="J577">
        <v>60</v>
      </c>
      <c r="K577">
        <v>56</v>
      </c>
    </row>
    <row r="578" spans="1:11">
      <c r="A578" t="s">
        <v>2800</v>
      </c>
      <c r="B578" s="1">
        <v>43969</v>
      </c>
      <c r="C578" s="1">
        <v>43922</v>
      </c>
      <c r="D578" t="s">
        <v>2801</v>
      </c>
      <c r="E578" t="s">
        <v>2802</v>
      </c>
      <c r="F578" t="s">
        <v>2803</v>
      </c>
      <c r="G578" t="s">
        <v>2804</v>
      </c>
      <c r="H578" t="s">
        <v>275</v>
      </c>
      <c r="I578" t="s">
        <v>2805</v>
      </c>
      <c r="J578">
        <v>94</v>
      </c>
      <c r="K578">
        <v>102</v>
      </c>
    </row>
    <row r="579" spans="1:11">
      <c r="A579" t="s">
        <v>2806</v>
      </c>
      <c r="B579" s="1">
        <v>43147</v>
      </c>
      <c r="C579" s="1">
        <v>43965</v>
      </c>
      <c r="D579" t="s">
        <v>2807</v>
      </c>
      <c r="E579" t="s">
        <v>1621</v>
      </c>
      <c r="F579" t="s">
        <v>2808</v>
      </c>
      <c r="G579" t="s">
        <v>1623</v>
      </c>
      <c r="H579" t="s">
        <v>2809</v>
      </c>
      <c r="I579" t="s">
        <v>119</v>
      </c>
      <c r="J579">
        <v>131</v>
      </c>
      <c r="K579">
        <v>139</v>
      </c>
    </row>
    <row r="580" spans="1:11">
      <c r="A580" t="s">
        <v>2810</v>
      </c>
      <c r="B580" s="1">
        <v>43860</v>
      </c>
      <c r="C580" s="1">
        <v>43965</v>
      </c>
      <c r="D580" t="s">
        <v>2811</v>
      </c>
      <c r="E580" t="s">
        <v>2812</v>
      </c>
      <c r="F580" t="s">
        <v>2813</v>
      </c>
      <c r="G580" t="s">
        <v>2814</v>
      </c>
      <c r="H580" t="s">
        <v>2815</v>
      </c>
      <c r="I580" t="s">
        <v>2816</v>
      </c>
      <c r="J580">
        <v>27</v>
      </c>
      <c r="K580">
        <v>28</v>
      </c>
    </row>
    <row r="581" spans="1:11">
      <c r="A581" t="s">
        <v>2817</v>
      </c>
      <c r="B581" s="1">
        <v>44000</v>
      </c>
      <c r="C581" s="1">
        <v>43997</v>
      </c>
      <c r="D581" t="s">
        <v>2220</v>
      </c>
      <c r="E581" t="s">
        <v>2220</v>
      </c>
      <c r="F581" t="s">
        <v>137</v>
      </c>
      <c r="G581" t="s">
        <v>78</v>
      </c>
      <c r="H581" t="s">
        <v>1764</v>
      </c>
      <c r="I581" t="s">
        <v>1764</v>
      </c>
      <c r="J581">
        <v>71</v>
      </c>
      <c r="K581">
        <v>73</v>
      </c>
    </row>
    <row r="582" spans="1:11">
      <c r="A582" t="s">
        <v>2818</v>
      </c>
      <c r="B582" s="1">
        <v>43958</v>
      </c>
      <c r="C582" s="1">
        <v>43979</v>
      </c>
      <c r="D582" t="s">
        <v>2819</v>
      </c>
      <c r="E582" t="s">
        <v>2820</v>
      </c>
      <c r="F582" t="s">
        <v>2821</v>
      </c>
      <c r="G582" t="s">
        <v>2822</v>
      </c>
      <c r="H582" t="s">
        <v>2671</v>
      </c>
      <c r="I582" t="s">
        <v>1771</v>
      </c>
      <c r="J582">
        <v>390</v>
      </c>
      <c r="K582">
        <v>396</v>
      </c>
    </row>
    <row r="583" spans="1:11">
      <c r="A583" t="s">
        <v>2823</v>
      </c>
      <c r="B583" s="1">
        <v>44022</v>
      </c>
      <c r="C583" s="1">
        <v>43959</v>
      </c>
      <c r="D583" t="s">
        <v>511</v>
      </c>
      <c r="E583" t="s">
        <v>2824</v>
      </c>
      <c r="F583" t="s">
        <v>137</v>
      </c>
      <c r="G583" t="s">
        <v>2825</v>
      </c>
      <c r="H583" t="s">
        <v>514</v>
      </c>
      <c r="I583" t="s">
        <v>569</v>
      </c>
      <c r="J583">
        <v>22</v>
      </c>
      <c r="K583">
        <v>22</v>
      </c>
    </row>
    <row r="584" spans="1:11">
      <c r="A584" t="s">
        <v>2826</v>
      </c>
      <c r="B584" s="1">
        <v>43788</v>
      </c>
      <c r="C584" s="1">
        <v>44014</v>
      </c>
      <c r="D584" t="s">
        <v>2827</v>
      </c>
      <c r="E584" t="s">
        <v>34</v>
      </c>
      <c r="F584" t="s">
        <v>2828</v>
      </c>
      <c r="G584" t="s">
        <v>225</v>
      </c>
      <c r="H584" t="s">
        <v>2829</v>
      </c>
      <c r="I584" t="s">
        <v>38</v>
      </c>
      <c r="J584">
        <v>19</v>
      </c>
      <c r="K584">
        <v>22</v>
      </c>
    </row>
    <row r="585" spans="1:11">
      <c r="A585" t="s">
        <v>2830</v>
      </c>
      <c r="B585" s="1">
        <v>44013</v>
      </c>
      <c r="C585" s="1">
        <v>43994</v>
      </c>
      <c r="D585" t="s">
        <v>76</v>
      </c>
      <c r="E585" t="s">
        <v>2831</v>
      </c>
      <c r="F585" t="s">
        <v>325</v>
      </c>
      <c r="G585" t="s">
        <v>2832</v>
      </c>
      <c r="H585" t="s">
        <v>80</v>
      </c>
      <c r="I585" t="s">
        <v>1814</v>
      </c>
      <c r="J585">
        <v>488</v>
      </c>
      <c r="K585">
        <v>491</v>
      </c>
    </row>
    <row r="586" spans="1:11">
      <c r="A586" t="s">
        <v>2833</v>
      </c>
      <c r="B586" s="1">
        <v>44005</v>
      </c>
      <c r="C586" s="1">
        <v>43965</v>
      </c>
      <c r="D586" t="s">
        <v>108</v>
      </c>
      <c r="E586" t="s">
        <v>2834</v>
      </c>
      <c r="F586" t="s">
        <v>921</v>
      </c>
      <c r="G586" t="s">
        <v>2835</v>
      </c>
      <c r="H586" t="s">
        <v>112</v>
      </c>
      <c r="I586" t="s">
        <v>507</v>
      </c>
      <c r="J586">
        <v>456</v>
      </c>
      <c r="K586">
        <v>441</v>
      </c>
    </row>
    <row r="587" spans="1:11">
      <c r="A587" t="s">
        <v>2836</v>
      </c>
      <c r="B587" s="1">
        <v>43991</v>
      </c>
      <c r="C587" s="1">
        <v>44014</v>
      </c>
      <c r="D587" t="s">
        <v>1100</v>
      </c>
      <c r="E587" t="s">
        <v>40</v>
      </c>
      <c r="F587" t="s">
        <v>2837</v>
      </c>
      <c r="G587" t="s">
        <v>2838</v>
      </c>
      <c r="H587" t="s">
        <v>79</v>
      </c>
      <c r="I587" t="s">
        <v>44</v>
      </c>
      <c r="J587">
        <v>122</v>
      </c>
      <c r="K587">
        <v>103</v>
      </c>
    </row>
    <row r="588" spans="1:11">
      <c r="A588" t="s">
        <v>2839</v>
      </c>
      <c r="B588" s="1">
        <v>43727</v>
      </c>
      <c r="C588" s="1">
        <v>43965</v>
      </c>
      <c r="D588" t="s">
        <v>2840</v>
      </c>
      <c r="E588" t="s">
        <v>1621</v>
      </c>
      <c r="F588" t="s">
        <v>2841</v>
      </c>
      <c r="G588" t="s">
        <v>1623</v>
      </c>
      <c r="H588" t="s">
        <v>2842</v>
      </c>
      <c r="I588" t="s">
        <v>119</v>
      </c>
      <c r="J588">
        <v>136</v>
      </c>
      <c r="K588">
        <v>140</v>
      </c>
    </row>
    <row r="589" spans="1:11">
      <c r="A589" t="s">
        <v>2843</v>
      </c>
      <c r="B589" s="1">
        <v>43991</v>
      </c>
      <c r="C589" s="1">
        <v>44012</v>
      </c>
      <c r="D589" t="s">
        <v>2844</v>
      </c>
      <c r="E589" t="s">
        <v>511</v>
      </c>
      <c r="F589" t="s">
        <v>2845</v>
      </c>
      <c r="G589" t="s">
        <v>36</v>
      </c>
      <c r="H589" t="s">
        <v>1604</v>
      </c>
      <c r="I589" t="s">
        <v>514</v>
      </c>
      <c r="J589">
        <v>126</v>
      </c>
      <c r="K589">
        <v>129</v>
      </c>
    </row>
    <row r="590" spans="1:11">
      <c r="A590" t="s">
        <v>2846</v>
      </c>
      <c r="B590" s="1">
        <v>44018</v>
      </c>
      <c r="C590" s="1">
        <v>43867</v>
      </c>
      <c r="D590" t="s">
        <v>34</v>
      </c>
      <c r="E590" t="s">
        <v>2847</v>
      </c>
      <c r="F590" t="s">
        <v>169</v>
      </c>
      <c r="G590" t="s">
        <v>2848</v>
      </c>
      <c r="H590" t="s">
        <v>38</v>
      </c>
      <c r="I590" t="s">
        <v>2849</v>
      </c>
      <c r="J590">
        <v>177</v>
      </c>
      <c r="K590">
        <v>188</v>
      </c>
    </row>
    <row r="591" spans="1:11">
      <c r="A591" t="s">
        <v>2850</v>
      </c>
      <c r="B591" s="1">
        <v>43916</v>
      </c>
      <c r="C591" s="1">
        <v>43980</v>
      </c>
      <c r="D591" t="s">
        <v>2851</v>
      </c>
      <c r="E591" t="s">
        <v>2852</v>
      </c>
      <c r="F591" t="s">
        <v>2853</v>
      </c>
      <c r="G591" t="s">
        <v>912</v>
      </c>
      <c r="H591" t="s">
        <v>2854</v>
      </c>
      <c r="I591" t="s">
        <v>23</v>
      </c>
      <c r="J591">
        <v>61</v>
      </c>
      <c r="K591">
        <v>66</v>
      </c>
    </row>
    <row r="592" spans="1:11">
      <c r="A592" t="s">
        <v>2855</v>
      </c>
      <c r="B592" s="1">
        <v>43985</v>
      </c>
      <c r="C592" s="1">
        <v>43993</v>
      </c>
      <c r="D592" t="s">
        <v>2856</v>
      </c>
      <c r="E592" t="s">
        <v>1685</v>
      </c>
      <c r="F592" t="s">
        <v>2857</v>
      </c>
      <c r="G592" t="s">
        <v>768</v>
      </c>
      <c r="H592" t="s">
        <v>23</v>
      </c>
      <c r="I592" t="s">
        <v>657</v>
      </c>
      <c r="J592">
        <v>430</v>
      </c>
      <c r="K592">
        <v>428</v>
      </c>
    </row>
    <row r="593" spans="1:11">
      <c r="A593" t="s">
        <v>2858</v>
      </c>
      <c r="B593" s="1">
        <v>43945</v>
      </c>
      <c r="C593" s="1">
        <v>44014</v>
      </c>
      <c r="D593" t="s">
        <v>2859</v>
      </c>
      <c r="E593" t="s">
        <v>76</v>
      </c>
      <c r="F593" t="s">
        <v>2860</v>
      </c>
      <c r="G593" t="s">
        <v>36</v>
      </c>
      <c r="H593" t="s">
        <v>2349</v>
      </c>
      <c r="I593" t="s">
        <v>80</v>
      </c>
      <c r="J593">
        <v>146</v>
      </c>
      <c r="K593">
        <v>150</v>
      </c>
    </row>
    <row r="594" spans="1:11">
      <c r="A594" t="s">
        <v>2861</v>
      </c>
      <c r="B594" s="1">
        <v>43979</v>
      </c>
      <c r="C594" s="1">
        <v>43965</v>
      </c>
      <c r="D594" t="s">
        <v>2862</v>
      </c>
      <c r="E594" t="s">
        <v>2863</v>
      </c>
      <c r="F594" t="s">
        <v>2864</v>
      </c>
      <c r="G594" t="s">
        <v>2865</v>
      </c>
      <c r="H594" t="s">
        <v>2866</v>
      </c>
      <c r="I594" t="s">
        <v>142</v>
      </c>
      <c r="J594">
        <v>646</v>
      </c>
      <c r="K594">
        <v>646</v>
      </c>
    </row>
    <row r="595" spans="1:11">
      <c r="A595" t="s">
        <v>2867</v>
      </c>
      <c r="B595" s="1">
        <v>44019</v>
      </c>
      <c r="C595" s="1">
        <v>43923</v>
      </c>
      <c r="D595" t="s">
        <v>245</v>
      </c>
      <c r="E595" t="s">
        <v>2868</v>
      </c>
      <c r="F595" t="s">
        <v>141</v>
      </c>
      <c r="G595" t="s">
        <v>2869</v>
      </c>
      <c r="H595" t="s">
        <v>80</v>
      </c>
      <c r="I595" t="s">
        <v>2870</v>
      </c>
      <c r="J595">
        <v>314</v>
      </c>
      <c r="K595">
        <v>319</v>
      </c>
    </row>
    <row r="596" spans="1:11">
      <c r="A596" t="s">
        <v>2871</v>
      </c>
      <c r="B596" s="1">
        <v>44020</v>
      </c>
      <c r="C596" s="1">
        <v>44020</v>
      </c>
      <c r="D596" t="s">
        <v>536</v>
      </c>
      <c r="E596" t="s">
        <v>535</v>
      </c>
      <c r="F596" t="s">
        <v>78</v>
      </c>
      <c r="G596" t="s">
        <v>415</v>
      </c>
      <c r="H596" t="s">
        <v>537</v>
      </c>
      <c r="I596" t="s">
        <v>514</v>
      </c>
      <c r="J596">
        <v>2</v>
      </c>
      <c r="K596">
        <v>2</v>
      </c>
    </row>
    <row r="597" spans="1:11">
      <c r="A597" t="s">
        <v>2872</v>
      </c>
      <c r="B597" s="1">
        <v>44013</v>
      </c>
      <c r="C597" s="1">
        <v>43978</v>
      </c>
      <c r="D597" t="s">
        <v>2873</v>
      </c>
      <c r="E597" t="s">
        <v>2220</v>
      </c>
      <c r="F597" t="s">
        <v>2874</v>
      </c>
      <c r="G597" t="s">
        <v>343</v>
      </c>
      <c r="H597" t="s">
        <v>175</v>
      </c>
      <c r="I597" t="s">
        <v>1764</v>
      </c>
      <c r="J597">
        <v>4</v>
      </c>
      <c r="K597">
        <v>4</v>
      </c>
    </row>
    <row r="598" spans="1:11">
      <c r="A598" t="s">
        <v>2875</v>
      </c>
      <c r="B598" s="1">
        <v>44025</v>
      </c>
      <c r="C598" s="1">
        <v>43977</v>
      </c>
      <c r="D598" t="s">
        <v>76</v>
      </c>
      <c r="E598" t="s">
        <v>245</v>
      </c>
      <c r="F598" t="s">
        <v>169</v>
      </c>
      <c r="G598" t="s">
        <v>2876</v>
      </c>
      <c r="H598" t="s">
        <v>80</v>
      </c>
      <c r="I598" t="s">
        <v>80</v>
      </c>
      <c r="J598">
        <v>332</v>
      </c>
      <c r="K598">
        <v>296</v>
      </c>
    </row>
    <row r="599" spans="1:11">
      <c r="A599" t="s">
        <v>2877</v>
      </c>
      <c r="B599" s="1">
        <v>44012</v>
      </c>
      <c r="C599" s="1">
        <v>44021</v>
      </c>
      <c r="D599" t="s">
        <v>144</v>
      </c>
      <c r="E599" t="s">
        <v>40</v>
      </c>
      <c r="F599" t="s">
        <v>169</v>
      </c>
      <c r="G599" t="s">
        <v>104</v>
      </c>
      <c r="H599" t="s">
        <v>31</v>
      </c>
      <c r="I599" t="s">
        <v>44</v>
      </c>
      <c r="J599">
        <v>650</v>
      </c>
      <c r="K599">
        <v>624</v>
      </c>
    </row>
    <row r="600" spans="1:11">
      <c r="A600" t="s">
        <v>2878</v>
      </c>
      <c r="B600" s="1">
        <v>43979</v>
      </c>
      <c r="C600" s="1">
        <v>43818</v>
      </c>
      <c r="D600" t="s">
        <v>2879</v>
      </c>
      <c r="E600" t="s">
        <v>2880</v>
      </c>
      <c r="F600" t="s">
        <v>2881</v>
      </c>
      <c r="G600" t="s">
        <v>2882</v>
      </c>
      <c r="H600" t="s">
        <v>2883</v>
      </c>
      <c r="I600" t="s">
        <v>2884</v>
      </c>
      <c r="J600">
        <v>553</v>
      </c>
      <c r="K600">
        <v>550</v>
      </c>
    </row>
    <row r="601" spans="1:11">
      <c r="A601" t="s">
        <v>2885</v>
      </c>
      <c r="B601" s="1">
        <v>43998</v>
      </c>
      <c r="C601" s="1">
        <v>44008</v>
      </c>
      <c r="D601" t="s">
        <v>1100</v>
      </c>
      <c r="E601" t="s">
        <v>1274</v>
      </c>
      <c r="F601" t="s">
        <v>2511</v>
      </c>
      <c r="G601" t="s">
        <v>2023</v>
      </c>
      <c r="H601" t="s">
        <v>79</v>
      </c>
      <c r="I601" t="s">
        <v>105</v>
      </c>
      <c r="J601">
        <v>208</v>
      </c>
      <c r="K601">
        <v>211</v>
      </c>
    </row>
    <row r="602" spans="1:11">
      <c r="A602" t="s">
        <v>2886</v>
      </c>
      <c r="B602" s="1">
        <v>44004</v>
      </c>
      <c r="C602" s="1">
        <v>43997</v>
      </c>
      <c r="D602" t="s">
        <v>1312</v>
      </c>
      <c r="E602" t="s">
        <v>2887</v>
      </c>
      <c r="F602" t="s">
        <v>2888</v>
      </c>
      <c r="G602" t="s">
        <v>2889</v>
      </c>
      <c r="H602" t="s">
        <v>1316</v>
      </c>
      <c r="I602" t="s">
        <v>2890</v>
      </c>
      <c r="J602">
        <v>124</v>
      </c>
      <c r="K602">
        <v>105</v>
      </c>
    </row>
    <row r="603" spans="1:11">
      <c r="A603" t="s">
        <v>2891</v>
      </c>
      <c r="B603" s="1">
        <v>44021</v>
      </c>
      <c r="C603" s="1">
        <v>43984</v>
      </c>
      <c r="D603" t="s">
        <v>34</v>
      </c>
      <c r="E603" t="s">
        <v>76</v>
      </c>
      <c r="F603" t="s">
        <v>141</v>
      </c>
      <c r="G603" t="s">
        <v>2239</v>
      </c>
      <c r="H603" t="s">
        <v>38</v>
      </c>
      <c r="I603" t="s">
        <v>80</v>
      </c>
      <c r="J603">
        <v>167</v>
      </c>
      <c r="K603">
        <v>170</v>
      </c>
    </row>
    <row r="604" spans="1:11">
      <c r="A604" t="s">
        <v>2892</v>
      </c>
      <c r="B604" s="1">
        <v>44001</v>
      </c>
      <c r="C604" s="1">
        <v>43889</v>
      </c>
      <c r="D604" t="s">
        <v>182</v>
      </c>
      <c r="E604" t="s">
        <v>2893</v>
      </c>
      <c r="F604" t="s">
        <v>184</v>
      </c>
      <c r="G604" t="s">
        <v>2894</v>
      </c>
      <c r="H604" t="s">
        <v>186</v>
      </c>
      <c r="I604" t="s">
        <v>2895</v>
      </c>
      <c r="J604">
        <v>363</v>
      </c>
      <c r="K604">
        <v>379</v>
      </c>
    </row>
    <row r="605" spans="1:11">
      <c r="A605" t="s">
        <v>2896</v>
      </c>
      <c r="B605" s="1">
        <v>43971</v>
      </c>
      <c r="C605" s="1">
        <v>43993</v>
      </c>
      <c r="D605" t="s">
        <v>2897</v>
      </c>
      <c r="E605" t="s">
        <v>2385</v>
      </c>
      <c r="F605" t="s">
        <v>2898</v>
      </c>
      <c r="G605" t="s">
        <v>2387</v>
      </c>
      <c r="H605" t="s">
        <v>1604</v>
      </c>
      <c r="I605" t="s">
        <v>2389</v>
      </c>
      <c r="J605">
        <v>217</v>
      </c>
      <c r="K605">
        <v>255</v>
      </c>
    </row>
    <row r="606" spans="1:11">
      <c r="A606" t="s">
        <v>2899</v>
      </c>
      <c r="B606" s="1">
        <v>44025</v>
      </c>
      <c r="C606" s="1">
        <v>44007</v>
      </c>
      <c r="D606" t="s">
        <v>76</v>
      </c>
      <c r="E606" t="s">
        <v>34</v>
      </c>
      <c r="F606" t="s">
        <v>169</v>
      </c>
      <c r="G606" t="s">
        <v>36</v>
      </c>
      <c r="H606" t="s">
        <v>80</v>
      </c>
      <c r="I606" t="s">
        <v>38</v>
      </c>
      <c r="J606">
        <v>567</v>
      </c>
      <c r="K606">
        <v>598</v>
      </c>
    </row>
    <row r="607" spans="1:11">
      <c r="A607" t="s">
        <v>2900</v>
      </c>
      <c r="B607" s="1">
        <v>43941</v>
      </c>
      <c r="C607" s="1">
        <v>43874</v>
      </c>
      <c r="D607" t="s">
        <v>2901</v>
      </c>
      <c r="E607" t="s">
        <v>2902</v>
      </c>
      <c r="F607" t="s">
        <v>2903</v>
      </c>
      <c r="G607" t="s">
        <v>2904</v>
      </c>
      <c r="H607" t="s">
        <v>2905</v>
      </c>
      <c r="I607" t="s">
        <v>2906</v>
      </c>
      <c r="J607">
        <v>80</v>
      </c>
      <c r="K607">
        <v>95</v>
      </c>
    </row>
    <row r="608" spans="1:11">
      <c r="A608" t="s">
        <v>2907</v>
      </c>
      <c r="B608" s="1">
        <v>43992</v>
      </c>
      <c r="C608" s="1">
        <v>44021</v>
      </c>
      <c r="D608" t="s">
        <v>2908</v>
      </c>
      <c r="E608" t="s">
        <v>2909</v>
      </c>
      <c r="F608" t="s">
        <v>2910</v>
      </c>
      <c r="G608" t="s">
        <v>214</v>
      </c>
      <c r="H608" t="s">
        <v>2911</v>
      </c>
      <c r="I608" t="s">
        <v>66</v>
      </c>
      <c r="J608">
        <v>353</v>
      </c>
      <c r="K608">
        <v>364</v>
      </c>
    </row>
    <row r="609" spans="1:11">
      <c r="A609" t="s">
        <v>2912</v>
      </c>
      <c r="B609" s="1">
        <v>43985</v>
      </c>
      <c r="C609" s="1">
        <v>43993</v>
      </c>
      <c r="D609" t="s">
        <v>2913</v>
      </c>
      <c r="E609" t="s">
        <v>2220</v>
      </c>
      <c r="F609" t="s">
        <v>2914</v>
      </c>
      <c r="G609" t="s">
        <v>415</v>
      </c>
      <c r="H609" t="s">
        <v>2420</v>
      </c>
      <c r="I609" t="s">
        <v>1764</v>
      </c>
      <c r="J609">
        <v>44</v>
      </c>
      <c r="K609">
        <v>44</v>
      </c>
    </row>
    <row r="610" spans="1:11">
      <c r="A610" t="s">
        <v>2915</v>
      </c>
      <c r="B610" s="1">
        <v>43977</v>
      </c>
      <c r="C610" s="1">
        <v>43965</v>
      </c>
      <c r="D610" t="s">
        <v>2916</v>
      </c>
      <c r="E610" t="s">
        <v>2917</v>
      </c>
      <c r="F610" t="s">
        <v>2918</v>
      </c>
      <c r="G610" t="s">
        <v>2919</v>
      </c>
      <c r="H610" t="s">
        <v>119</v>
      </c>
      <c r="I610" t="s">
        <v>1624</v>
      </c>
      <c r="J610">
        <v>23</v>
      </c>
      <c r="K610">
        <v>26</v>
      </c>
    </row>
    <row r="611" spans="1:11">
      <c r="A611" t="s">
        <v>2920</v>
      </c>
      <c r="B611" s="1">
        <v>43999</v>
      </c>
      <c r="C611" s="1">
        <v>43964</v>
      </c>
      <c r="D611" t="s">
        <v>2921</v>
      </c>
      <c r="E611" t="s">
        <v>2922</v>
      </c>
      <c r="F611" t="s">
        <v>2923</v>
      </c>
      <c r="G611" t="s">
        <v>2924</v>
      </c>
      <c r="H611" t="s">
        <v>2925</v>
      </c>
      <c r="I611" t="s">
        <v>148</v>
      </c>
      <c r="J611">
        <v>24</v>
      </c>
      <c r="K611">
        <v>26</v>
      </c>
    </row>
    <row r="612" spans="1:11">
      <c r="A612" t="s">
        <v>2926</v>
      </c>
      <c r="B612" s="1">
        <v>43973</v>
      </c>
      <c r="C612" s="1">
        <v>43942</v>
      </c>
      <c r="D612" t="s">
        <v>2927</v>
      </c>
      <c r="E612" t="s">
        <v>2928</v>
      </c>
      <c r="F612" t="s">
        <v>2929</v>
      </c>
      <c r="G612" t="s">
        <v>2930</v>
      </c>
      <c r="H612" t="s">
        <v>1958</v>
      </c>
      <c r="I612" t="s">
        <v>2931</v>
      </c>
      <c r="J612">
        <v>514</v>
      </c>
      <c r="K612">
        <v>456</v>
      </c>
    </row>
    <row r="613" spans="1:11">
      <c r="A613" t="s">
        <v>2932</v>
      </c>
      <c r="B613" s="1">
        <v>43986</v>
      </c>
      <c r="C613" s="1">
        <v>43892</v>
      </c>
      <c r="D613" t="s">
        <v>2933</v>
      </c>
      <c r="E613" t="s">
        <v>2934</v>
      </c>
      <c r="F613" t="s">
        <v>2935</v>
      </c>
      <c r="G613" t="s">
        <v>2936</v>
      </c>
      <c r="H613" t="s">
        <v>1063</v>
      </c>
      <c r="I613" t="s">
        <v>2937</v>
      </c>
      <c r="J613">
        <v>9</v>
      </c>
      <c r="K613">
        <v>11</v>
      </c>
    </row>
    <row r="614" spans="1:11">
      <c r="A614" t="s">
        <v>2938</v>
      </c>
      <c r="B614" s="1">
        <v>43922</v>
      </c>
      <c r="C614" s="1">
        <v>43910</v>
      </c>
      <c r="D614" t="s">
        <v>2939</v>
      </c>
      <c r="E614" t="s">
        <v>2940</v>
      </c>
      <c r="F614" t="s">
        <v>2941</v>
      </c>
      <c r="G614" t="s">
        <v>2942</v>
      </c>
      <c r="H614" t="s">
        <v>2943</v>
      </c>
      <c r="I614" t="s">
        <v>2944</v>
      </c>
      <c r="J614">
        <v>13</v>
      </c>
      <c r="K614">
        <v>11</v>
      </c>
    </row>
    <row r="615" spans="1:11">
      <c r="A615" t="s">
        <v>2945</v>
      </c>
      <c r="B615" s="1">
        <v>43985</v>
      </c>
      <c r="C615" s="1">
        <v>43924</v>
      </c>
      <c r="D615" t="s">
        <v>2946</v>
      </c>
      <c r="E615" t="s">
        <v>2947</v>
      </c>
      <c r="F615" t="s">
        <v>2948</v>
      </c>
      <c r="G615" t="s">
        <v>2949</v>
      </c>
      <c r="H615" t="s">
        <v>802</v>
      </c>
      <c r="I615" t="s">
        <v>2950</v>
      </c>
      <c r="J615">
        <v>131</v>
      </c>
      <c r="K615">
        <v>136</v>
      </c>
    </row>
    <row r="616" spans="1:11">
      <c r="A616" t="s">
        <v>2951</v>
      </c>
      <c r="B616" s="1">
        <v>43990</v>
      </c>
      <c r="C616" s="1">
        <v>43984</v>
      </c>
      <c r="D616" t="s">
        <v>2952</v>
      </c>
      <c r="E616" t="s">
        <v>2953</v>
      </c>
      <c r="F616" t="s">
        <v>2954</v>
      </c>
      <c r="G616" t="s">
        <v>2955</v>
      </c>
      <c r="H616" t="s">
        <v>44</v>
      </c>
      <c r="I616" t="s">
        <v>1624</v>
      </c>
      <c r="J616">
        <v>518</v>
      </c>
      <c r="K616">
        <v>523</v>
      </c>
    </row>
    <row r="617" spans="1:11">
      <c r="A617" t="s">
        <v>2956</v>
      </c>
      <c r="B617" s="1">
        <v>44012</v>
      </c>
      <c r="C617" s="1">
        <v>44012</v>
      </c>
      <c r="D617" t="s">
        <v>245</v>
      </c>
      <c r="E617" t="s">
        <v>144</v>
      </c>
      <c r="F617" t="s">
        <v>225</v>
      </c>
      <c r="G617" t="s">
        <v>169</v>
      </c>
      <c r="H617" t="s">
        <v>80</v>
      </c>
      <c r="I617" t="s">
        <v>31</v>
      </c>
      <c r="J617">
        <v>122</v>
      </c>
      <c r="K617">
        <v>120</v>
      </c>
    </row>
    <row r="618" spans="1:11">
      <c r="A618" t="s">
        <v>2957</v>
      </c>
      <c r="B618" s="1">
        <v>43762</v>
      </c>
      <c r="C618" s="1">
        <v>43956</v>
      </c>
      <c r="D618" t="s">
        <v>2958</v>
      </c>
      <c r="E618" t="s">
        <v>2959</v>
      </c>
      <c r="F618" t="s">
        <v>2960</v>
      </c>
      <c r="G618" t="s">
        <v>2961</v>
      </c>
      <c r="H618" t="s">
        <v>2962</v>
      </c>
      <c r="I618" t="s">
        <v>2963</v>
      </c>
      <c r="J618">
        <v>133</v>
      </c>
      <c r="K618">
        <v>134</v>
      </c>
    </row>
    <row r="619" spans="1:11">
      <c r="A619" t="s">
        <v>2964</v>
      </c>
      <c r="B619" s="1">
        <v>44001</v>
      </c>
      <c r="C619" s="1">
        <v>43956</v>
      </c>
      <c r="D619" t="s">
        <v>2965</v>
      </c>
      <c r="E619" t="s">
        <v>2966</v>
      </c>
      <c r="F619" t="s">
        <v>64</v>
      </c>
      <c r="G619" t="s">
        <v>2967</v>
      </c>
      <c r="H619" t="s">
        <v>2968</v>
      </c>
      <c r="I619" t="s">
        <v>1624</v>
      </c>
      <c r="J619">
        <v>148</v>
      </c>
      <c r="K619">
        <v>153</v>
      </c>
    </row>
    <row r="620" spans="1:11">
      <c r="A620" t="s">
        <v>2969</v>
      </c>
      <c r="B620" s="1">
        <v>43930</v>
      </c>
      <c r="C620" s="1">
        <v>43889</v>
      </c>
      <c r="D620" t="s">
        <v>2970</v>
      </c>
      <c r="E620" t="s">
        <v>2971</v>
      </c>
      <c r="F620" t="s">
        <v>2972</v>
      </c>
      <c r="G620" t="s">
        <v>2973</v>
      </c>
      <c r="H620" t="s">
        <v>2974</v>
      </c>
      <c r="I620" t="s">
        <v>2975</v>
      </c>
      <c r="J620">
        <v>136</v>
      </c>
      <c r="K620">
        <v>141</v>
      </c>
    </row>
    <row r="621" spans="1:11">
      <c r="A621" t="s">
        <v>2976</v>
      </c>
      <c r="B621" s="1">
        <v>43930</v>
      </c>
      <c r="C621" s="1">
        <v>44021</v>
      </c>
      <c r="D621" t="s">
        <v>2977</v>
      </c>
      <c r="E621" t="s">
        <v>34</v>
      </c>
      <c r="F621" t="s">
        <v>2978</v>
      </c>
      <c r="G621" t="s">
        <v>141</v>
      </c>
      <c r="H621" t="s">
        <v>2979</v>
      </c>
      <c r="I621" t="s">
        <v>38</v>
      </c>
      <c r="J621">
        <v>328</v>
      </c>
      <c r="K621">
        <v>353</v>
      </c>
    </row>
    <row r="622" spans="1:11">
      <c r="A622" t="s">
        <v>2980</v>
      </c>
      <c r="B622" s="1">
        <v>43971</v>
      </c>
      <c r="C622" s="1">
        <v>43977</v>
      </c>
      <c r="D622" t="s">
        <v>2981</v>
      </c>
      <c r="E622" t="s">
        <v>2982</v>
      </c>
      <c r="F622" t="s">
        <v>2983</v>
      </c>
      <c r="G622" t="s">
        <v>2984</v>
      </c>
      <c r="H622" t="s">
        <v>485</v>
      </c>
      <c r="I622" t="s">
        <v>2420</v>
      </c>
      <c r="J622">
        <v>262</v>
      </c>
      <c r="K622">
        <v>251</v>
      </c>
    </row>
    <row r="623" spans="1:11">
      <c r="A623" t="s">
        <v>2985</v>
      </c>
      <c r="B623" s="1">
        <v>43978</v>
      </c>
      <c r="C623" s="1">
        <v>44008</v>
      </c>
      <c r="D623" t="s">
        <v>2986</v>
      </c>
      <c r="E623" t="s">
        <v>1274</v>
      </c>
      <c r="F623" t="s">
        <v>2987</v>
      </c>
      <c r="G623" t="s">
        <v>2023</v>
      </c>
      <c r="H623" t="s">
        <v>2988</v>
      </c>
      <c r="I623" t="s">
        <v>105</v>
      </c>
      <c r="J623">
        <v>187</v>
      </c>
      <c r="K623">
        <v>179</v>
      </c>
    </row>
    <row r="624" spans="1:11">
      <c r="A624" t="s">
        <v>2989</v>
      </c>
      <c r="B624" s="1">
        <v>43881</v>
      </c>
      <c r="C624" s="1">
        <v>43906</v>
      </c>
      <c r="D624" t="s">
        <v>2990</v>
      </c>
      <c r="E624" t="s">
        <v>2991</v>
      </c>
      <c r="F624" t="s">
        <v>2992</v>
      </c>
      <c r="G624" t="s">
        <v>2993</v>
      </c>
      <c r="H624" t="s">
        <v>2994</v>
      </c>
      <c r="I624" t="s">
        <v>2995</v>
      </c>
      <c r="J624">
        <v>241</v>
      </c>
      <c r="K624">
        <v>256</v>
      </c>
    </row>
    <row r="625" spans="1:11">
      <c r="A625" t="s">
        <v>2996</v>
      </c>
      <c r="B625" s="1">
        <v>43998</v>
      </c>
      <c r="C625" s="1">
        <v>43641</v>
      </c>
      <c r="D625" t="s">
        <v>1913</v>
      </c>
      <c r="E625" t="s">
        <v>2997</v>
      </c>
      <c r="F625" t="s">
        <v>184</v>
      </c>
      <c r="G625" t="s">
        <v>2998</v>
      </c>
      <c r="H625" t="s">
        <v>444</v>
      </c>
      <c r="I625" t="s">
        <v>2999</v>
      </c>
      <c r="J625">
        <v>354</v>
      </c>
      <c r="K625">
        <v>348</v>
      </c>
    </row>
    <row r="626" spans="1:11">
      <c r="A626" t="s">
        <v>3000</v>
      </c>
      <c r="B626" s="1">
        <v>44005</v>
      </c>
      <c r="C626" s="1">
        <v>43874</v>
      </c>
      <c r="D626" t="s">
        <v>156</v>
      </c>
      <c r="E626" t="s">
        <v>3001</v>
      </c>
      <c r="F626" t="s">
        <v>637</v>
      </c>
      <c r="G626" t="s">
        <v>3002</v>
      </c>
      <c r="H626" t="s">
        <v>160</v>
      </c>
      <c r="I626" t="s">
        <v>3003</v>
      </c>
      <c r="J626">
        <v>106</v>
      </c>
      <c r="K626">
        <v>108</v>
      </c>
    </row>
    <row r="627" spans="1:11">
      <c r="A627" t="s">
        <v>3004</v>
      </c>
      <c r="B627" s="1">
        <v>43998</v>
      </c>
      <c r="C627" s="1">
        <v>43214</v>
      </c>
      <c r="D627" t="s">
        <v>3005</v>
      </c>
      <c r="E627" t="s">
        <v>3006</v>
      </c>
      <c r="F627" t="s">
        <v>3007</v>
      </c>
      <c r="G627" t="s">
        <v>3008</v>
      </c>
      <c r="H627" t="s">
        <v>3009</v>
      </c>
      <c r="I627" t="s">
        <v>3010</v>
      </c>
      <c r="J627">
        <v>124</v>
      </c>
      <c r="K627">
        <v>127</v>
      </c>
    </row>
    <row r="628" spans="1:11">
      <c r="A628" t="s">
        <v>3011</v>
      </c>
      <c r="B628" s="1">
        <v>43971</v>
      </c>
      <c r="C628" s="1">
        <v>43913</v>
      </c>
      <c r="D628" t="s">
        <v>3012</v>
      </c>
      <c r="E628" t="s">
        <v>3013</v>
      </c>
      <c r="F628" t="s">
        <v>3014</v>
      </c>
      <c r="G628" t="s">
        <v>3015</v>
      </c>
      <c r="H628" t="s">
        <v>1170</v>
      </c>
      <c r="I628" t="s">
        <v>3016</v>
      </c>
      <c r="J628">
        <v>332</v>
      </c>
      <c r="K628">
        <v>328</v>
      </c>
    </row>
    <row r="629" spans="1:11">
      <c r="A629" t="s">
        <v>3017</v>
      </c>
      <c r="B629" s="1">
        <v>43998</v>
      </c>
      <c r="C629" s="1">
        <v>43945</v>
      </c>
      <c r="D629" t="s">
        <v>3018</v>
      </c>
      <c r="E629" t="s">
        <v>3019</v>
      </c>
      <c r="F629" t="s">
        <v>300</v>
      </c>
      <c r="G629" t="s">
        <v>3020</v>
      </c>
      <c r="H629" t="s">
        <v>3021</v>
      </c>
      <c r="I629" t="s">
        <v>3022</v>
      </c>
      <c r="J629">
        <v>519</v>
      </c>
      <c r="K629">
        <v>527</v>
      </c>
    </row>
    <row r="630" spans="1:11">
      <c r="A630" t="s">
        <v>3023</v>
      </c>
      <c r="B630" s="1">
        <v>43872</v>
      </c>
      <c r="C630" s="1">
        <v>43955</v>
      </c>
      <c r="D630" t="s">
        <v>3024</v>
      </c>
      <c r="E630" t="s">
        <v>3025</v>
      </c>
      <c r="F630" t="s">
        <v>3026</v>
      </c>
      <c r="G630" t="s">
        <v>912</v>
      </c>
      <c r="H630" t="s">
        <v>3027</v>
      </c>
      <c r="I630" t="s">
        <v>2618</v>
      </c>
      <c r="J630">
        <v>21</v>
      </c>
      <c r="K630">
        <v>21</v>
      </c>
    </row>
    <row r="631" spans="1:11">
      <c r="A631" t="s">
        <v>3028</v>
      </c>
      <c r="B631" s="1">
        <v>44025</v>
      </c>
      <c r="C631" s="1">
        <v>44026</v>
      </c>
      <c r="D631" t="s">
        <v>76</v>
      </c>
      <c r="E631" t="s">
        <v>76</v>
      </c>
      <c r="F631" t="s">
        <v>169</v>
      </c>
      <c r="G631" t="s">
        <v>137</v>
      </c>
      <c r="H631" t="s">
        <v>80</v>
      </c>
      <c r="I631" t="s">
        <v>80</v>
      </c>
      <c r="J631">
        <v>6</v>
      </c>
      <c r="K631">
        <v>9</v>
      </c>
    </row>
    <row r="632" spans="1:11">
      <c r="A632" t="s">
        <v>3029</v>
      </c>
      <c r="B632" s="1">
        <v>44026</v>
      </c>
      <c r="C632" s="1">
        <v>43899</v>
      </c>
      <c r="D632" t="s">
        <v>76</v>
      </c>
      <c r="E632" t="s">
        <v>3030</v>
      </c>
      <c r="F632" t="s">
        <v>137</v>
      </c>
      <c r="G632" t="s">
        <v>3031</v>
      </c>
      <c r="H632" t="s">
        <v>80</v>
      </c>
      <c r="I632" t="s">
        <v>3032</v>
      </c>
      <c r="J632">
        <v>10</v>
      </c>
      <c r="K632">
        <v>8</v>
      </c>
    </row>
    <row r="633" spans="1:11">
      <c r="A633" t="s">
        <v>3033</v>
      </c>
      <c r="B633" s="1">
        <v>43998</v>
      </c>
      <c r="C633" s="1">
        <v>43997</v>
      </c>
      <c r="D633" t="s">
        <v>3005</v>
      </c>
      <c r="E633" t="s">
        <v>328</v>
      </c>
      <c r="F633" t="s">
        <v>3007</v>
      </c>
      <c r="G633" t="s">
        <v>3034</v>
      </c>
      <c r="H633" t="s">
        <v>3009</v>
      </c>
      <c r="I633" t="s">
        <v>79</v>
      </c>
      <c r="J633">
        <v>106</v>
      </c>
      <c r="K633">
        <v>91</v>
      </c>
    </row>
    <row r="634" spans="1:11">
      <c r="A634" t="s">
        <v>3035</v>
      </c>
      <c r="B634" s="1">
        <v>43990</v>
      </c>
      <c r="C634" s="1">
        <v>43980</v>
      </c>
      <c r="D634" t="s">
        <v>535</v>
      </c>
      <c r="E634" t="s">
        <v>1349</v>
      </c>
      <c r="F634" t="s">
        <v>2247</v>
      </c>
      <c r="G634" t="s">
        <v>3036</v>
      </c>
      <c r="H634" t="s">
        <v>514</v>
      </c>
      <c r="I634" t="s">
        <v>23</v>
      </c>
      <c r="J634">
        <v>681</v>
      </c>
      <c r="K634">
        <v>705</v>
      </c>
    </row>
    <row r="635" spans="1:11">
      <c r="A635" t="s">
        <v>3037</v>
      </c>
      <c r="B635" s="1">
        <v>44005</v>
      </c>
      <c r="C635" s="1">
        <v>44021</v>
      </c>
      <c r="D635" t="s">
        <v>108</v>
      </c>
      <c r="E635" t="s">
        <v>76</v>
      </c>
      <c r="F635" t="s">
        <v>921</v>
      </c>
      <c r="G635" t="s">
        <v>78</v>
      </c>
      <c r="H635" t="s">
        <v>112</v>
      </c>
      <c r="I635" t="s">
        <v>80</v>
      </c>
      <c r="J635">
        <v>476</v>
      </c>
      <c r="K635">
        <v>448</v>
      </c>
    </row>
    <row r="636" spans="1:11">
      <c r="A636" t="s">
        <v>3038</v>
      </c>
      <c r="B636" s="1">
        <v>44018</v>
      </c>
      <c r="C636" s="1">
        <v>44006</v>
      </c>
      <c r="D636" t="s">
        <v>34</v>
      </c>
      <c r="E636" t="s">
        <v>1117</v>
      </c>
      <c r="F636" t="s">
        <v>169</v>
      </c>
      <c r="G636" t="s">
        <v>235</v>
      </c>
      <c r="H636" t="s">
        <v>38</v>
      </c>
      <c r="I636" t="s">
        <v>112</v>
      </c>
      <c r="J636">
        <v>148</v>
      </c>
      <c r="K636">
        <v>129</v>
      </c>
    </row>
    <row r="637" spans="1:11">
      <c r="A637" t="s">
        <v>3039</v>
      </c>
      <c r="B637" s="1">
        <v>44012</v>
      </c>
      <c r="C637" s="1">
        <v>43969</v>
      </c>
      <c r="D637" t="s">
        <v>144</v>
      </c>
      <c r="E637" t="s">
        <v>3040</v>
      </c>
      <c r="F637" t="s">
        <v>169</v>
      </c>
      <c r="G637" t="s">
        <v>3041</v>
      </c>
      <c r="H637" t="s">
        <v>31</v>
      </c>
      <c r="I637" t="s">
        <v>719</v>
      </c>
      <c r="J637">
        <v>340</v>
      </c>
      <c r="K637">
        <v>374</v>
      </c>
    </row>
    <row r="638" spans="1:11">
      <c r="A638" t="s">
        <v>3042</v>
      </c>
      <c r="B638" s="1">
        <v>44022</v>
      </c>
      <c r="C638" s="1">
        <v>43892</v>
      </c>
      <c r="D638" t="s">
        <v>89</v>
      </c>
      <c r="E638" t="s">
        <v>3043</v>
      </c>
      <c r="F638" t="s">
        <v>152</v>
      </c>
      <c r="G638" t="s">
        <v>3044</v>
      </c>
      <c r="H638" t="s">
        <v>92</v>
      </c>
      <c r="I638" t="s">
        <v>3045</v>
      </c>
      <c r="J638">
        <v>218</v>
      </c>
      <c r="K638">
        <v>203</v>
      </c>
    </row>
    <row r="639" spans="1:11">
      <c r="A639" t="s">
        <v>3046</v>
      </c>
      <c r="B639" s="1">
        <v>43672</v>
      </c>
      <c r="C639" s="1">
        <v>43986</v>
      </c>
      <c r="D639" t="s">
        <v>3047</v>
      </c>
      <c r="E639" t="s">
        <v>3048</v>
      </c>
      <c r="F639" t="s">
        <v>3049</v>
      </c>
      <c r="G639" t="s">
        <v>3050</v>
      </c>
      <c r="H639" t="s">
        <v>3051</v>
      </c>
      <c r="I639" t="s">
        <v>3052</v>
      </c>
      <c r="J639">
        <v>81</v>
      </c>
      <c r="K639">
        <v>73</v>
      </c>
    </row>
    <row r="640" spans="1:11">
      <c r="A640" t="s">
        <v>3053</v>
      </c>
      <c r="B640" s="1">
        <v>44012</v>
      </c>
      <c r="C640" s="1">
        <v>43920</v>
      </c>
      <c r="D640" t="s">
        <v>34</v>
      </c>
      <c r="E640" t="s">
        <v>3054</v>
      </c>
      <c r="F640" t="s">
        <v>152</v>
      </c>
      <c r="G640" t="s">
        <v>3055</v>
      </c>
      <c r="H640" t="s">
        <v>38</v>
      </c>
      <c r="I640" t="s">
        <v>3056</v>
      </c>
      <c r="J640">
        <v>422</v>
      </c>
      <c r="K640">
        <v>438</v>
      </c>
    </row>
    <row r="641" spans="1:11">
      <c r="A641" t="s">
        <v>3057</v>
      </c>
      <c r="B641" s="1">
        <v>44005</v>
      </c>
      <c r="C641" s="1">
        <v>44011</v>
      </c>
      <c r="D641" t="s">
        <v>108</v>
      </c>
      <c r="E641" t="s">
        <v>245</v>
      </c>
      <c r="F641" t="s">
        <v>921</v>
      </c>
      <c r="G641" t="s">
        <v>78</v>
      </c>
      <c r="H641" t="s">
        <v>112</v>
      </c>
      <c r="I641" t="s">
        <v>80</v>
      </c>
      <c r="J641">
        <v>43</v>
      </c>
      <c r="K641">
        <v>57</v>
      </c>
    </row>
    <row r="642" spans="1:11">
      <c r="A642" t="s">
        <v>3058</v>
      </c>
      <c r="B642" s="1">
        <v>43944</v>
      </c>
      <c r="C642" s="1">
        <v>43977</v>
      </c>
      <c r="D642" t="s">
        <v>3059</v>
      </c>
      <c r="E642" t="s">
        <v>1778</v>
      </c>
      <c r="F642" t="s">
        <v>3060</v>
      </c>
      <c r="G642" t="s">
        <v>3061</v>
      </c>
      <c r="H642" t="s">
        <v>3062</v>
      </c>
      <c r="I642" t="s">
        <v>1503</v>
      </c>
      <c r="J642">
        <v>356</v>
      </c>
      <c r="K642">
        <v>354</v>
      </c>
    </row>
    <row r="643" spans="1:11">
      <c r="A643" t="s">
        <v>3063</v>
      </c>
      <c r="B643" s="1">
        <v>43962</v>
      </c>
      <c r="C643" s="1">
        <v>44006</v>
      </c>
      <c r="D643" t="s">
        <v>3064</v>
      </c>
      <c r="E643" t="s">
        <v>150</v>
      </c>
      <c r="F643" t="s">
        <v>3065</v>
      </c>
      <c r="G643" t="s">
        <v>135</v>
      </c>
      <c r="H643" t="s">
        <v>3066</v>
      </c>
      <c r="I643" t="s">
        <v>132</v>
      </c>
      <c r="J643">
        <v>451</v>
      </c>
      <c r="K643">
        <v>445</v>
      </c>
    </row>
    <row r="644" spans="1:11">
      <c r="A644" t="s">
        <v>3067</v>
      </c>
      <c r="B644" s="1">
        <v>43938</v>
      </c>
      <c r="C644" s="1">
        <v>43979</v>
      </c>
      <c r="D644" t="s">
        <v>3068</v>
      </c>
      <c r="E644" t="s">
        <v>3069</v>
      </c>
      <c r="F644" t="s">
        <v>3070</v>
      </c>
      <c r="G644" t="s">
        <v>3071</v>
      </c>
      <c r="H644" t="s">
        <v>3072</v>
      </c>
      <c r="I644" t="s">
        <v>3073</v>
      </c>
      <c r="J644">
        <v>327</v>
      </c>
      <c r="K644">
        <v>260</v>
      </c>
    </row>
    <row r="645" spans="1:11">
      <c r="A645" t="s">
        <v>3074</v>
      </c>
      <c r="B645" s="1">
        <v>43945</v>
      </c>
      <c r="C645" s="1">
        <v>43923</v>
      </c>
      <c r="D645" t="s">
        <v>3075</v>
      </c>
      <c r="E645" t="s">
        <v>3076</v>
      </c>
      <c r="F645" t="s">
        <v>3077</v>
      </c>
      <c r="G645" t="s">
        <v>3078</v>
      </c>
      <c r="H645" t="s">
        <v>3079</v>
      </c>
      <c r="I645" t="s">
        <v>1088</v>
      </c>
      <c r="J645">
        <v>554</v>
      </c>
      <c r="K645">
        <v>518</v>
      </c>
    </row>
    <row r="646" spans="1:11">
      <c r="A646" t="s">
        <v>3080</v>
      </c>
      <c r="B646" s="1">
        <v>43977</v>
      </c>
      <c r="C646" s="1">
        <v>44011</v>
      </c>
      <c r="D646" t="s">
        <v>3081</v>
      </c>
      <c r="E646" t="s">
        <v>75</v>
      </c>
      <c r="F646" t="s">
        <v>3082</v>
      </c>
      <c r="G646" t="s">
        <v>235</v>
      </c>
      <c r="H646" t="s">
        <v>3083</v>
      </c>
      <c r="I646" t="s">
        <v>79</v>
      </c>
      <c r="J646">
        <v>5</v>
      </c>
      <c r="K646">
        <v>6</v>
      </c>
    </row>
    <row r="647" spans="1:11">
      <c r="A647" t="s">
        <v>3084</v>
      </c>
      <c r="B647" s="1">
        <v>44018</v>
      </c>
      <c r="C647" s="1">
        <v>43956</v>
      </c>
      <c r="D647" t="s">
        <v>76</v>
      </c>
      <c r="E647" t="s">
        <v>3085</v>
      </c>
      <c r="F647" t="s">
        <v>560</v>
      </c>
      <c r="G647" t="s">
        <v>3086</v>
      </c>
      <c r="H647" t="s">
        <v>80</v>
      </c>
      <c r="I647" t="s">
        <v>3087</v>
      </c>
      <c r="J647">
        <v>540</v>
      </c>
      <c r="K647">
        <v>483</v>
      </c>
    </row>
    <row r="648" spans="1:11">
      <c r="A648" t="s">
        <v>3088</v>
      </c>
      <c r="B648" s="1">
        <v>43962</v>
      </c>
      <c r="C648" s="1">
        <v>44018</v>
      </c>
      <c r="D648" t="s">
        <v>3089</v>
      </c>
      <c r="E648" t="s">
        <v>108</v>
      </c>
      <c r="F648" t="s">
        <v>3090</v>
      </c>
      <c r="G648" t="s">
        <v>836</v>
      </c>
      <c r="H648" t="s">
        <v>1940</v>
      </c>
      <c r="I648" t="s">
        <v>112</v>
      </c>
      <c r="J648">
        <v>56</v>
      </c>
      <c r="K648">
        <v>53</v>
      </c>
    </row>
    <row r="649" spans="1:11">
      <c r="A649" t="s">
        <v>3091</v>
      </c>
      <c r="B649" s="1">
        <v>43990</v>
      </c>
      <c r="C649" s="1">
        <v>44005</v>
      </c>
      <c r="D649" t="s">
        <v>3092</v>
      </c>
      <c r="E649" t="s">
        <v>245</v>
      </c>
      <c r="F649" t="s">
        <v>3093</v>
      </c>
      <c r="G649" t="s">
        <v>36</v>
      </c>
      <c r="H649" t="s">
        <v>557</v>
      </c>
      <c r="I649" t="s">
        <v>80</v>
      </c>
      <c r="J649">
        <v>163</v>
      </c>
      <c r="K649">
        <v>165</v>
      </c>
    </row>
    <row r="650" spans="1:11">
      <c r="A650" t="s">
        <v>3094</v>
      </c>
      <c r="B650" s="1">
        <v>43941</v>
      </c>
      <c r="C650" s="1">
        <v>43952</v>
      </c>
      <c r="D650" t="s">
        <v>3095</v>
      </c>
      <c r="E650" t="s">
        <v>3096</v>
      </c>
      <c r="F650" t="s">
        <v>3097</v>
      </c>
      <c r="G650" t="s">
        <v>3098</v>
      </c>
      <c r="H650" t="s">
        <v>579</v>
      </c>
      <c r="I650" t="s">
        <v>3099</v>
      </c>
      <c r="J650">
        <v>117</v>
      </c>
      <c r="K650">
        <v>120</v>
      </c>
    </row>
    <row r="651" spans="1:11">
      <c r="A651" t="s">
        <v>3100</v>
      </c>
      <c r="B651" s="1">
        <v>44019</v>
      </c>
      <c r="C651" s="1">
        <v>43993</v>
      </c>
      <c r="D651" t="s">
        <v>2909</v>
      </c>
      <c r="E651" t="s">
        <v>3101</v>
      </c>
      <c r="F651" t="s">
        <v>800</v>
      </c>
      <c r="G651" t="s">
        <v>3102</v>
      </c>
      <c r="H651" t="s">
        <v>66</v>
      </c>
      <c r="I651" t="s">
        <v>45</v>
      </c>
      <c r="J651">
        <v>319</v>
      </c>
      <c r="K651">
        <v>311</v>
      </c>
    </row>
    <row r="652" spans="1:11">
      <c r="A652" t="s">
        <v>3103</v>
      </c>
      <c r="B652" s="1">
        <v>43990</v>
      </c>
      <c r="C652" s="1">
        <v>43965</v>
      </c>
      <c r="D652" t="s">
        <v>3104</v>
      </c>
      <c r="E652" t="s">
        <v>3105</v>
      </c>
      <c r="F652" t="s">
        <v>3106</v>
      </c>
      <c r="G652" t="s">
        <v>3107</v>
      </c>
      <c r="H652" t="s">
        <v>1605</v>
      </c>
      <c r="I652" t="s">
        <v>2020</v>
      </c>
      <c r="J652">
        <v>283</v>
      </c>
      <c r="K652">
        <v>279</v>
      </c>
    </row>
    <row r="653" spans="1:11">
      <c r="A653" t="s">
        <v>3108</v>
      </c>
      <c r="B653" s="1">
        <v>43963</v>
      </c>
      <c r="C653" s="1">
        <v>43682</v>
      </c>
      <c r="D653" t="s">
        <v>3109</v>
      </c>
      <c r="E653" t="s">
        <v>3110</v>
      </c>
      <c r="F653" t="s">
        <v>3111</v>
      </c>
      <c r="G653" t="s">
        <v>3112</v>
      </c>
      <c r="H653" t="s">
        <v>3113</v>
      </c>
      <c r="I653" t="s">
        <v>3114</v>
      </c>
      <c r="J653">
        <v>27</v>
      </c>
      <c r="K653">
        <v>27</v>
      </c>
    </row>
    <row r="654" spans="1:11">
      <c r="A654" t="s">
        <v>3115</v>
      </c>
      <c r="B654" s="1">
        <v>44018</v>
      </c>
      <c r="C654" s="1">
        <v>43991</v>
      </c>
      <c r="D654" t="s">
        <v>76</v>
      </c>
      <c r="E654" t="s">
        <v>1048</v>
      </c>
      <c r="F654" t="s">
        <v>560</v>
      </c>
      <c r="G654" t="s">
        <v>3116</v>
      </c>
      <c r="H654" t="s">
        <v>80</v>
      </c>
      <c r="I654" t="s">
        <v>1050</v>
      </c>
      <c r="J654">
        <v>49</v>
      </c>
      <c r="K654">
        <v>54</v>
      </c>
    </row>
    <row r="655" spans="1:11">
      <c r="A655" t="s">
        <v>3117</v>
      </c>
      <c r="B655" s="1">
        <v>43991</v>
      </c>
      <c r="C655" s="1">
        <v>43852</v>
      </c>
      <c r="D655" t="s">
        <v>3118</v>
      </c>
      <c r="E655" t="s">
        <v>3119</v>
      </c>
      <c r="F655" t="s">
        <v>1004</v>
      </c>
      <c r="G655" t="s">
        <v>3120</v>
      </c>
      <c r="H655" t="s">
        <v>1063</v>
      </c>
      <c r="I655" t="s">
        <v>3121</v>
      </c>
      <c r="J655">
        <v>143</v>
      </c>
      <c r="K655">
        <v>173</v>
      </c>
    </row>
    <row r="656" spans="1:11">
      <c r="A656" t="s">
        <v>3122</v>
      </c>
      <c r="B656" s="1">
        <v>43991</v>
      </c>
      <c r="C656" s="1">
        <v>43955</v>
      </c>
      <c r="D656" t="s">
        <v>3123</v>
      </c>
      <c r="E656" t="s">
        <v>3124</v>
      </c>
      <c r="F656" t="s">
        <v>3125</v>
      </c>
      <c r="G656" t="s">
        <v>3126</v>
      </c>
      <c r="H656" t="s">
        <v>186</v>
      </c>
      <c r="I656" t="s">
        <v>3127</v>
      </c>
      <c r="J656">
        <v>241</v>
      </c>
      <c r="K656">
        <v>244</v>
      </c>
    </row>
    <row r="657" spans="1:11">
      <c r="A657" t="s">
        <v>3128</v>
      </c>
      <c r="B657" s="1">
        <v>43727</v>
      </c>
      <c r="C657" s="1">
        <v>43993</v>
      </c>
      <c r="D657" t="s">
        <v>3129</v>
      </c>
      <c r="E657" t="s">
        <v>1117</v>
      </c>
      <c r="F657" t="s">
        <v>3130</v>
      </c>
      <c r="G657" t="s">
        <v>3131</v>
      </c>
      <c r="H657" t="s">
        <v>3132</v>
      </c>
      <c r="I657" t="s">
        <v>112</v>
      </c>
      <c r="J657">
        <v>58</v>
      </c>
      <c r="K657">
        <v>50</v>
      </c>
    </row>
    <row r="658" spans="1:11">
      <c r="A658" t="s">
        <v>3133</v>
      </c>
      <c r="B658" s="1">
        <v>43937</v>
      </c>
      <c r="C658" s="1">
        <v>43993</v>
      </c>
      <c r="D658" t="s">
        <v>3134</v>
      </c>
      <c r="E658" t="s">
        <v>3135</v>
      </c>
      <c r="F658" t="s">
        <v>3136</v>
      </c>
      <c r="G658" t="s">
        <v>3137</v>
      </c>
      <c r="H658" t="s">
        <v>3138</v>
      </c>
      <c r="I658" t="s">
        <v>1604</v>
      </c>
      <c r="J658">
        <v>483</v>
      </c>
      <c r="K658">
        <v>470</v>
      </c>
    </row>
    <row r="659" spans="1:11">
      <c r="A659" t="s">
        <v>3139</v>
      </c>
      <c r="B659" s="1">
        <v>44013</v>
      </c>
      <c r="C659" s="1">
        <v>44012</v>
      </c>
      <c r="D659" t="s">
        <v>34</v>
      </c>
      <c r="E659" t="s">
        <v>511</v>
      </c>
      <c r="F659" t="s">
        <v>78</v>
      </c>
      <c r="G659" t="s">
        <v>36</v>
      </c>
      <c r="H659" t="s">
        <v>38</v>
      </c>
      <c r="I659" t="s">
        <v>514</v>
      </c>
      <c r="J659">
        <v>86</v>
      </c>
      <c r="K659">
        <v>81</v>
      </c>
    </row>
    <row r="660" spans="1:11">
      <c r="A660" t="s">
        <v>3140</v>
      </c>
      <c r="B660" s="1">
        <v>44011</v>
      </c>
      <c r="C660" s="1">
        <v>43997</v>
      </c>
      <c r="D660" t="s">
        <v>76</v>
      </c>
      <c r="E660" t="s">
        <v>3141</v>
      </c>
      <c r="F660" t="s">
        <v>377</v>
      </c>
      <c r="G660" t="s">
        <v>1224</v>
      </c>
      <c r="H660" t="s">
        <v>80</v>
      </c>
      <c r="I660" t="s">
        <v>549</v>
      </c>
      <c r="J660">
        <v>43</v>
      </c>
      <c r="K660">
        <v>58</v>
      </c>
    </row>
    <row r="661" spans="1:11">
      <c r="A661" t="s">
        <v>3142</v>
      </c>
      <c r="B661" s="1">
        <v>43999</v>
      </c>
      <c r="C661" s="1">
        <v>43984</v>
      </c>
      <c r="D661" t="s">
        <v>3143</v>
      </c>
      <c r="E661" t="s">
        <v>3144</v>
      </c>
      <c r="F661" t="s">
        <v>1096</v>
      </c>
      <c r="G661" t="s">
        <v>3145</v>
      </c>
      <c r="H661" t="s">
        <v>1113</v>
      </c>
      <c r="I661" t="s">
        <v>276</v>
      </c>
      <c r="J661">
        <v>410</v>
      </c>
      <c r="K661">
        <v>371</v>
      </c>
    </row>
    <row r="662" spans="1:11">
      <c r="A662" t="s">
        <v>3146</v>
      </c>
      <c r="B662" s="1">
        <v>43910</v>
      </c>
      <c r="C662" s="1">
        <v>43965</v>
      </c>
      <c r="D662" t="s">
        <v>3147</v>
      </c>
      <c r="E662" t="s">
        <v>3148</v>
      </c>
      <c r="F662" t="s">
        <v>3149</v>
      </c>
      <c r="G662" t="s">
        <v>3150</v>
      </c>
      <c r="H662" t="s">
        <v>3151</v>
      </c>
      <c r="I662" t="s">
        <v>301</v>
      </c>
      <c r="J662">
        <v>291</v>
      </c>
      <c r="K662">
        <v>301</v>
      </c>
    </row>
    <row r="663" spans="1:11">
      <c r="A663" t="s">
        <v>3152</v>
      </c>
      <c r="B663" s="1">
        <v>43999</v>
      </c>
      <c r="C663" s="1">
        <v>44004</v>
      </c>
      <c r="D663" t="s">
        <v>3153</v>
      </c>
      <c r="E663" t="s">
        <v>108</v>
      </c>
      <c r="F663" t="s">
        <v>3154</v>
      </c>
      <c r="G663" t="s">
        <v>110</v>
      </c>
      <c r="H663" t="s">
        <v>3155</v>
      </c>
      <c r="I663" t="s">
        <v>112</v>
      </c>
      <c r="J663">
        <v>195</v>
      </c>
      <c r="K663">
        <v>196</v>
      </c>
    </row>
    <row r="664" spans="1:11">
      <c r="A664" t="s">
        <v>3156</v>
      </c>
      <c r="B664" s="1">
        <v>43999</v>
      </c>
      <c r="C664" s="1">
        <v>44014</v>
      </c>
      <c r="D664" t="s">
        <v>1361</v>
      </c>
      <c r="E664" t="s">
        <v>76</v>
      </c>
      <c r="F664" t="s">
        <v>1776</v>
      </c>
      <c r="G664" t="s">
        <v>36</v>
      </c>
      <c r="H664" t="s">
        <v>1365</v>
      </c>
      <c r="I664" t="s">
        <v>80</v>
      </c>
      <c r="J664">
        <v>468</v>
      </c>
      <c r="K664">
        <v>482</v>
      </c>
    </row>
    <row r="665" spans="1:11">
      <c r="A665" t="s">
        <v>3157</v>
      </c>
      <c r="B665" s="1">
        <v>43992</v>
      </c>
      <c r="C665" s="1">
        <v>43993</v>
      </c>
      <c r="D665" t="s">
        <v>3158</v>
      </c>
      <c r="E665" t="s">
        <v>3159</v>
      </c>
      <c r="F665" t="s">
        <v>3160</v>
      </c>
      <c r="G665" t="s">
        <v>2173</v>
      </c>
      <c r="H665" t="s">
        <v>275</v>
      </c>
      <c r="I665" t="s">
        <v>79</v>
      </c>
      <c r="J665">
        <v>74</v>
      </c>
      <c r="K665">
        <v>68</v>
      </c>
    </row>
    <row r="666" spans="1:11">
      <c r="A666" t="s">
        <v>3161</v>
      </c>
      <c r="B666" s="1">
        <v>43668</v>
      </c>
      <c r="C666" s="1">
        <v>43886</v>
      </c>
      <c r="D666" t="s">
        <v>3162</v>
      </c>
      <c r="E666" t="s">
        <v>3163</v>
      </c>
      <c r="F666" t="s">
        <v>3164</v>
      </c>
      <c r="G666" t="s">
        <v>3165</v>
      </c>
      <c r="H666" t="s">
        <v>3166</v>
      </c>
      <c r="I666" t="s">
        <v>3167</v>
      </c>
      <c r="J666">
        <v>25</v>
      </c>
      <c r="K666">
        <v>23</v>
      </c>
    </row>
    <row r="667" spans="1:11">
      <c r="A667" t="s">
        <v>3168</v>
      </c>
      <c r="B667" s="1">
        <v>43830</v>
      </c>
      <c r="C667" s="1">
        <v>44021</v>
      </c>
      <c r="D667" t="s">
        <v>3169</v>
      </c>
      <c r="E667" t="s">
        <v>76</v>
      </c>
      <c r="F667" t="s">
        <v>3170</v>
      </c>
      <c r="G667" t="s">
        <v>78</v>
      </c>
      <c r="H667" t="s">
        <v>3171</v>
      </c>
      <c r="I667" t="s">
        <v>80</v>
      </c>
      <c r="J667">
        <v>508</v>
      </c>
      <c r="K667">
        <v>493</v>
      </c>
    </row>
    <row r="668" spans="1:11">
      <c r="A668" t="s">
        <v>3172</v>
      </c>
      <c r="B668" s="1">
        <v>43938</v>
      </c>
      <c r="C668" s="1">
        <v>43994</v>
      </c>
      <c r="D668" t="s">
        <v>3173</v>
      </c>
      <c r="E668" t="s">
        <v>1395</v>
      </c>
      <c r="F668" t="s">
        <v>3174</v>
      </c>
      <c r="G668" t="s">
        <v>2655</v>
      </c>
      <c r="H668" t="s">
        <v>3175</v>
      </c>
      <c r="I668" t="s">
        <v>514</v>
      </c>
      <c r="J668">
        <v>793</v>
      </c>
      <c r="K668">
        <v>777</v>
      </c>
    </row>
    <row r="669" spans="1:11">
      <c r="A669" t="s">
        <v>3176</v>
      </c>
      <c r="B669" s="1">
        <v>44000</v>
      </c>
      <c r="C669" s="1">
        <v>44021</v>
      </c>
      <c r="D669" t="s">
        <v>2965</v>
      </c>
      <c r="E669" t="s">
        <v>76</v>
      </c>
      <c r="F669" t="s">
        <v>800</v>
      </c>
      <c r="G669" t="s">
        <v>78</v>
      </c>
      <c r="H669" t="s">
        <v>2968</v>
      </c>
      <c r="I669" t="s">
        <v>80</v>
      </c>
      <c r="J669">
        <v>509</v>
      </c>
      <c r="K669">
        <v>530</v>
      </c>
    </row>
    <row r="670" spans="1:11">
      <c r="A670" t="s">
        <v>3177</v>
      </c>
      <c r="B670" s="1">
        <v>43661</v>
      </c>
      <c r="C670" s="1">
        <v>43818</v>
      </c>
      <c r="D670" t="s">
        <v>3178</v>
      </c>
      <c r="E670" t="s">
        <v>3179</v>
      </c>
      <c r="F670" t="s">
        <v>3180</v>
      </c>
      <c r="G670" t="s">
        <v>3181</v>
      </c>
      <c r="H670" t="s">
        <v>3182</v>
      </c>
      <c r="I670" t="s">
        <v>3183</v>
      </c>
      <c r="J670">
        <v>5</v>
      </c>
      <c r="K670">
        <v>5</v>
      </c>
    </row>
    <row r="671" spans="1:11">
      <c r="A671" t="s">
        <v>3184</v>
      </c>
      <c r="B671" s="1">
        <v>43794</v>
      </c>
      <c r="C671" s="1">
        <v>44011</v>
      </c>
      <c r="D671" t="s">
        <v>3185</v>
      </c>
      <c r="E671" t="s">
        <v>245</v>
      </c>
      <c r="F671" t="s">
        <v>3186</v>
      </c>
      <c r="G671" t="s">
        <v>78</v>
      </c>
      <c r="H671" t="s">
        <v>3187</v>
      </c>
      <c r="I671" t="s">
        <v>80</v>
      </c>
      <c r="J671">
        <v>418</v>
      </c>
      <c r="K671">
        <v>416</v>
      </c>
    </row>
    <row r="672" spans="1:11">
      <c r="A672" t="s">
        <v>3188</v>
      </c>
      <c r="B672" s="1">
        <v>44014</v>
      </c>
      <c r="C672" s="1">
        <v>44021</v>
      </c>
      <c r="D672" t="s">
        <v>798</v>
      </c>
      <c r="E672" t="s">
        <v>34</v>
      </c>
      <c r="F672" t="s">
        <v>1276</v>
      </c>
      <c r="G672" t="s">
        <v>141</v>
      </c>
      <c r="H672" t="s">
        <v>802</v>
      </c>
      <c r="I672" t="s">
        <v>38</v>
      </c>
      <c r="J672">
        <v>49</v>
      </c>
      <c r="K672">
        <v>43</v>
      </c>
    </row>
    <row r="673" spans="1:11">
      <c r="A673" t="s">
        <v>3189</v>
      </c>
      <c r="B673" s="1">
        <v>43998</v>
      </c>
      <c r="C673" s="1">
        <v>43993</v>
      </c>
      <c r="D673" t="s">
        <v>3190</v>
      </c>
      <c r="E673" t="s">
        <v>3191</v>
      </c>
      <c r="F673" t="s">
        <v>3192</v>
      </c>
      <c r="G673" t="s">
        <v>3193</v>
      </c>
      <c r="H673" t="s">
        <v>1834</v>
      </c>
      <c r="I673" t="s">
        <v>301</v>
      </c>
      <c r="J673">
        <v>349</v>
      </c>
      <c r="K673">
        <v>369</v>
      </c>
    </row>
    <row r="674" spans="1:11">
      <c r="A674" t="s">
        <v>3194</v>
      </c>
      <c r="B674" s="1">
        <v>44005</v>
      </c>
      <c r="C674" s="1">
        <v>43909</v>
      </c>
      <c r="D674" t="s">
        <v>1507</v>
      </c>
      <c r="E674" t="s">
        <v>3195</v>
      </c>
      <c r="F674" t="s">
        <v>3196</v>
      </c>
      <c r="G674" t="s">
        <v>3197</v>
      </c>
      <c r="H674" t="s">
        <v>167</v>
      </c>
      <c r="I674" t="s">
        <v>3198</v>
      </c>
      <c r="J674">
        <v>168</v>
      </c>
      <c r="K674">
        <v>152</v>
      </c>
    </row>
    <row r="675" spans="1:11">
      <c r="A675" t="s">
        <v>3199</v>
      </c>
      <c r="B675" s="1">
        <v>44005</v>
      </c>
      <c r="C675" s="1">
        <v>43965</v>
      </c>
      <c r="D675" t="s">
        <v>410</v>
      </c>
      <c r="E675" t="s">
        <v>3200</v>
      </c>
      <c r="F675" t="s">
        <v>2470</v>
      </c>
      <c r="G675" t="s">
        <v>3201</v>
      </c>
      <c r="H675" t="s">
        <v>167</v>
      </c>
      <c r="I675" t="s">
        <v>3202</v>
      </c>
      <c r="J675">
        <v>647</v>
      </c>
      <c r="K675">
        <v>640</v>
      </c>
    </row>
    <row r="676" spans="1:11">
      <c r="A676" t="s">
        <v>3203</v>
      </c>
      <c r="B676" s="1">
        <v>44004</v>
      </c>
      <c r="C676" s="1">
        <v>43964</v>
      </c>
      <c r="D676" t="s">
        <v>3204</v>
      </c>
      <c r="E676" t="s">
        <v>3205</v>
      </c>
      <c r="F676" t="s">
        <v>3206</v>
      </c>
      <c r="G676" t="s">
        <v>3207</v>
      </c>
      <c r="H676" t="s">
        <v>1605</v>
      </c>
      <c r="I676" t="s">
        <v>23</v>
      </c>
      <c r="J676">
        <v>584</v>
      </c>
      <c r="K676">
        <v>547</v>
      </c>
    </row>
    <row r="677" spans="1:11">
      <c r="A677" t="s">
        <v>3208</v>
      </c>
      <c r="B677" s="1">
        <v>43973</v>
      </c>
      <c r="C677" s="1">
        <v>43965</v>
      </c>
      <c r="D677" t="s">
        <v>3209</v>
      </c>
      <c r="E677" t="s">
        <v>3210</v>
      </c>
      <c r="F677" t="s">
        <v>3211</v>
      </c>
      <c r="G677" t="s">
        <v>3212</v>
      </c>
      <c r="H677" t="s">
        <v>3213</v>
      </c>
      <c r="I677" t="s">
        <v>687</v>
      </c>
      <c r="J677">
        <v>149</v>
      </c>
      <c r="K677">
        <v>154</v>
      </c>
    </row>
    <row r="678" spans="1:11">
      <c r="A678" t="s">
        <v>3214</v>
      </c>
      <c r="B678" s="1">
        <v>44021</v>
      </c>
      <c r="C678" s="1">
        <v>43923</v>
      </c>
      <c r="D678" t="s">
        <v>76</v>
      </c>
      <c r="E678" t="s">
        <v>3215</v>
      </c>
      <c r="F678" t="s">
        <v>78</v>
      </c>
      <c r="G678" t="s">
        <v>3216</v>
      </c>
      <c r="H678" t="s">
        <v>80</v>
      </c>
      <c r="I678" t="s">
        <v>3217</v>
      </c>
      <c r="J678">
        <v>112</v>
      </c>
      <c r="K678">
        <v>108</v>
      </c>
    </row>
    <row r="679" spans="1:11">
      <c r="A679" t="s">
        <v>3218</v>
      </c>
      <c r="B679" s="1">
        <v>43979</v>
      </c>
      <c r="C679" s="1">
        <v>43888</v>
      </c>
      <c r="D679" t="s">
        <v>3219</v>
      </c>
      <c r="E679" t="s">
        <v>3220</v>
      </c>
      <c r="F679" t="s">
        <v>3221</v>
      </c>
      <c r="G679" t="s">
        <v>3222</v>
      </c>
      <c r="H679" t="s">
        <v>3223</v>
      </c>
      <c r="I679" t="s">
        <v>3224</v>
      </c>
      <c r="J679">
        <v>86</v>
      </c>
      <c r="K679">
        <v>79</v>
      </c>
    </row>
    <row r="680" spans="1:11">
      <c r="A680" t="s">
        <v>3225</v>
      </c>
      <c r="B680" s="1">
        <v>43998</v>
      </c>
      <c r="C680" s="1">
        <v>43857</v>
      </c>
      <c r="D680" t="s">
        <v>1080</v>
      </c>
      <c r="E680" t="s">
        <v>3226</v>
      </c>
      <c r="F680" t="s">
        <v>3227</v>
      </c>
      <c r="G680" t="s">
        <v>3228</v>
      </c>
      <c r="H680" t="s">
        <v>1084</v>
      </c>
      <c r="I680" t="s">
        <v>3229</v>
      </c>
      <c r="J680">
        <v>213</v>
      </c>
      <c r="K680">
        <v>196</v>
      </c>
    </row>
    <row r="681" spans="1:11">
      <c r="A681" t="s">
        <v>3230</v>
      </c>
      <c r="B681" s="1">
        <v>44001</v>
      </c>
      <c r="C681" s="1">
        <v>43993</v>
      </c>
      <c r="D681" t="s">
        <v>150</v>
      </c>
      <c r="E681" t="s">
        <v>376</v>
      </c>
      <c r="F681" t="s">
        <v>225</v>
      </c>
      <c r="G681" t="s">
        <v>2064</v>
      </c>
      <c r="H681" t="s">
        <v>132</v>
      </c>
      <c r="I681" t="s">
        <v>379</v>
      </c>
      <c r="J681">
        <v>114</v>
      </c>
      <c r="K681">
        <v>116</v>
      </c>
    </row>
    <row r="682" spans="1:11">
      <c r="A682" t="s">
        <v>3231</v>
      </c>
      <c r="B682" s="1">
        <v>44001</v>
      </c>
      <c r="C682" s="1">
        <v>43992</v>
      </c>
      <c r="D682" t="s">
        <v>144</v>
      </c>
      <c r="E682" t="s">
        <v>2952</v>
      </c>
      <c r="F682" t="s">
        <v>325</v>
      </c>
      <c r="G682" t="s">
        <v>3232</v>
      </c>
      <c r="H682" t="s">
        <v>31</v>
      </c>
      <c r="I682" t="s">
        <v>44</v>
      </c>
      <c r="J682">
        <v>33</v>
      </c>
      <c r="K682">
        <v>40</v>
      </c>
    </row>
    <row r="683" spans="1:11">
      <c r="A683" t="s">
        <v>3233</v>
      </c>
      <c r="B683" s="1">
        <v>43977</v>
      </c>
      <c r="C683" s="1">
        <v>43965</v>
      </c>
      <c r="D683" t="s">
        <v>3234</v>
      </c>
      <c r="E683" t="s">
        <v>1867</v>
      </c>
      <c r="F683" t="s">
        <v>3235</v>
      </c>
      <c r="G683" t="s">
        <v>1868</v>
      </c>
      <c r="H683" t="s">
        <v>833</v>
      </c>
      <c r="I683" t="s">
        <v>712</v>
      </c>
      <c r="J683">
        <v>622</v>
      </c>
      <c r="K683">
        <v>617</v>
      </c>
    </row>
    <row r="684" spans="1:11">
      <c r="A684" t="s">
        <v>3236</v>
      </c>
      <c r="B684" s="1">
        <v>43972</v>
      </c>
      <c r="C684" s="1">
        <v>43913</v>
      </c>
      <c r="D684" t="s">
        <v>3237</v>
      </c>
      <c r="E684" t="s">
        <v>3238</v>
      </c>
      <c r="F684" t="s">
        <v>3239</v>
      </c>
      <c r="G684" t="s">
        <v>3240</v>
      </c>
      <c r="H684" t="s">
        <v>204</v>
      </c>
      <c r="I684" t="s">
        <v>3241</v>
      </c>
      <c r="J684">
        <v>18</v>
      </c>
      <c r="K684">
        <v>17</v>
      </c>
    </row>
    <row r="685" spans="1:11">
      <c r="A685" t="s">
        <v>3242</v>
      </c>
      <c r="B685" s="1">
        <v>44005</v>
      </c>
      <c r="C685" s="1">
        <v>44021</v>
      </c>
      <c r="D685" t="s">
        <v>2933</v>
      </c>
      <c r="E685" t="s">
        <v>76</v>
      </c>
      <c r="F685" t="s">
        <v>3243</v>
      </c>
      <c r="G685" t="s">
        <v>78</v>
      </c>
      <c r="H685" t="s">
        <v>1063</v>
      </c>
      <c r="I685" t="s">
        <v>80</v>
      </c>
      <c r="J685">
        <v>528</v>
      </c>
      <c r="K685">
        <v>490</v>
      </c>
    </row>
    <row r="686" spans="1:11">
      <c r="A686" t="s">
        <v>3244</v>
      </c>
      <c r="B686" s="1">
        <v>43873</v>
      </c>
      <c r="C686" s="1">
        <v>43923</v>
      </c>
      <c r="D686" t="s">
        <v>3245</v>
      </c>
      <c r="E686" t="s">
        <v>3246</v>
      </c>
      <c r="F686" t="s">
        <v>3247</v>
      </c>
      <c r="G686" t="s">
        <v>3248</v>
      </c>
      <c r="H686" t="s">
        <v>3249</v>
      </c>
      <c r="I686" t="s">
        <v>3250</v>
      </c>
      <c r="J686">
        <v>338</v>
      </c>
      <c r="K686">
        <v>359</v>
      </c>
    </row>
    <row r="687" spans="1:11">
      <c r="A687" t="s">
        <v>3251</v>
      </c>
      <c r="B687" s="1">
        <v>43979</v>
      </c>
      <c r="C687" s="1">
        <v>44025</v>
      </c>
      <c r="D687" t="s">
        <v>3252</v>
      </c>
      <c r="E687" t="s">
        <v>76</v>
      </c>
      <c r="F687" t="s">
        <v>3253</v>
      </c>
      <c r="G687" t="s">
        <v>169</v>
      </c>
      <c r="H687" t="s">
        <v>1771</v>
      </c>
      <c r="I687" t="s">
        <v>80</v>
      </c>
      <c r="J687">
        <v>15</v>
      </c>
      <c r="K687">
        <v>16</v>
      </c>
    </row>
    <row r="688" spans="1:11">
      <c r="A688" t="s">
        <v>3254</v>
      </c>
      <c r="B688" s="1">
        <v>43997</v>
      </c>
      <c r="C688" s="1">
        <v>43978</v>
      </c>
      <c r="D688" t="s">
        <v>33</v>
      </c>
      <c r="E688" t="s">
        <v>3255</v>
      </c>
      <c r="F688" t="s">
        <v>3256</v>
      </c>
      <c r="G688" t="s">
        <v>3257</v>
      </c>
      <c r="H688" t="s">
        <v>37</v>
      </c>
      <c r="I688" t="s">
        <v>3258</v>
      </c>
      <c r="J688">
        <v>48</v>
      </c>
      <c r="K688">
        <v>46</v>
      </c>
    </row>
    <row r="689" spans="1:11">
      <c r="A689" t="s">
        <v>3259</v>
      </c>
      <c r="B689" s="1">
        <v>44005</v>
      </c>
      <c r="C689" s="1">
        <v>43942</v>
      </c>
      <c r="D689" t="s">
        <v>410</v>
      </c>
      <c r="E689" t="s">
        <v>3260</v>
      </c>
      <c r="F689" t="s">
        <v>2470</v>
      </c>
      <c r="G689" t="s">
        <v>3261</v>
      </c>
      <c r="H689" t="s">
        <v>167</v>
      </c>
      <c r="I689" t="s">
        <v>611</v>
      </c>
      <c r="J689">
        <v>18</v>
      </c>
      <c r="K689">
        <v>15</v>
      </c>
    </row>
    <row r="690" spans="1:11">
      <c r="A690" t="s">
        <v>3262</v>
      </c>
      <c r="B690" s="1">
        <v>44027</v>
      </c>
      <c r="C690" s="1">
        <v>43791</v>
      </c>
      <c r="D690" t="s">
        <v>89</v>
      </c>
      <c r="E690" t="s">
        <v>3263</v>
      </c>
      <c r="F690" t="s">
        <v>169</v>
      </c>
      <c r="G690" t="s">
        <v>3264</v>
      </c>
      <c r="H690" t="s">
        <v>92</v>
      </c>
      <c r="I690" t="s">
        <v>3265</v>
      </c>
      <c r="J690">
        <v>483</v>
      </c>
      <c r="K690">
        <v>502</v>
      </c>
    </row>
    <row r="691" spans="1:11">
      <c r="A691" t="s">
        <v>3266</v>
      </c>
      <c r="B691" s="1">
        <v>44005</v>
      </c>
      <c r="C691" s="1">
        <v>43965</v>
      </c>
      <c r="D691" t="s">
        <v>1094</v>
      </c>
      <c r="E691" t="s">
        <v>3267</v>
      </c>
      <c r="F691" t="s">
        <v>1096</v>
      </c>
      <c r="G691" t="s">
        <v>3268</v>
      </c>
      <c r="H691" t="s">
        <v>379</v>
      </c>
      <c r="I691" t="s">
        <v>3269</v>
      </c>
      <c r="J691">
        <v>537</v>
      </c>
      <c r="K691">
        <v>517</v>
      </c>
    </row>
    <row r="692" spans="1:11">
      <c r="A692" t="s">
        <v>3270</v>
      </c>
      <c r="B692" s="1">
        <v>44022</v>
      </c>
      <c r="C692" s="1">
        <v>44014</v>
      </c>
      <c r="D692" t="s">
        <v>76</v>
      </c>
      <c r="E692" t="s">
        <v>108</v>
      </c>
      <c r="F692" t="s">
        <v>225</v>
      </c>
      <c r="G692" t="s">
        <v>356</v>
      </c>
      <c r="H692" t="s">
        <v>80</v>
      </c>
      <c r="I692" t="s">
        <v>112</v>
      </c>
      <c r="J692">
        <v>110</v>
      </c>
      <c r="K692">
        <v>138</v>
      </c>
    </row>
    <row r="693" spans="1:11">
      <c r="A693" t="s">
        <v>3271</v>
      </c>
      <c r="B693" s="1">
        <v>43991</v>
      </c>
      <c r="C693" s="1">
        <v>43628</v>
      </c>
      <c r="D693" t="s">
        <v>229</v>
      </c>
      <c r="E693" t="s">
        <v>3272</v>
      </c>
      <c r="F693" t="s">
        <v>3273</v>
      </c>
      <c r="G693" t="s">
        <v>3274</v>
      </c>
      <c r="H693" t="s">
        <v>80</v>
      </c>
      <c r="I693" t="s">
        <v>3275</v>
      </c>
      <c r="J693">
        <v>131</v>
      </c>
      <c r="K693">
        <v>142</v>
      </c>
    </row>
    <row r="694" spans="1:11">
      <c r="A694" t="s">
        <v>3276</v>
      </c>
      <c r="B694" s="1">
        <v>44014</v>
      </c>
      <c r="C694" s="1">
        <v>43966</v>
      </c>
      <c r="D694" t="s">
        <v>245</v>
      </c>
      <c r="E694" t="s">
        <v>3277</v>
      </c>
      <c r="F694" t="s">
        <v>137</v>
      </c>
      <c r="G694" t="s">
        <v>3278</v>
      </c>
      <c r="H694" t="s">
        <v>80</v>
      </c>
      <c r="I694" t="s">
        <v>3279</v>
      </c>
      <c r="J694">
        <v>73</v>
      </c>
      <c r="K694">
        <v>64</v>
      </c>
    </row>
    <row r="695" spans="1:11">
      <c r="A695" t="s">
        <v>3280</v>
      </c>
      <c r="B695" s="1">
        <v>44028</v>
      </c>
      <c r="C695" s="1">
        <v>44000</v>
      </c>
      <c r="D695" t="s">
        <v>76</v>
      </c>
      <c r="E695" t="s">
        <v>157</v>
      </c>
      <c r="F695" t="s">
        <v>141</v>
      </c>
      <c r="G695" t="s">
        <v>3281</v>
      </c>
      <c r="H695" t="s">
        <v>80</v>
      </c>
      <c r="I695" t="s">
        <v>59</v>
      </c>
      <c r="J695">
        <v>204</v>
      </c>
      <c r="K695">
        <v>162</v>
      </c>
    </row>
    <row r="696" spans="1:11">
      <c r="A696" t="s">
        <v>3282</v>
      </c>
      <c r="B696" s="1">
        <v>43998</v>
      </c>
      <c r="C696" s="1">
        <v>43997</v>
      </c>
      <c r="D696" t="s">
        <v>3283</v>
      </c>
      <c r="E696" t="s">
        <v>1918</v>
      </c>
      <c r="F696" t="s">
        <v>3284</v>
      </c>
      <c r="G696" t="s">
        <v>3285</v>
      </c>
      <c r="H696" t="s">
        <v>1413</v>
      </c>
      <c r="I696" t="s">
        <v>788</v>
      </c>
      <c r="J696">
        <v>717</v>
      </c>
      <c r="K696">
        <v>703</v>
      </c>
    </row>
    <row r="697" spans="1:11">
      <c r="A697" t="s">
        <v>3286</v>
      </c>
      <c r="B697" s="1">
        <v>44013</v>
      </c>
      <c r="C697" s="1">
        <v>44008</v>
      </c>
      <c r="D697" t="s">
        <v>76</v>
      </c>
      <c r="E697" t="s">
        <v>930</v>
      </c>
      <c r="F697" t="s">
        <v>325</v>
      </c>
      <c r="G697" t="s">
        <v>3287</v>
      </c>
      <c r="H697" t="s">
        <v>80</v>
      </c>
      <c r="I697" t="s">
        <v>80</v>
      </c>
      <c r="J697">
        <v>764</v>
      </c>
      <c r="K697">
        <v>752</v>
      </c>
    </row>
    <row r="698" spans="1:11">
      <c r="A698" t="s">
        <v>3288</v>
      </c>
      <c r="B698" s="1">
        <v>43950</v>
      </c>
      <c r="C698" s="1">
        <v>43818</v>
      </c>
      <c r="D698" t="s">
        <v>3289</v>
      </c>
      <c r="E698" t="s">
        <v>3290</v>
      </c>
      <c r="F698" t="s">
        <v>3291</v>
      </c>
      <c r="G698" t="s">
        <v>3292</v>
      </c>
      <c r="H698" t="s">
        <v>3293</v>
      </c>
      <c r="I698" t="s">
        <v>3294</v>
      </c>
      <c r="J698">
        <v>639</v>
      </c>
      <c r="K698">
        <v>676</v>
      </c>
    </row>
    <row r="699" spans="1:11">
      <c r="A699" t="s">
        <v>3295</v>
      </c>
      <c r="B699" s="1">
        <v>43941</v>
      </c>
      <c r="C699" s="1">
        <v>43965</v>
      </c>
      <c r="D699" t="s">
        <v>3296</v>
      </c>
      <c r="E699" t="s">
        <v>3297</v>
      </c>
      <c r="F699" t="s">
        <v>3298</v>
      </c>
      <c r="G699" t="s">
        <v>3299</v>
      </c>
      <c r="H699" t="s">
        <v>3300</v>
      </c>
      <c r="I699" t="s">
        <v>3301</v>
      </c>
      <c r="J699">
        <v>493</v>
      </c>
      <c r="K699">
        <v>504</v>
      </c>
    </row>
    <row r="700" spans="1:11">
      <c r="A700" t="s">
        <v>3302</v>
      </c>
      <c r="B700" s="1">
        <v>43969</v>
      </c>
      <c r="C700" s="1">
        <v>43923</v>
      </c>
      <c r="D700" t="s">
        <v>3303</v>
      </c>
      <c r="E700" t="s">
        <v>3304</v>
      </c>
      <c r="F700" t="s">
        <v>3305</v>
      </c>
      <c r="G700" t="s">
        <v>3306</v>
      </c>
      <c r="H700" t="s">
        <v>3307</v>
      </c>
      <c r="I700" t="s">
        <v>3308</v>
      </c>
      <c r="J700">
        <v>119</v>
      </c>
      <c r="K700">
        <v>129</v>
      </c>
    </row>
    <row r="701" spans="1:11">
      <c r="A701" t="s">
        <v>3309</v>
      </c>
      <c r="B701" s="1">
        <v>43998</v>
      </c>
      <c r="C701" s="1">
        <v>43957</v>
      </c>
      <c r="D701" t="s">
        <v>3310</v>
      </c>
      <c r="E701" t="s">
        <v>3311</v>
      </c>
      <c r="F701" t="s">
        <v>3312</v>
      </c>
      <c r="G701" t="s">
        <v>3313</v>
      </c>
      <c r="H701" t="s">
        <v>522</v>
      </c>
      <c r="I701" t="s">
        <v>3314</v>
      </c>
      <c r="J701">
        <v>518</v>
      </c>
      <c r="K701">
        <v>533</v>
      </c>
    </row>
    <row r="702" spans="1:11">
      <c r="A702" t="s">
        <v>3315</v>
      </c>
      <c r="B702" s="1">
        <v>43958</v>
      </c>
      <c r="C702" s="1">
        <v>43986</v>
      </c>
      <c r="D702" t="s">
        <v>3316</v>
      </c>
      <c r="E702" t="s">
        <v>157</v>
      </c>
      <c r="F702" t="s">
        <v>3317</v>
      </c>
      <c r="G702" t="s">
        <v>159</v>
      </c>
      <c r="H702" t="s">
        <v>3318</v>
      </c>
      <c r="I702" t="s">
        <v>59</v>
      </c>
      <c r="J702">
        <v>156</v>
      </c>
      <c r="K702">
        <v>153</v>
      </c>
    </row>
    <row r="703" spans="1:11">
      <c r="A703" t="s">
        <v>3319</v>
      </c>
      <c r="B703" s="1">
        <v>43881</v>
      </c>
      <c r="C703" s="1">
        <v>43965</v>
      </c>
      <c r="D703" t="s">
        <v>3320</v>
      </c>
      <c r="E703" t="s">
        <v>3321</v>
      </c>
      <c r="F703" t="s">
        <v>3322</v>
      </c>
      <c r="G703" t="s">
        <v>3323</v>
      </c>
      <c r="H703" t="s">
        <v>3324</v>
      </c>
      <c r="I703" t="s">
        <v>79</v>
      </c>
      <c r="J703">
        <v>127</v>
      </c>
      <c r="K703">
        <v>137</v>
      </c>
    </row>
    <row r="704" spans="1:11">
      <c r="A704" t="s">
        <v>3325</v>
      </c>
      <c r="B704" s="1">
        <v>43567</v>
      </c>
      <c r="C704" s="1">
        <v>43986</v>
      </c>
      <c r="D704" t="s">
        <v>3326</v>
      </c>
      <c r="E704" t="s">
        <v>3327</v>
      </c>
      <c r="F704" t="s">
        <v>3328</v>
      </c>
      <c r="G704" t="s">
        <v>3329</v>
      </c>
      <c r="H704" t="s">
        <v>3330</v>
      </c>
      <c r="I704" t="s">
        <v>3113</v>
      </c>
      <c r="J704">
        <v>168</v>
      </c>
      <c r="K704">
        <v>185</v>
      </c>
    </row>
    <row r="705" spans="1:11">
      <c r="A705" t="s">
        <v>3331</v>
      </c>
      <c r="B705" s="1">
        <v>44028</v>
      </c>
      <c r="C705" s="1">
        <v>43865</v>
      </c>
      <c r="D705" t="s">
        <v>89</v>
      </c>
      <c r="E705" t="s">
        <v>3332</v>
      </c>
      <c r="F705" t="s">
        <v>137</v>
      </c>
      <c r="G705" t="s">
        <v>3333</v>
      </c>
      <c r="H705" t="s">
        <v>92</v>
      </c>
      <c r="I705" t="s">
        <v>3334</v>
      </c>
      <c r="J705">
        <v>386</v>
      </c>
      <c r="K705">
        <v>370</v>
      </c>
    </row>
    <row r="706" spans="1:11">
      <c r="A706" t="s">
        <v>3335</v>
      </c>
      <c r="B706" s="1">
        <v>43916</v>
      </c>
      <c r="C706" s="1">
        <v>43965</v>
      </c>
      <c r="D706" t="s">
        <v>3336</v>
      </c>
      <c r="E706" t="s">
        <v>3337</v>
      </c>
      <c r="F706" t="s">
        <v>3338</v>
      </c>
      <c r="G706" t="s">
        <v>3339</v>
      </c>
      <c r="H706" t="s">
        <v>3340</v>
      </c>
      <c r="I706" t="s">
        <v>3341</v>
      </c>
      <c r="J706">
        <v>138</v>
      </c>
      <c r="K706">
        <v>126</v>
      </c>
    </row>
    <row r="707" spans="1:11">
      <c r="A707" t="s">
        <v>3342</v>
      </c>
      <c r="B707" s="1">
        <v>43847</v>
      </c>
      <c r="C707" s="1">
        <v>44021</v>
      </c>
      <c r="D707" t="s">
        <v>3343</v>
      </c>
      <c r="E707" t="s">
        <v>40</v>
      </c>
      <c r="F707" t="s">
        <v>3344</v>
      </c>
      <c r="G707" t="s">
        <v>104</v>
      </c>
      <c r="H707" t="s">
        <v>3345</v>
      </c>
      <c r="I707" t="s">
        <v>44</v>
      </c>
      <c r="J707">
        <v>371</v>
      </c>
      <c r="K707">
        <v>375</v>
      </c>
    </row>
    <row r="708" spans="1:11">
      <c r="A708" t="s">
        <v>3346</v>
      </c>
      <c r="B708" s="1">
        <v>43977</v>
      </c>
      <c r="C708" s="1">
        <v>43994</v>
      </c>
      <c r="D708" t="s">
        <v>3347</v>
      </c>
      <c r="E708" t="s">
        <v>3348</v>
      </c>
      <c r="F708" t="s">
        <v>3349</v>
      </c>
      <c r="G708" t="s">
        <v>3350</v>
      </c>
      <c r="H708" t="s">
        <v>1170</v>
      </c>
      <c r="I708" t="s">
        <v>3351</v>
      </c>
      <c r="J708">
        <v>369</v>
      </c>
      <c r="K708">
        <v>360</v>
      </c>
    </row>
    <row r="709" spans="1:11">
      <c r="A709" t="s">
        <v>3352</v>
      </c>
      <c r="B709" s="1">
        <v>43962</v>
      </c>
      <c r="C709" s="1">
        <v>43997</v>
      </c>
      <c r="D709" t="s">
        <v>3353</v>
      </c>
      <c r="E709" t="s">
        <v>3354</v>
      </c>
      <c r="F709" t="s">
        <v>3355</v>
      </c>
      <c r="G709" t="s">
        <v>3356</v>
      </c>
      <c r="H709" t="s">
        <v>3357</v>
      </c>
      <c r="I709" t="s">
        <v>3358</v>
      </c>
      <c r="J709">
        <v>736</v>
      </c>
      <c r="K709">
        <v>719</v>
      </c>
    </row>
    <row r="710" spans="1:11">
      <c r="A710" t="s">
        <v>3359</v>
      </c>
      <c r="B710" s="1">
        <v>43909</v>
      </c>
      <c r="C710" s="1">
        <v>43812</v>
      </c>
      <c r="D710" t="s">
        <v>3360</v>
      </c>
      <c r="E710" t="s">
        <v>3361</v>
      </c>
      <c r="F710" t="s">
        <v>3362</v>
      </c>
      <c r="G710" t="s">
        <v>3363</v>
      </c>
      <c r="H710" t="s">
        <v>3364</v>
      </c>
      <c r="I710" t="s">
        <v>3365</v>
      </c>
      <c r="J710">
        <v>89</v>
      </c>
      <c r="K710">
        <v>86</v>
      </c>
    </row>
    <row r="711" spans="1:11">
      <c r="A711" t="s">
        <v>3366</v>
      </c>
      <c r="B711" s="1">
        <v>43959</v>
      </c>
      <c r="C711" s="1">
        <v>43889</v>
      </c>
      <c r="D711" t="s">
        <v>3367</v>
      </c>
      <c r="E711" t="s">
        <v>3368</v>
      </c>
      <c r="F711" t="s">
        <v>3369</v>
      </c>
      <c r="G711" t="s">
        <v>3370</v>
      </c>
      <c r="H711" t="s">
        <v>617</v>
      </c>
      <c r="I711" t="s">
        <v>3371</v>
      </c>
      <c r="J711">
        <v>288</v>
      </c>
      <c r="K711">
        <v>299</v>
      </c>
    </row>
    <row r="712" spans="1:11">
      <c r="A712" t="s">
        <v>3372</v>
      </c>
      <c r="B712" s="1">
        <v>43991</v>
      </c>
      <c r="C712" s="1">
        <v>43997</v>
      </c>
      <c r="D712" t="s">
        <v>3373</v>
      </c>
      <c r="E712" t="s">
        <v>1274</v>
      </c>
      <c r="F712" t="s">
        <v>2948</v>
      </c>
      <c r="G712" t="s">
        <v>3374</v>
      </c>
      <c r="H712" t="s">
        <v>1181</v>
      </c>
      <c r="I712" t="s">
        <v>105</v>
      </c>
      <c r="J712">
        <v>37</v>
      </c>
      <c r="K712">
        <v>47</v>
      </c>
    </row>
    <row r="713" spans="1:11">
      <c r="A713" t="s">
        <v>3375</v>
      </c>
      <c r="B713" s="1">
        <v>44025</v>
      </c>
      <c r="C713" s="1">
        <v>43965</v>
      </c>
      <c r="D713" t="s">
        <v>76</v>
      </c>
      <c r="E713" t="s">
        <v>3376</v>
      </c>
      <c r="F713" t="s">
        <v>169</v>
      </c>
      <c r="G713" t="s">
        <v>3377</v>
      </c>
      <c r="H713" t="s">
        <v>80</v>
      </c>
      <c r="I713" t="s">
        <v>712</v>
      </c>
      <c r="J713">
        <v>55</v>
      </c>
      <c r="K713">
        <v>63</v>
      </c>
    </row>
    <row r="714" spans="1:11">
      <c r="A714" t="s">
        <v>3378</v>
      </c>
      <c r="B714" s="1">
        <v>43767</v>
      </c>
      <c r="C714" s="1">
        <v>43955</v>
      </c>
      <c r="D714" t="s">
        <v>3379</v>
      </c>
      <c r="E714" t="s">
        <v>3380</v>
      </c>
      <c r="F714" t="s">
        <v>3381</v>
      </c>
      <c r="G714" t="s">
        <v>3382</v>
      </c>
      <c r="H714" t="s">
        <v>3383</v>
      </c>
      <c r="I714" t="s">
        <v>788</v>
      </c>
      <c r="J714">
        <v>15</v>
      </c>
      <c r="K714">
        <v>14</v>
      </c>
    </row>
    <row r="715" spans="1:11">
      <c r="A715" t="s">
        <v>3384</v>
      </c>
      <c r="B715" s="1">
        <v>43980</v>
      </c>
      <c r="C715" s="1">
        <v>43859</v>
      </c>
      <c r="D715" t="s">
        <v>3385</v>
      </c>
      <c r="E715" t="s">
        <v>3386</v>
      </c>
      <c r="F715" t="s">
        <v>3387</v>
      </c>
      <c r="G715" t="s">
        <v>3388</v>
      </c>
      <c r="H715" t="s">
        <v>3389</v>
      </c>
      <c r="I715" t="s">
        <v>3390</v>
      </c>
      <c r="J715">
        <v>22</v>
      </c>
      <c r="K715">
        <v>23</v>
      </c>
    </row>
    <row r="716" spans="1:11">
      <c r="A716" t="s">
        <v>3391</v>
      </c>
      <c r="B716" s="1">
        <v>44008</v>
      </c>
      <c r="C716" s="1">
        <v>44006</v>
      </c>
      <c r="D716" t="s">
        <v>1274</v>
      </c>
      <c r="E716" t="s">
        <v>156</v>
      </c>
      <c r="F716" t="s">
        <v>2023</v>
      </c>
      <c r="G716" t="s">
        <v>356</v>
      </c>
      <c r="H716" t="s">
        <v>105</v>
      </c>
      <c r="I716" t="s">
        <v>160</v>
      </c>
      <c r="J716">
        <v>280</v>
      </c>
      <c r="K716">
        <v>285</v>
      </c>
    </row>
    <row r="717" spans="1:11">
      <c r="A717" t="s">
        <v>3392</v>
      </c>
      <c r="B717" s="1">
        <v>43956</v>
      </c>
      <c r="C717" s="1">
        <v>44014</v>
      </c>
      <c r="D717" t="s">
        <v>3393</v>
      </c>
      <c r="E717" t="s">
        <v>34</v>
      </c>
      <c r="F717" t="s">
        <v>3394</v>
      </c>
      <c r="G717" t="s">
        <v>225</v>
      </c>
      <c r="H717" t="s">
        <v>3395</v>
      </c>
      <c r="I717" t="s">
        <v>38</v>
      </c>
      <c r="J717">
        <v>285</v>
      </c>
      <c r="K717">
        <v>269</v>
      </c>
    </row>
    <row r="718" spans="1:11">
      <c r="A718" t="s">
        <v>3396</v>
      </c>
      <c r="B718" s="1">
        <v>43679</v>
      </c>
      <c r="C718" s="1">
        <v>44012</v>
      </c>
      <c r="D718" t="s">
        <v>3397</v>
      </c>
      <c r="E718" t="s">
        <v>76</v>
      </c>
      <c r="F718" t="s">
        <v>3398</v>
      </c>
      <c r="G718" t="s">
        <v>901</v>
      </c>
      <c r="H718" t="s">
        <v>3399</v>
      </c>
      <c r="I718" t="s">
        <v>80</v>
      </c>
      <c r="J718">
        <v>242</v>
      </c>
      <c r="K718">
        <v>258</v>
      </c>
    </row>
    <row r="719" spans="1:11">
      <c r="A719" t="s">
        <v>3400</v>
      </c>
      <c r="B719" s="1">
        <v>43978</v>
      </c>
      <c r="C719" s="1">
        <v>43924</v>
      </c>
      <c r="D719" t="s">
        <v>3401</v>
      </c>
      <c r="E719" t="s">
        <v>3402</v>
      </c>
      <c r="F719" t="s">
        <v>3403</v>
      </c>
      <c r="G719" t="s">
        <v>3404</v>
      </c>
      <c r="H719" t="s">
        <v>3405</v>
      </c>
      <c r="I719" t="s">
        <v>3406</v>
      </c>
      <c r="J719">
        <v>275</v>
      </c>
      <c r="K719">
        <v>268</v>
      </c>
    </row>
    <row r="720" spans="1:11">
      <c r="A720" t="s">
        <v>3407</v>
      </c>
      <c r="B720" s="1">
        <v>44019</v>
      </c>
      <c r="C720" s="1">
        <v>43965</v>
      </c>
      <c r="D720" t="s">
        <v>34</v>
      </c>
      <c r="E720" t="s">
        <v>3408</v>
      </c>
      <c r="F720" t="s">
        <v>137</v>
      </c>
      <c r="G720" t="s">
        <v>3409</v>
      </c>
      <c r="H720" t="s">
        <v>38</v>
      </c>
      <c r="I720" t="s">
        <v>1604</v>
      </c>
      <c r="J720">
        <v>550</v>
      </c>
      <c r="K720">
        <v>555</v>
      </c>
    </row>
    <row r="721" spans="1:11">
      <c r="A721" t="s">
        <v>3410</v>
      </c>
      <c r="B721" s="1">
        <v>43992</v>
      </c>
      <c r="C721" s="1">
        <v>43980</v>
      </c>
      <c r="D721" t="s">
        <v>3411</v>
      </c>
      <c r="E721" t="s">
        <v>3373</v>
      </c>
      <c r="F721" t="s">
        <v>1334</v>
      </c>
      <c r="G721" t="s">
        <v>3412</v>
      </c>
      <c r="H721" t="s">
        <v>3413</v>
      </c>
      <c r="I721" t="s">
        <v>1181</v>
      </c>
      <c r="J721">
        <v>282</v>
      </c>
      <c r="K721">
        <v>283</v>
      </c>
    </row>
    <row r="722" spans="1:11">
      <c r="A722" t="s">
        <v>3414</v>
      </c>
      <c r="B722" s="1">
        <v>43957</v>
      </c>
      <c r="C722" s="1">
        <v>44001</v>
      </c>
      <c r="D722" t="s">
        <v>3415</v>
      </c>
      <c r="E722" t="s">
        <v>150</v>
      </c>
      <c r="F722" t="s">
        <v>3416</v>
      </c>
      <c r="G722" t="s">
        <v>225</v>
      </c>
      <c r="H722" t="s">
        <v>3417</v>
      </c>
      <c r="I722" t="s">
        <v>132</v>
      </c>
      <c r="J722">
        <v>332</v>
      </c>
      <c r="K722">
        <v>327</v>
      </c>
    </row>
    <row r="723" spans="1:11">
      <c r="A723" t="s">
        <v>3418</v>
      </c>
      <c r="B723" s="1">
        <v>43998</v>
      </c>
      <c r="C723" s="1">
        <v>43958</v>
      </c>
      <c r="D723" t="s">
        <v>3419</v>
      </c>
      <c r="E723" t="s">
        <v>3420</v>
      </c>
      <c r="F723" t="s">
        <v>3421</v>
      </c>
      <c r="G723" t="s">
        <v>3422</v>
      </c>
      <c r="H723" t="s">
        <v>3021</v>
      </c>
      <c r="I723" t="s">
        <v>3423</v>
      </c>
      <c r="J723">
        <v>428</v>
      </c>
      <c r="K723">
        <v>442</v>
      </c>
    </row>
    <row r="724" spans="1:11">
      <c r="A724" t="s">
        <v>3424</v>
      </c>
      <c r="B724" s="1">
        <v>44004</v>
      </c>
      <c r="C724" s="1">
        <v>43993</v>
      </c>
      <c r="D724" t="s">
        <v>483</v>
      </c>
      <c r="E724" t="s">
        <v>1080</v>
      </c>
      <c r="F724" t="s">
        <v>35</v>
      </c>
      <c r="G724" t="s">
        <v>3425</v>
      </c>
      <c r="H724" t="s">
        <v>486</v>
      </c>
      <c r="I724" t="s">
        <v>1084</v>
      </c>
      <c r="J724">
        <v>503</v>
      </c>
      <c r="K724">
        <v>524</v>
      </c>
    </row>
    <row r="725" spans="1:11">
      <c r="A725" t="s">
        <v>3426</v>
      </c>
      <c r="B725" s="1">
        <v>43991</v>
      </c>
      <c r="C725" s="1">
        <v>43994</v>
      </c>
      <c r="D725" t="s">
        <v>3427</v>
      </c>
      <c r="E725" t="s">
        <v>1117</v>
      </c>
      <c r="F725" t="s">
        <v>3428</v>
      </c>
      <c r="G725" t="s">
        <v>3116</v>
      </c>
      <c r="H725" t="s">
        <v>1727</v>
      </c>
      <c r="I725" t="s">
        <v>112</v>
      </c>
      <c r="J725">
        <v>376</v>
      </c>
      <c r="K725">
        <v>353</v>
      </c>
    </row>
    <row r="726" spans="1:11">
      <c r="A726" t="s">
        <v>3429</v>
      </c>
      <c r="B726" s="1">
        <v>43963</v>
      </c>
      <c r="C726" s="1">
        <v>43305</v>
      </c>
      <c r="D726" t="s">
        <v>2965</v>
      </c>
      <c r="E726" t="s">
        <v>3430</v>
      </c>
      <c r="F726" t="s">
        <v>3431</v>
      </c>
      <c r="G726" t="s">
        <v>3432</v>
      </c>
      <c r="H726" t="s">
        <v>2968</v>
      </c>
      <c r="I726" t="s">
        <v>3433</v>
      </c>
      <c r="J726">
        <v>135</v>
      </c>
      <c r="K726">
        <v>138</v>
      </c>
    </row>
    <row r="727" spans="1:11">
      <c r="A727" t="s">
        <v>3434</v>
      </c>
      <c r="B727" s="1">
        <v>44014</v>
      </c>
      <c r="C727" s="1">
        <v>43994</v>
      </c>
      <c r="D727" t="s">
        <v>34</v>
      </c>
      <c r="E727" t="s">
        <v>3435</v>
      </c>
      <c r="F727" t="s">
        <v>225</v>
      </c>
      <c r="G727" t="s">
        <v>3436</v>
      </c>
      <c r="H727" t="s">
        <v>38</v>
      </c>
      <c r="I727" t="s">
        <v>762</v>
      </c>
      <c r="J727">
        <v>74</v>
      </c>
      <c r="K727">
        <v>80</v>
      </c>
    </row>
    <row r="728" spans="1:11">
      <c r="A728" t="s">
        <v>3437</v>
      </c>
      <c r="B728" s="1">
        <v>43955</v>
      </c>
      <c r="C728" s="1">
        <v>44019</v>
      </c>
      <c r="D728" t="s">
        <v>3438</v>
      </c>
      <c r="E728" t="s">
        <v>245</v>
      </c>
      <c r="F728" t="s">
        <v>3439</v>
      </c>
      <c r="G728" t="s">
        <v>141</v>
      </c>
      <c r="H728" t="s">
        <v>3440</v>
      </c>
      <c r="I728" t="s">
        <v>80</v>
      </c>
      <c r="J728">
        <v>72</v>
      </c>
      <c r="K728">
        <v>80</v>
      </c>
    </row>
    <row r="729" spans="1:11">
      <c r="A729" t="s">
        <v>3441</v>
      </c>
      <c r="B729" s="1">
        <v>43998</v>
      </c>
      <c r="C729" s="1">
        <v>43927</v>
      </c>
      <c r="D729" t="s">
        <v>1778</v>
      </c>
      <c r="E729" t="s">
        <v>3442</v>
      </c>
      <c r="F729" t="s">
        <v>329</v>
      </c>
      <c r="G729" t="s">
        <v>3443</v>
      </c>
      <c r="H729" t="s">
        <v>1503</v>
      </c>
      <c r="I729" t="s">
        <v>3444</v>
      </c>
      <c r="J729">
        <v>15</v>
      </c>
      <c r="K729">
        <v>15</v>
      </c>
    </row>
    <row r="730" spans="1:11">
      <c r="A730" t="s">
        <v>3445</v>
      </c>
      <c r="B730" s="1">
        <v>43962</v>
      </c>
      <c r="C730" s="1">
        <v>43965</v>
      </c>
      <c r="D730" t="s">
        <v>3446</v>
      </c>
      <c r="E730" t="s">
        <v>3447</v>
      </c>
      <c r="F730" t="s">
        <v>3448</v>
      </c>
      <c r="G730" t="s">
        <v>3449</v>
      </c>
      <c r="H730" t="s">
        <v>3450</v>
      </c>
      <c r="I730" t="s">
        <v>617</v>
      </c>
      <c r="J730">
        <v>505</v>
      </c>
      <c r="K730">
        <v>516</v>
      </c>
    </row>
    <row r="731" spans="1:11">
      <c r="A731" t="s">
        <v>3451</v>
      </c>
      <c r="B731" s="1">
        <v>43963</v>
      </c>
      <c r="C731" s="1">
        <v>43952</v>
      </c>
      <c r="D731" t="s">
        <v>3452</v>
      </c>
      <c r="E731" t="s">
        <v>3453</v>
      </c>
      <c r="F731" t="s">
        <v>3454</v>
      </c>
      <c r="G731" t="s">
        <v>3455</v>
      </c>
      <c r="H731" t="s">
        <v>3456</v>
      </c>
      <c r="I731" t="s">
        <v>3457</v>
      </c>
      <c r="J731">
        <v>115</v>
      </c>
      <c r="K731">
        <v>117</v>
      </c>
    </row>
    <row r="732" spans="1:11">
      <c r="A732" t="s">
        <v>3458</v>
      </c>
      <c r="B732" s="1">
        <v>43984</v>
      </c>
      <c r="C732" s="1">
        <v>43959</v>
      </c>
      <c r="D732" t="s">
        <v>3459</v>
      </c>
      <c r="E732" t="s">
        <v>3460</v>
      </c>
      <c r="F732" t="s">
        <v>3461</v>
      </c>
      <c r="G732" t="s">
        <v>3462</v>
      </c>
      <c r="H732" t="s">
        <v>3463</v>
      </c>
      <c r="I732" t="s">
        <v>3464</v>
      </c>
      <c r="J732">
        <v>11</v>
      </c>
      <c r="K732">
        <v>9</v>
      </c>
    </row>
    <row r="733" spans="1:11">
      <c r="A733" t="s">
        <v>3465</v>
      </c>
      <c r="B733" s="1">
        <v>43959</v>
      </c>
      <c r="C733" s="1">
        <v>43424</v>
      </c>
      <c r="D733" t="s">
        <v>139</v>
      </c>
      <c r="E733" t="s">
        <v>3466</v>
      </c>
      <c r="F733" t="s">
        <v>3467</v>
      </c>
      <c r="G733" t="s">
        <v>3468</v>
      </c>
      <c r="H733" t="s">
        <v>142</v>
      </c>
      <c r="I733" t="s">
        <v>3469</v>
      </c>
      <c r="J733">
        <v>581</v>
      </c>
      <c r="K733">
        <v>625</v>
      </c>
    </row>
    <row r="734" spans="1:11">
      <c r="A734" t="s">
        <v>3470</v>
      </c>
      <c r="B734" s="1">
        <v>44000</v>
      </c>
      <c r="C734" s="1">
        <v>43978</v>
      </c>
      <c r="D734" t="s">
        <v>1778</v>
      </c>
      <c r="E734" t="s">
        <v>758</v>
      </c>
      <c r="F734" t="s">
        <v>3471</v>
      </c>
      <c r="G734" t="s">
        <v>3472</v>
      </c>
      <c r="H734" t="s">
        <v>1503</v>
      </c>
      <c r="I734" t="s">
        <v>762</v>
      </c>
      <c r="J734">
        <v>281</v>
      </c>
      <c r="K734">
        <v>277</v>
      </c>
    </row>
    <row r="735" spans="1:11">
      <c r="A735" t="s">
        <v>3473</v>
      </c>
      <c r="B735" s="1">
        <v>43977</v>
      </c>
      <c r="C735" s="1">
        <v>43983</v>
      </c>
      <c r="D735" t="s">
        <v>3474</v>
      </c>
      <c r="E735" t="s">
        <v>3475</v>
      </c>
      <c r="F735" t="s">
        <v>3476</v>
      </c>
      <c r="G735" t="s">
        <v>3477</v>
      </c>
      <c r="H735" t="s">
        <v>712</v>
      </c>
      <c r="I735" t="s">
        <v>191</v>
      </c>
      <c r="J735">
        <v>464</v>
      </c>
      <c r="K735">
        <v>482</v>
      </c>
    </row>
    <row r="736" spans="1:11">
      <c r="A736" t="s">
        <v>3478</v>
      </c>
      <c r="B736" s="1">
        <v>44025</v>
      </c>
      <c r="C736" s="1">
        <v>43978</v>
      </c>
      <c r="D736" t="s">
        <v>76</v>
      </c>
      <c r="E736" t="s">
        <v>3479</v>
      </c>
      <c r="F736" t="s">
        <v>169</v>
      </c>
      <c r="G736" t="s">
        <v>3412</v>
      </c>
      <c r="H736" t="s">
        <v>80</v>
      </c>
      <c r="I736" t="s">
        <v>1336</v>
      </c>
      <c r="J736">
        <v>237</v>
      </c>
      <c r="K736">
        <v>269</v>
      </c>
    </row>
    <row r="737" spans="1:11">
      <c r="A737" t="s">
        <v>3480</v>
      </c>
      <c r="B737" s="1">
        <v>44021</v>
      </c>
      <c r="C737" s="1">
        <v>44014</v>
      </c>
      <c r="D737" t="s">
        <v>511</v>
      </c>
      <c r="E737" t="s">
        <v>76</v>
      </c>
      <c r="F737" t="s">
        <v>169</v>
      </c>
      <c r="G737" t="s">
        <v>36</v>
      </c>
      <c r="H737" t="s">
        <v>514</v>
      </c>
      <c r="I737" t="s">
        <v>80</v>
      </c>
      <c r="J737">
        <v>388</v>
      </c>
      <c r="K737">
        <v>412</v>
      </c>
    </row>
    <row r="738" spans="1:11">
      <c r="A738" t="s">
        <v>3481</v>
      </c>
      <c r="B738" s="1">
        <v>44018</v>
      </c>
      <c r="C738" s="1">
        <v>43908</v>
      </c>
      <c r="D738" t="s">
        <v>798</v>
      </c>
      <c r="E738" t="s">
        <v>3482</v>
      </c>
      <c r="F738" t="s">
        <v>800</v>
      </c>
      <c r="G738" t="s">
        <v>3483</v>
      </c>
      <c r="H738" t="s">
        <v>802</v>
      </c>
      <c r="I738" t="s">
        <v>3484</v>
      </c>
      <c r="J738">
        <v>631</v>
      </c>
      <c r="K738">
        <v>570</v>
      </c>
    </row>
    <row r="739" spans="1:11">
      <c r="A739" t="s">
        <v>3485</v>
      </c>
      <c r="B739" s="1">
        <v>43973</v>
      </c>
      <c r="C739" s="1">
        <v>43945</v>
      </c>
      <c r="D739" t="s">
        <v>3486</v>
      </c>
      <c r="E739" t="s">
        <v>3487</v>
      </c>
      <c r="F739" t="s">
        <v>3488</v>
      </c>
      <c r="G739" t="s">
        <v>3489</v>
      </c>
      <c r="H739" t="s">
        <v>1170</v>
      </c>
      <c r="I739" t="s">
        <v>3490</v>
      </c>
      <c r="J739">
        <v>24</v>
      </c>
      <c r="K739">
        <v>21</v>
      </c>
    </row>
    <row r="740" spans="1:11">
      <c r="A740" t="s">
        <v>3491</v>
      </c>
      <c r="B740" s="1">
        <v>44019</v>
      </c>
      <c r="C740" s="1">
        <v>43609</v>
      </c>
      <c r="D740" t="s">
        <v>511</v>
      </c>
      <c r="E740" t="s">
        <v>3492</v>
      </c>
      <c r="F740" t="s">
        <v>78</v>
      </c>
      <c r="G740" t="s">
        <v>3493</v>
      </c>
      <c r="H740" t="s">
        <v>514</v>
      </c>
      <c r="I740" t="s">
        <v>3494</v>
      </c>
      <c r="J740">
        <v>423</v>
      </c>
      <c r="K740">
        <v>437</v>
      </c>
    </row>
    <row r="741" spans="1:11">
      <c r="A741" t="s">
        <v>3495</v>
      </c>
      <c r="B741" s="1">
        <v>43992</v>
      </c>
      <c r="C741" s="1">
        <v>44028</v>
      </c>
      <c r="D741" t="s">
        <v>76</v>
      </c>
      <c r="E741" t="s">
        <v>76</v>
      </c>
      <c r="F741" t="s">
        <v>3496</v>
      </c>
      <c r="G741" t="s">
        <v>141</v>
      </c>
      <c r="H741" t="s">
        <v>80</v>
      </c>
      <c r="I741" t="s">
        <v>80</v>
      </c>
      <c r="J741">
        <v>43</v>
      </c>
      <c r="K741">
        <v>45</v>
      </c>
    </row>
    <row r="742" spans="1:11">
      <c r="A742" t="s">
        <v>3497</v>
      </c>
      <c r="B742" s="1">
        <v>43948</v>
      </c>
      <c r="C742" s="1">
        <v>44011</v>
      </c>
      <c r="D742" t="s">
        <v>3498</v>
      </c>
      <c r="E742" t="s">
        <v>75</v>
      </c>
      <c r="F742" t="s">
        <v>3499</v>
      </c>
      <c r="G742" t="s">
        <v>235</v>
      </c>
      <c r="H742" t="s">
        <v>3500</v>
      </c>
      <c r="I742" t="s">
        <v>79</v>
      </c>
      <c r="J742">
        <v>56</v>
      </c>
      <c r="K742">
        <v>61</v>
      </c>
    </row>
    <row r="743" spans="1:11">
      <c r="A743" t="s">
        <v>3501</v>
      </c>
      <c r="B743" s="1">
        <v>44013</v>
      </c>
      <c r="C743" s="1">
        <v>44019</v>
      </c>
      <c r="D743" t="s">
        <v>1274</v>
      </c>
      <c r="E743" t="s">
        <v>3502</v>
      </c>
      <c r="F743" t="s">
        <v>800</v>
      </c>
      <c r="G743" t="s">
        <v>3503</v>
      </c>
      <c r="H743" t="s">
        <v>105</v>
      </c>
      <c r="I743" t="s">
        <v>1063</v>
      </c>
      <c r="J743">
        <v>337</v>
      </c>
      <c r="K743">
        <v>337</v>
      </c>
    </row>
    <row r="744" spans="1:11">
      <c r="A744" t="s">
        <v>3504</v>
      </c>
      <c r="B744" s="1">
        <v>43978</v>
      </c>
      <c r="C744" s="1">
        <v>43626</v>
      </c>
      <c r="D744" t="s">
        <v>3505</v>
      </c>
      <c r="E744" t="s">
        <v>3506</v>
      </c>
      <c r="F744" t="s">
        <v>3507</v>
      </c>
      <c r="G744" t="s">
        <v>3508</v>
      </c>
      <c r="H744" t="s">
        <v>66</v>
      </c>
      <c r="I744" t="s">
        <v>3509</v>
      </c>
      <c r="J744">
        <v>21</v>
      </c>
      <c r="K744">
        <v>16</v>
      </c>
    </row>
    <row r="745" spans="1:11">
      <c r="A745" t="s">
        <v>3510</v>
      </c>
      <c r="B745" s="1">
        <v>43888</v>
      </c>
      <c r="C745" s="1">
        <v>43672</v>
      </c>
      <c r="D745" t="s">
        <v>3511</v>
      </c>
      <c r="E745" t="s">
        <v>3512</v>
      </c>
      <c r="F745" t="s">
        <v>3513</v>
      </c>
      <c r="G745" t="s">
        <v>3514</v>
      </c>
      <c r="H745" t="s">
        <v>962</v>
      </c>
      <c r="I745" t="s">
        <v>3515</v>
      </c>
      <c r="J745">
        <v>18</v>
      </c>
      <c r="K745">
        <v>24</v>
      </c>
    </row>
    <row r="746" spans="1:11">
      <c r="A746" t="s">
        <v>3516</v>
      </c>
      <c r="B746" s="1">
        <v>43941</v>
      </c>
      <c r="C746" s="1">
        <v>43978</v>
      </c>
      <c r="D746" t="s">
        <v>3517</v>
      </c>
      <c r="E746" t="s">
        <v>3518</v>
      </c>
      <c r="F746" t="s">
        <v>3519</v>
      </c>
      <c r="G746" t="s">
        <v>3520</v>
      </c>
      <c r="H746" t="s">
        <v>3521</v>
      </c>
      <c r="I746" t="s">
        <v>2774</v>
      </c>
      <c r="J746">
        <v>90</v>
      </c>
      <c r="K746">
        <v>88</v>
      </c>
    </row>
    <row r="747" spans="1:11">
      <c r="A747" t="s">
        <v>3522</v>
      </c>
      <c r="B747" s="1">
        <v>44018</v>
      </c>
      <c r="C747" s="1">
        <v>43908</v>
      </c>
      <c r="D747" t="s">
        <v>144</v>
      </c>
      <c r="E747" t="s">
        <v>3523</v>
      </c>
      <c r="F747" t="s">
        <v>141</v>
      </c>
      <c r="G747" t="s">
        <v>3524</v>
      </c>
      <c r="H747" t="s">
        <v>31</v>
      </c>
      <c r="I747" t="s">
        <v>3525</v>
      </c>
      <c r="J747">
        <v>166</v>
      </c>
      <c r="K747">
        <v>171</v>
      </c>
    </row>
    <row r="748" spans="1:11">
      <c r="A748" t="s">
        <v>3526</v>
      </c>
      <c r="B748" s="1">
        <v>43846</v>
      </c>
      <c r="C748" s="1">
        <v>43994</v>
      </c>
      <c r="D748" t="s">
        <v>3527</v>
      </c>
      <c r="E748" t="s">
        <v>483</v>
      </c>
      <c r="F748" t="s">
        <v>3528</v>
      </c>
      <c r="G748" t="s">
        <v>165</v>
      </c>
      <c r="H748" t="s">
        <v>3529</v>
      </c>
      <c r="I748" t="s">
        <v>486</v>
      </c>
      <c r="J748">
        <v>27</v>
      </c>
      <c r="K748">
        <v>26</v>
      </c>
    </row>
    <row r="749" spans="1:11">
      <c r="A749" t="s">
        <v>3530</v>
      </c>
      <c r="B749" s="1">
        <v>43950</v>
      </c>
      <c r="C749" s="1">
        <v>43923</v>
      </c>
      <c r="D749" t="s">
        <v>3531</v>
      </c>
      <c r="E749" t="s">
        <v>3532</v>
      </c>
      <c r="F749" t="s">
        <v>3533</v>
      </c>
      <c r="G749" t="s">
        <v>3534</v>
      </c>
      <c r="H749" t="s">
        <v>1683</v>
      </c>
      <c r="I749" t="s">
        <v>3535</v>
      </c>
      <c r="J749">
        <v>676</v>
      </c>
      <c r="K749">
        <v>671</v>
      </c>
    </row>
    <row r="750" spans="1:11">
      <c r="A750" t="s">
        <v>3536</v>
      </c>
      <c r="B750" s="1">
        <v>43998</v>
      </c>
      <c r="C750" s="1">
        <v>43986</v>
      </c>
      <c r="D750" t="s">
        <v>3411</v>
      </c>
      <c r="E750" t="s">
        <v>3537</v>
      </c>
      <c r="F750" t="s">
        <v>1319</v>
      </c>
      <c r="G750" t="s">
        <v>3538</v>
      </c>
      <c r="H750" t="s">
        <v>3413</v>
      </c>
      <c r="I750" t="s">
        <v>1828</v>
      </c>
      <c r="J750">
        <v>586</v>
      </c>
      <c r="K750">
        <v>601</v>
      </c>
    </row>
    <row r="751" spans="1:11">
      <c r="A751" t="s">
        <v>3539</v>
      </c>
      <c r="B751" s="1">
        <v>43851</v>
      </c>
      <c r="C751" s="1">
        <v>44014</v>
      </c>
      <c r="D751" t="s">
        <v>3540</v>
      </c>
      <c r="E751" t="s">
        <v>76</v>
      </c>
      <c r="F751" t="s">
        <v>3541</v>
      </c>
      <c r="G751" t="s">
        <v>36</v>
      </c>
      <c r="H751" t="s">
        <v>3542</v>
      </c>
      <c r="I751" t="s">
        <v>80</v>
      </c>
      <c r="J751">
        <v>102</v>
      </c>
      <c r="K751">
        <v>102</v>
      </c>
    </row>
    <row r="752" spans="1:11">
      <c r="A752" t="s">
        <v>3543</v>
      </c>
      <c r="B752" s="1">
        <v>43963</v>
      </c>
      <c r="C752" s="1">
        <v>44011</v>
      </c>
      <c r="D752" t="s">
        <v>3544</v>
      </c>
      <c r="E752" t="s">
        <v>62</v>
      </c>
      <c r="F752" t="s">
        <v>3545</v>
      </c>
      <c r="G752" t="s">
        <v>64</v>
      </c>
      <c r="H752" t="s">
        <v>1271</v>
      </c>
      <c r="I752" t="s">
        <v>66</v>
      </c>
      <c r="J752">
        <v>26</v>
      </c>
      <c r="K752">
        <v>29</v>
      </c>
    </row>
    <row r="753" spans="1:11">
      <c r="A753" t="s">
        <v>3546</v>
      </c>
      <c r="B753" s="1">
        <v>44001</v>
      </c>
      <c r="C753" s="1">
        <v>43972</v>
      </c>
      <c r="D753" t="s">
        <v>2965</v>
      </c>
      <c r="E753" t="s">
        <v>3547</v>
      </c>
      <c r="F753" t="s">
        <v>64</v>
      </c>
      <c r="G753" t="s">
        <v>3548</v>
      </c>
      <c r="H753" t="s">
        <v>2968</v>
      </c>
      <c r="I753" t="s">
        <v>3549</v>
      </c>
      <c r="J753">
        <v>310</v>
      </c>
      <c r="K753">
        <v>322</v>
      </c>
    </row>
    <row r="754" spans="1:11">
      <c r="A754" t="s">
        <v>3550</v>
      </c>
      <c r="B754" s="1">
        <v>44027</v>
      </c>
      <c r="C754" s="1">
        <v>44008</v>
      </c>
      <c r="D754" t="s">
        <v>535</v>
      </c>
      <c r="E754" t="s">
        <v>511</v>
      </c>
      <c r="F754" t="s">
        <v>137</v>
      </c>
      <c r="G754" t="s">
        <v>901</v>
      </c>
      <c r="H754" t="s">
        <v>514</v>
      </c>
      <c r="I754" t="s">
        <v>514</v>
      </c>
      <c r="J754">
        <v>118</v>
      </c>
      <c r="K754">
        <v>99</v>
      </c>
    </row>
    <row r="755" spans="1:11">
      <c r="A755" t="s">
        <v>3551</v>
      </c>
      <c r="B755" s="1">
        <v>44013</v>
      </c>
      <c r="C755" s="1">
        <v>44021</v>
      </c>
      <c r="D755" t="s">
        <v>1274</v>
      </c>
      <c r="E755" t="s">
        <v>40</v>
      </c>
      <c r="F755" t="s">
        <v>800</v>
      </c>
      <c r="G755" t="s">
        <v>104</v>
      </c>
      <c r="H755" t="s">
        <v>105</v>
      </c>
      <c r="I755" t="s">
        <v>44</v>
      </c>
      <c r="J755">
        <v>116</v>
      </c>
      <c r="K755">
        <v>110</v>
      </c>
    </row>
    <row r="756" spans="1:11">
      <c r="A756" t="s">
        <v>3552</v>
      </c>
      <c r="B756" s="1">
        <v>44006</v>
      </c>
      <c r="C756" s="1">
        <v>43871</v>
      </c>
      <c r="D756" t="s">
        <v>3141</v>
      </c>
      <c r="E756" t="s">
        <v>3553</v>
      </c>
      <c r="F756" t="s">
        <v>1096</v>
      </c>
      <c r="G756" t="s">
        <v>3554</v>
      </c>
      <c r="H756" t="s">
        <v>549</v>
      </c>
      <c r="I756" t="s">
        <v>3555</v>
      </c>
      <c r="J756">
        <v>216</v>
      </c>
      <c r="K756">
        <v>243</v>
      </c>
    </row>
    <row r="757" spans="1:11">
      <c r="A757" t="s">
        <v>3556</v>
      </c>
      <c r="B757" s="1">
        <v>43760</v>
      </c>
      <c r="C757" s="1">
        <v>44020</v>
      </c>
      <c r="D757" t="s">
        <v>3557</v>
      </c>
      <c r="E757" t="s">
        <v>2909</v>
      </c>
      <c r="F757" t="s">
        <v>3558</v>
      </c>
      <c r="G757" t="s">
        <v>64</v>
      </c>
      <c r="H757" t="s">
        <v>3559</v>
      </c>
      <c r="I757" t="s">
        <v>66</v>
      </c>
      <c r="J757">
        <v>661</v>
      </c>
      <c r="K757">
        <v>695</v>
      </c>
    </row>
    <row r="758" spans="1:11">
      <c r="A758" t="s">
        <v>3560</v>
      </c>
      <c r="B758" s="1">
        <v>44005</v>
      </c>
      <c r="C758" s="1">
        <v>44021</v>
      </c>
      <c r="D758" t="s">
        <v>3561</v>
      </c>
      <c r="E758" t="s">
        <v>40</v>
      </c>
      <c r="F758" t="s">
        <v>3562</v>
      </c>
      <c r="G758" t="s">
        <v>104</v>
      </c>
      <c r="H758" t="s">
        <v>557</v>
      </c>
      <c r="I758" t="s">
        <v>44</v>
      </c>
      <c r="J758">
        <v>146</v>
      </c>
      <c r="K758">
        <v>142</v>
      </c>
    </row>
    <row r="759" spans="1:11">
      <c r="A759" t="s">
        <v>3563</v>
      </c>
      <c r="B759" s="1">
        <v>44006</v>
      </c>
      <c r="C759" s="1">
        <v>43986</v>
      </c>
      <c r="D759" t="s">
        <v>76</v>
      </c>
      <c r="E759" t="s">
        <v>3564</v>
      </c>
      <c r="F759" t="s">
        <v>1704</v>
      </c>
      <c r="G759" t="s">
        <v>3565</v>
      </c>
      <c r="H759" t="s">
        <v>80</v>
      </c>
      <c r="I759" t="s">
        <v>112</v>
      </c>
      <c r="J759">
        <v>513</v>
      </c>
      <c r="K759">
        <v>502</v>
      </c>
    </row>
    <row r="760" spans="1:11">
      <c r="A760" t="s">
        <v>3566</v>
      </c>
      <c r="B760" s="1">
        <v>44012</v>
      </c>
      <c r="C760" s="1">
        <v>43965</v>
      </c>
      <c r="D760" t="s">
        <v>659</v>
      </c>
      <c r="E760" t="s">
        <v>3567</v>
      </c>
      <c r="F760" t="s">
        <v>1319</v>
      </c>
      <c r="G760" t="s">
        <v>3568</v>
      </c>
      <c r="H760" t="s">
        <v>549</v>
      </c>
      <c r="I760" t="s">
        <v>3314</v>
      </c>
      <c r="J760">
        <v>551</v>
      </c>
      <c r="K760">
        <v>577</v>
      </c>
    </row>
    <row r="761" spans="1:11">
      <c r="A761" t="s">
        <v>3569</v>
      </c>
      <c r="B761" s="1">
        <v>44018</v>
      </c>
      <c r="C761" s="1">
        <v>43993</v>
      </c>
      <c r="D761" t="s">
        <v>34</v>
      </c>
      <c r="E761" t="s">
        <v>1685</v>
      </c>
      <c r="F761" t="s">
        <v>169</v>
      </c>
      <c r="G761" t="s">
        <v>768</v>
      </c>
      <c r="H761" t="s">
        <v>38</v>
      </c>
      <c r="I761" t="s">
        <v>657</v>
      </c>
      <c r="J761">
        <v>335</v>
      </c>
      <c r="K761">
        <v>324</v>
      </c>
    </row>
    <row r="762" spans="1:11">
      <c r="A762" t="s">
        <v>3570</v>
      </c>
      <c r="B762" s="1">
        <v>43950</v>
      </c>
      <c r="C762" s="1">
        <v>43993</v>
      </c>
      <c r="D762" t="s">
        <v>3571</v>
      </c>
      <c r="E762" t="s">
        <v>3572</v>
      </c>
      <c r="F762" t="s">
        <v>3573</v>
      </c>
      <c r="G762" t="s">
        <v>64</v>
      </c>
      <c r="H762" t="s">
        <v>3574</v>
      </c>
      <c r="I762" t="s">
        <v>37</v>
      </c>
      <c r="J762">
        <v>299</v>
      </c>
      <c r="K762">
        <v>319</v>
      </c>
    </row>
    <row r="763" spans="1:11">
      <c r="A763" t="s">
        <v>3575</v>
      </c>
      <c r="B763" s="1">
        <v>43745</v>
      </c>
      <c r="C763" s="1">
        <v>44021</v>
      </c>
      <c r="D763" t="s">
        <v>3576</v>
      </c>
      <c r="E763" t="s">
        <v>34</v>
      </c>
      <c r="F763" t="s">
        <v>3577</v>
      </c>
      <c r="G763" t="s">
        <v>141</v>
      </c>
      <c r="H763" t="s">
        <v>3578</v>
      </c>
      <c r="I763" t="s">
        <v>38</v>
      </c>
      <c r="J763">
        <v>62</v>
      </c>
      <c r="K763">
        <v>62</v>
      </c>
    </row>
    <row r="764" spans="1:11">
      <c r="A764" t="s">
        <v>3579</v>
      </c>
      <c r="B764" s="1">
        <v>43462</v>
      </c>
      <c r="C764" s="1">
        <v>44007</v>
      </c>
      <c r="D764" t="s">
        <v>3580</v>
      </c>
      <c r="E764" t="s">
        <v>483</v>
      </c>
      <c r="F764" t="s">
        <v>3581</v>
      </c>
      <c r="G764" t="s">
        <v>638</v>
      </c>
      <c r="H764" t="s">
        <v>3582</v>
      </c>
      <c r="I764" t="s">
        <v>486</v>
      </c>
      <c r="J764">
        <v>216</v>
      </c>
      <c r="K764">
        <v>227</v>
      </c>
    </row>
    <row r="765" spans="1:11">
      <c r="A765" t="s">
        <v>3583</v>
      </c>
      <c r="B765" s="1">
        <v>43822</v>
      </c>
      <c r="C765" s="1">
        <v>43965</v>
      </c>
      <c r="D765" t="s">
        <v>3584</v>
      </c>
      <c r="E765" t="s">
        <v>3585</v>
      </c>
      <c r="F765" t="s">
        <v>3586</v>
      </c>
      <c r="G765" t="s">
        <v>3587</v>
      </c>
      <c r="H765" t="s">
        <v>3588</v>
      </c>
      <c r="I765" t="s">
        <v>3589</v>
      </c>
      <c r="J765">
        <v>615</v>
      </c>
      <c r="K765">
        <v>616</v>
      </c>
    </row>
    <row r="766" spans="1:11">
      <c r="A766" t="s">
        <v>3590</v>
      </c>
      <c r="B766" s="1">
        <v>43941</v>
      </c>
      <c r="C766" s="1">
        <v>43802</v>
      </c>
      <c r="D766" t="s">
        <v>3591</v>
      </c>
      <c r="E766" t="s">
        <v>3592</v>
      </c>
      <c r="F766" t="s">
        <v>3593</v>
      </c>
      <c r="G766" t="s">
        <v>3594</v>
      </c>
      <c r="H766" t="s">
        <v>712</v>
      </c>
      <c r="I766" t="s">
        <v>3595</v>
      </c>
      <c r="J766">
        <v>311</v>
      </c>
      <c r="K766">
        <v>327</v>
      </c>
    </row>
    <row r="767" spans="1:11">
      <c r="A767" t="s">
        <v>3596</v>
      </c>
      <c r="B767" s="1">
        <v>43958</v>
      </c>
      <c r="C767" s="1">
        <v>43957</v>
      </c>
      <c r="D767" t="s">
        <v>3597</v>
      </c>
      <c r="E767" t="s">
        <v>3598</v>
      </c>
      <c r="F767" t="s">
        <v>3599</v>
      </c>
      <c r="G767" t="s">
        <v>3600</v>
      </c>
      <c r="H767" t="s">
        <v>3601</v>
      </c>
      <c r="I767" t="s">
        <v>3602</v>
      </c>
      <c r="J767">
        <v>68</v>
      </c>
      <c r="K767">
        <v>66</v>
      </c>
    </row>
    <row r="768" spans="1:11">
      <c r="A768" t="s">
        <v>3603</v>
      </c>
      <c r="B768" s="1">
        <v>44000</v>
      </c>
      <c r="C768" s="1">
        <v>43945</v>
      </c>
      <c r="D768" t="s">
        <v>3604</v>
      </c>
      <c r="E768" t="s">
        <v>3605</v>
      </c>
      <c r="F768" t="s">
        <v>3606</v>
      </c>
      <c r="G768" t="s">
        <v>3607</v>
      </c>
      <c r="H768" t="s">
        <v>3608</v>
      </c>
      <c r="I768" t="s">
        <v>3609</v>
      </c>
      <c r="J768">
        <v>46</v>
      </c>
      <c r="K768">
        <v>50</v>
      </c>
    </row>
    <row r="769" spans="1:11">
      <c r="A769" t="s">
        <v>3610</v>
      </c>
      <c r="B769" s="1">
        <v>44028</v>
      </c>
      <c r="C769" s="1">
        <v>43943</v>
      </c>
      <c r="D769" t="s">
        <v>76</v>
      </c>
      <c r="E769" t="s">
        <v>3611</v>
      </c>
      <c r="F769" t="s">
        <v>141</v>
      </c>
      <c r="G769" t="s">
        <v>3612</v>
      </c>
      <c r="H769" t="s">
        <v>80</v>
      </c>
      <c r="I769" t="s">
        <v>3613</v>
      </c>
      <c r="J769">
        <v>200</v>
      </c>
      <c r="K769">
        <v>202</v>
      </c>
    </row>
    <row r="770" spans="1:11">
      <c r="A770" t="s">
        <v>3614</v>
      </c>
      <c r="B770" s="1">
        <v>43756</v>
      </c>
      <c r="C770" s="1">
        <v>43802</v>
      </c>
      <c r="D770" t="s">
        <v>3615</v>
      </c>
      <c r="E770" t="s">
        <v>3616</v>
      </c>
      <c r="F770" t="s">
        <v>3617</v>
      </c>
      <c r="G770" t="s">
        <v>3618</v>
      </c>
      <c r="H770" t="s">
        <v>3619</v>
      </c>
      <c r="I770" t="s">
        <v>3620</v>
      </c>
      <c r="J770">
        <v>25</v>
      </c>
      <c r="K770">
        <v>30</v>
      </c>
    </row>
    <row r="771" spans="1:11">
      <c r="A771" t="s">
        <v>3621</v>
      </c>
      <c r="B771" s="1">
        <v>44027</v>
      </c>
      <c r="C771" s="1">
        <v>43956</v>
      </c>
      <c r="D771" t="s">
        <v>76</v>
      </c>
      <c r="E771" t="s">
        <v>3622</v>
      </c>
      <c r="F771" t="s">
        <v>135</v>
      </c>
      <c r="G771" t="s">
        <v>3623</v>
      </c>
      <c r="H771" t="s">
        <v>80</v>
      </c>
      <c r="I771" t="s">
        <v>243</v>
      </c>
      <c r="J771">
        <v>96</v>
      </c>
      <c r="K771">
        <v>103</v>
      </c>
    </row>
    <row r="772" spans="1:11">
      <c r="A772" t="s">
        <v>3624</v>
      </c>
      <c r="B772" s="1">
        <v>44013</v>
      </c>
      <c r="C772" s="1">
        <v>43936</v>
      </c>
      <c r="D772" t="s">
        <v>34</v>
      </c>
      <c r="E772" t="s">
        <v>3625</v>
      </c>
      <c r="F772" t="s">
        <v>78</v>
      </c>
      <c r="G772" t="s">
        <v>3626</v>
      </c>
      <c r="H772" t="s">
        <v>38</v>
      </c>
      <c r="I772" t="s">
        <v>3627</v>
      </c>
      <c r="J772">
        <v>695</v>
      </c>
      <c r="K772">
        <v>646</v>
      </c>
    </row>
    <row r="773" spans="1:11">
      <c r="A773" t="s">
        <v>3628</v>
      </c>
      <c r="B773" s="1">
        <v>43948</v>
      </c>
      <c r="C773" s="1">
        <v>44004</v>
      </c>
      <c r="D773" t="s">
        <v>3629</v>
      </c>
      <c r="E773" t="s">
        <v>2181</v>
      </c>
      <c r="F773" t="s">
        <v>3630</v>
      </c>
      <c r="G773" t="s">
        <v>3631</v>
      </c>
      <c r="H773" t="s">
        <v>597</v>
      </c>
      <c r="I773" t="s">
        <v>79</v>
      </c>
      <c r="J773">
        <v>62</v>
      </c>
      <c r="K773">
        <v>66</v>
      </c>
    </row>
    <row r="774" spans="1:11">
      <c r="A774" t="s">
        <v>3632</v>
      </c>
      <c r="B774" s="1">
        <v>43971</v>
      </c>
      <c r="C774" s="1">
        <v>44021</v>
      </c>
      <c r="D774" t="s">
        <v>3633</v>
      </c>
      <c r="E774" t="s">
        <v>76</v>
      </c>
      <c r="F774" t="s">
        <v>3634</v>
      </c>
      <c r="G774" t="s">
        <v>78</v>
      </c>
      <c r="H774" t="s">
        <v>3635</v>
      </c>
      <c r="I774" t="s">
        <v>80</v>
      </c>
      <c r="J774">
        <v>120</v>
      </c>
      <c r="K774">
        <v>115</v>
      </c>
    </row>
    <row r="775" spans="1:11">
      <c r="A775" t="s">
        <v>3636</v>
      </c>
      <c r="B775" s="1">
        <v>44018</v>
      </c>
      <c r="C775" s="1">
        <v>43965</v>
      </c>
      <c r="D775" t="s">
        <v>34</v>
      </c>
      <c r="E775" t="s">
        <v>696</v>
      </c>
      <c r="F775" t="s">
        <v>169</v>
      </c>
      <c r="G775" t="s">
        <v>698</v>
      </c>
      <c r="H775" t="s">
        <v>38</v>
      </c>
      <c r="I775" t="s">
        <v>362</v>
      </c>
      <c r="J775">
        <v>848</v>
      </c>
      <c r="K775">
        <v>875</v>
      </c>
    </row>
    <row r="776" spans="1:11">
      <c r="A776" t="s">
        <v>3637</v>
      </c>
      <c r="B776" s="1">
        <v>43108</v>
      </c>
      <c r="C776" s="1">
        <v>43923</v>
      </c>
      <c r="D776" t="s">
        <v>3638</v>
      </c>
      <c r="E776" t="s">
        <v>3639</v>
      </c>
      <c r="F776" t="s">
        <v>3640</v>
      </c>
      <c r="G776" t="s">
        <v>3641</v>
      </c>
      <c r="H776" t="s">
        <v>3642</v>
      </c>
      <c r="I776" t="s">
        <v>3643</v>
      </c>
      <c r="J776">
        <v>641</v>
      </c>
      <c r="K776">
        <v>649</v>
      </c>
    </row>
    <row r="777" spans="1:11">
      <c r="A777" t="s">
        <v>3644</v>
      </c>
      <c r="B777" s="1">
        <v>44005</v>
      </c>
      <c r="C777" s="1">
        <v>43965</v>
      </c>
      <c r="D777" t="s">
        <v>102</v>
      </c>
      <c r="E777" t="s">
        <v>3645</v>
      </c>
      <c r="F777" t="s">
        <v>103</v>
      </c>
      <c r="G777" t="s">
        <v>3646</v>
      </c>
      <c r="H777" t="s">
        <v>105</v>
      </c>
      <c r="I777" t="s">
        <v>3647</v>
      </c>
      <c r="J777">
        <v>590</v>
      </c>
      <c r="K777">
        <v>580</v>
      </c>
    </row>
    <row r="778" spans="1:11">
      <c r="A778" t="s">
        <v>3648</v>
      </c>
      <c r="B778" s="1">
        <v>43991</v>
      </c>
      <c r="C778" s="1">
        <v>44004</v>
      </c>
      <c r="D778" t="s">
        <v>3649</v>
      </c>
      <c r="E778" t="s">
        <v>75</v>
      </c>
      <c r="F778" t="s">
        <v>3650</v>
      </c>
      <c r="G778" t="s">
        <v>3651</v>
      </c>
      <c r="H778" t="s">
        <v>3652</v>
      </c>
      <c r="I778" t="s">
        <v>79</v>
      </c>
      <c r="J778">
        <v>710</v>
      </c>
      <c r="K778">
        <v>653</v>
      </c>
    </row>
    <row r="779" spans="1:11">
      <c r="A779" t="s">
        <v>3653</v>
      </c>
      <c r="B779" s="1">
        <v>44025</v>
      </c>
      <c r="C779" s="1">
        <v>43209</v>
      </c>
      <c r="D779" t="s">
        <v>76</v>
      </c>
      <c r="E779" t="s">
        <v>3654</v>
      </c>
      <c r="F779" t="s">
        <v>169</v>
      </c>
      <c r="G779" t="s">
        <v>3655</v>
      </c>
      <c r="H779" t="s">
        <v>80</v>
      </c>
      <c r="I779" t="s">
        <v>3656</v>
      </c>
      <c r="J779">
        <v>417</v>
      </c>
      <c r="K779">
        <v>455</v>
      </c>
    </row>
    <row r="780" spans="1:11">
      <c r="A780" t="s">
        <v>3657</v>
      </c>
      <c r="B780" s="1">
        <v>44006</v>
      </c>
      <c r="C780" s="1">
        <v>44026</v>
      </c>
      <c r="D780" t="s">
        <v>1290</v>
      </c>
      <c r="E780" t="s">
        <v>511</v>
      </c>
      <c r="F780" t="s">
        <v>3658</v>
      </c>
      <c r="G780" t="s">
        <v>141</v>
      </c>
      <c r="H780" t="s">
        <v>204</v>
      </c>
      <c r="I780" t="s">
        <v>514</v>
      </c>
      <c r="J780">
        <v>378</v>
      </c>
      <c r="K780">
        <v>386</v>
      </c>
    </row>
    <row r="781" spans="1:11">
      <c r="A781" t="s">
        <v>3659</v>
      </c>
      <c r="B781" s="1">
        <v>43983</v>
      </c>
      <c r="C781" s="1">
        <v>43952</v>
      </c>
      <c r="D781" t="s">
        <v>3660</v>
      </c>
      <c r="E781" t="s">
        <v>3661</v>
      </c>
      <c r="F781" t="s">
        <v>3662</v>
      </c>
      <c r="G781" t="s">
        <v>901</v>
      </c>
      <c r="H781" t="s">
        <v>2268</v>
      </c>
      <c r="I781" t="s">
        <v>1764</v>
      </c>
      <c r="J781">
        <v>474</v>
      </c>
      <c r="K781">
        <v>462</v>
      </c>
    </row>
    <row r="782" spans="1:11">
      <c r="A782" t="s">
        <v>3663</v>
      </c>
      <c r="B782" s="1">
        <v>43894</v>
      </c>
      <c r="C782" s="1">
        <v>43984</v>
      </c>
      <c r="D782" t="s">
        <v>3664</v>
      </c>
      <c r="E782" t="s">
        <v>3665</v>
      </c>
      <c r="F782" t="s">
        <v>3666</v>
      </c>
      <c r="G782" t="s">
        <v>3667</v>
      </c>
      <c r="H782" t="s">
        <v>3668</v>
      </c>
      <c r="I782" t="s">
        <v>3669</v>
      </c>
      <c r="J782">
        <v>116</v>
      </c>
      <c r="K782">
        <v>107</v>
      </c>
    </row>
    <row r="783" spans="1:11">
      <c r="A783" t="s">
        <v>3670</v>
      </c>
      <c r="B783" s="1">
        <v>43998</v>
      </c>
      <c r="C783" s="1">
        <v>43945</v>
      </c>
      <c r="D783" t="s">
        <v>34</v>
      </c>
      <c r="E783" t="s">
        <v>3671</v>
      </c>
      <c r="F783" t="s">
        <v>29</v>
      </c>
      <c r="G783" t="s">
        <v>3672</v>
      </c>
      <c r="H783" t="s">
        <v>38</v>
      </c>
      <c r="I783" t="s">
        <v>3673</v>
      </c>
      <c r="J783">
        <v>134</v>
      </c>
      <c r="K783">
        <v>137</v>
      </c>
    </row>
    <row r="784" spans="1:11">
      <c r="A784" t="s">
        <v>3674</v>
      </c>
      <c r="B784" s="1">
        <v>43987</v>
      </c>
      <c r="C784" s="1">
        <v>43973</v>
      </c>
      <c r="D784" t="s">
        <v>2220</v>
      </c>
      <c r="E784" t="s">
        <v>3675</v>
      </c>
      <c r="F784" t="s">
        <v>901</v>
      </c>
      <c r="G784" t="s">
        <v>3676</v>
      </c>
      <c r="H784" t="s">
        <v>1764</v>
      </c>
      <c r="I784" t="s">
        <v>3677</v>
      </c>
      <c r="J784">
        <v>38</v>
      </c>
      <c r="K784">
        <v>36</v>
      </c>
    </row>
    <row r="785" spans="1:11">
      <c r="A785" t="s">
        <v>3678</v>
      </c>
      <c r="B785" s="1">
        <v>44005</v>
      </c>
      <c r="C785" s="1">
        <v>43965</v>
      </c>
      <c r="D785" t="s">
        <v>221</v>
      </c>
      <c r="E785" t="s">
        <v>3679</v>
      </c>
      <c r="F785" t="s">
        <v>1529</v>
      </c>
      <c r="G785" t="s">
        <v>3680</v>
      </c>
      <c r="H785" t="s">
        <v>191</v>
      </c>
      <c r="I785" t="s">
        <v>712</v>
      </c>
      <c r="J785">
        <v>366</v>
      </c>
      <c r="K785">
        <v>370</v>
      </c>
    </row>
    <row r="786" spans="1:11">
      <c r="A786" t="s">
        <v>3681</v>
      </c>
      <c r="B786" s="1">
        <v>43998</v>
      </c>
      <c r="C786" s="1">
        <v>44004</v>
      </c>
      <c r="D786" t="s">
        <v>264</v>
      </c>
      <c r="E786" t="s">
        <v>34</v>
      </c>
      <c r="F786" t="s">
        <v>2559</v>
      </c>
      <c r="G786" t="s">
        <v>377</v>
      </c>
      <c r="H786" t="s">
        <v>268</v>
      </c>
      <c r="I786" t="s">
        <v>38</v>
      </c>
      <c r="J786">
        <v>540</v>
      </c>
      <c r="K786">
        <v>521</v>
      </c>
    </row>
    <row r="787" spans="1:11">
      <c r="A787" t="s">
        <v>3682</v>
      </c>
      <c r="B787" s="1">
        <v>43889</v>
      </c>
      <c r="C787" s="1">
        <v>44004</v>
      </c>
      <c r="D787" t="s">
        <v>3683</v>
      </c>
      <c r="E787" t="s">
        <v>3684</v>
      </c>
      <c r="F787" t="s">
        <v>3685</v>
      </c>
      <c r="G787" t="s">
        <v>3686</v>
      </c>
      <c r="H787" t="s">
        <v>3687</v>
      </c>
      <c r="I787" t="s">
        <v>3688</v>
      </c>
      <c r="J787">
        <v>259</v>
      </c>
      <c r="K787">
        <v>248</v>
      </c>
    </row>
    <row r="788" spans="1:11">
      <c r="A788" t="s">
        <v>3689</v>
      </c>
      <c r="B788" s="1">
        <v>43964</v>
      </c>
      <c r="C788" s="1">
        <v>43997</v>
      </c>
      <c r="D788" t="s">
        <v>3690</v>
      </c>
      <c r="E788" t="s">
        <v>784</v>
      </c>
      <c r="F788" t="s">
        <v>3691</v>
      </c>
      <c r="G788" t="s">
        <v>3692</v>
      </c>
      <c r="H788" t="s">
        <v>3693</v>
      </c>
      <c r="I788" t="s">
        <v>788</v>
      </c>
      <c r="J788">
        <v>96</v>
      </c>
      <c r="K788">
        <v>83</v>
      </c>
    </row>
    <row r="789" spans="1:11">
      <c r="A789" t="s">
        <v>3694</v>
      </c>
      <c r="B789" s="1">
        <v>44025</v>
      </c>
      <c r="C789" s="1">
        <v>43830</v>
      </c>
      <c r="D789" t="s">
        <v>76</v>
      </c>
      <c r="E789" t="s">
        <v>3695</v>
      </c>
      <c r="F789" t="s">
        <v>169</v>
      </c>
      <c r="G789" t="s">
        <v>3696</v>
      </c>
      <c r="H789" t="s">
        <v>80</v>
      </c>
      <c r="I789" t="s">
        <v>3697</v>
      </c>
      <c r="J789">
        <v>561</v>
      </c>
      <c r="K789">
        <v>582</v>
      </c>
    </row>
    <row r="790" spans="1:11">
      <c r="A790" t="s">
        <v>3698</v>
      </c>
      <c r="B790" s="1">
        <v>43859</v>
      </c>
      <c r="C790" s="1">
        <v>43802</v>
      </c>
      <c r="D790" t="s">
        <v>3699</v>
      </c>
      <c r="E790" t="s">
        <v>3700</v>
      </c>
      <c r="F790" t="s">
        <v>3701</v>
      </c>
      <c r="G790" t="s">
        <v>3702</v>
      </c>
      <c r="H790" t="s">
        <v>3703</v>
      </c>
      <c r="I790" t="s">
        <v>3704</v>
      </c>
      <c r="J790">
        <v>523</v>
      </c>
      <c r="K790">
        <v>494</v>
      </c>
    </row>
    <row r="791" spans="1:11">
      <c r="A791" t="s">
        <v>3705</v>
      </c>
      <c r="B791" s="1">
        <v>44021</v>
      </c>
      <c r="C791" s="1">
        <v>43923</v>
      </c>
      <c r="D791" t="s">
        <v>76</v>
      </c>
      <c r="E791" t="s">
        <v>3706</v>
      </c>
      <c r="F791" t="s">
        <v>78</v>
      </c>
      <c r="G791" t="s">
        <v>3707</v>
      </c>
      <c r="H791" t="s">
        <v>80</v>
      </c>
      <c r="I791" t="s">
        <v>3708</v>
      </c>
      <c r="J791">
        <v>57</v>
      </c>
      <c r="K791">
        <v>59</v>
      </c>
    </row>
    <row r="792" spans="1:11">
      <c r="A792" t="s">
        <v>3709</v>
      </c>
      <c r="B792" s="1">
        <v>44014</v>
      </c>
      <c r="C792" s="1">
        <v>42669</v>
      </c>
      <c r="D792" t="s">
        <v>245</v>
      </c>
      <c r="E792" t="s">
        <v>3710</v>
      </c>
      <c r="F792" t="s">
        <v>137</v>
      </c>
      <c r="G792" t="s">
        <v>3711</v>
      </c>
      <c r="H792" t="s">
        <v>80</v>
      </c>
      <c r="I792" t="s">
        <v>3712</v>
      </c>
      <c r="J792">
        <v>368</v>
      </c>
      <c r="K792">
        <v>383</v>
      </c>
    </row>
    <row r="793" spans="1:11">
      <c r="A793" t="s">
        <v>3713</v>
      </c>
      <c r="B793" s="1">
        <v>44013</v>
      </c>
      <c r="C793" s="1">
        <v>44021</v>
      </c>
      <c r="D793" t="s">
        <v>144</v>
      </c>
      <c r="E793" t="s">
        <v>76</v>
      </c>
      <c r="F793" t="s">
        <v>137</v>
      </c>
      <c r="G793" t="s">
        <v>78</v>
      </c>
      <c r="H793" t="s">
        <v>31</v>
      </c>
      <c r="I793" t="s">
        <v>80</v>
      </c>
      <c r="J793">
        <v>608</v>
      </c>
      <c r="K793">
        <v>617</v>
      </c>
    </row>
    <row r="794" spans="1:11">
      <c r="A794" t="s">
        <v>3714</v>
      </c>
      <c r="B794" s="1">
        <v>44013</v>
      </c>
      <c r="C794" s="1">
        <v>43965</v>
      </c>
      <c r="D794" t="s">
        <v>245</v>
      </c>
      <c r="E794" t="s">
        <v>3715</v>
      </c>
      <c r="F794" t="s">
        <v>169</v>
      </c>
      <c r="G794" t="s">
        <v>3716</v>
      </c>
      <c r="H794" t="s">
        <v>80</v>
      </c>
      <c r="I794" t="s">
        <v>3717</v>
      </c>
      <c r="J794">
        <v>410</v>
      </c>
      <c r="K794">
        <v>392</v>
      </c>
    </row>
    <row r="795" spans="1:11">
      <c r="A795" t="s">
        <v>3718</v>
      </c>
      <c r="B795" s="1">
        <v>43941</v>
      </c>
      <c r="C795" s="1">
        <v>43965</v>
      </c>
      <c r="D795" t="s">
        <v>3719</v>
      </c>
      <c r="E795" t="s">
        <v>3720</v>
      </c>
      <c r="F795" t="s">
        <v>3721</v>
      </c>
      <c r="G795" t="s">
        <v>3722</v>
      </c>
      <c r="H795" t="s">
        <v>3723</v>
      </c>
      <c r="I795" t="s">
        <v>3724</v>
      </c>
      <c r="J795">
        <v>381</v>
      </c>
      <c r="K795">
        <v>386</v>
      </c>
    </row>
    <row r="796" spans="1:11">
      <c r="A796" t="s">
        <v>3725</v>
      </c>
      <c r="B796" s="1">
        <v>43950</v>
      </c>
      <c r="C796" s="1">
        <v>43943</v>
      </c>
      <c r="D796" t="s">
        <v>3726</v>
      </c>
      <c r="E796" t="s">
        <v>3727</v>
      </c>
      <c r="F796" t="s">
        <v>3728</v>
      </c>
      <c r="G796" t="s">
        <v>3729</v>
      </c>
      <c r="H796" t="s">
        <v>3730</v>
      </c>
      <c r="I796" t="s">
        <v>3731</v>
      </c>
      <c r="J796">
        <v>36</v>
      </c>
      <c r="K796">
        <v>35</v>
      </c>
    </row>
    <row r="797" spans="1:11">
      <c r="A797" t="s">
        <v>3732</v>
      </c>
      <c r="B797" s="1">
        <v>43930</v>
      </c>
      <c r="C797" s="1">
        <v>43965</v>
      </c>
      <c r="D797" t="s">
        <v>3733</v>
      </c>
      <c r="E797" t="s">
        <v>2834</v>
      </c>
      <c r="F797" t="s">
        <v>3734</v>
      </c>
      <c r="G797" t="s">
        <v>2835</v>
      </c>
      <c r="H797" t="s">
        <v>3735</v>
      </c>
      <c r="I797" t="s">
        <v>507</v>
      </c>
      <c r="J797">
        <v>353</v>
      </c>
      <c r="K797">
        <v>361</v>
      </c>
    </row>
    <row r="798" spans="1:11">
      <c r="A798" t="s">
        <v>3736</v>
      </c>
      <c r="B798" s="1">
        <v>43805</v>
      </c>
      <c r="C798" s="1">
        <v>43965</v>
      </c>
      <c r="D798" t="s">
        <v>3737</v>
      </c>
      <c r="E798" t="s">
        <v>2834</v>
      </c>
      <c r="F798" t="s">
        <v>3738</v>
      </c>
      <c r="G798" t="s">
        <v>2835</v>
      </c>
      <c r="H798" t="s">
        <v>3739</v>
      </c>
      <c r="I798" t="s">
        <v>507</v>
      </c>
      <c r="J798">
        <v>412</v>
      </c>
      <c r="K798">
        <v>413</v>
      </c>
    </row>
    <row r="799" spans="1:11">
      <c r="A799" t="s">
        <v>3740</v>
      </c>
      <c r="B799" s="1">
        <v>43998</v>
      </c>
      <c r="C799" s="1">
        <v>43986</v>
      </c>
      <c r="D799" t="s">
        <v>1110</v>
      </c>
      <c r="E799" t="s">
        <v>3741</v>
      </c>
      <c r="F799" t="s">
        <v>921</v>
      </c>
      <c r="G799" t="s">
        <v>3742</v>
      </c>
      <c r="H799" t="s">
        <v>1113</v>
      </c>
      <c r="I799" t="s">
        <v>3155</v>
      </c>
      <c r="J799">
        <v>328</v>
      </c>
      <c r="K799">
        <v>330</v>
      </c>
    </row>
    <row r="800" spans="1:11">
      <c r="A800" t="s">
        <v>3743</v>
      </c>
      <c r="B800" s="1">
        <v>44005</v>
      </c>
      <c r="C800" s="1">
        <v>44008</v>
      </c>
      <c r="D800" t="s">
        <v>535</v>
      </c>
      <c r="E800" t="s">
        <v>245</v>
      </c>
      <c r="F800" t="s">
        <v>1077</v>
      </c>
      <c r="G800" t="s">
        <v>152</v>
      </c>
      <c r="H800" t="s">
        <v>514</v>
      </c>
      <c r="I800" t="s">
        <v>80</v>
      </c>
      <c r="J800">
        <v>440</v>
      </c>
      <c r="K800">
        <v>469</v>
      </c>
    </row>
    <row r="801" spans="1:11">
      <c r="A801" t="s">
        <v>3744</v>
      </c>
      <c r="B801" s="1">
        <v>43930</v>
      </c>
      <c r="C801" s="1">
        <v>43945</v>
      </c>
      <c r="D801" t="s">
        <v>3745</v>
      </c>
      <c r="E801" t="s">
        <v>3746</v>
      </c>
      <c r="F801" t="s">
        <v>3747</v>
      </c>
      <c r="G801" t="s">
        <v>3748</v>
      </c>
      <c r="H801" t="s">
        <v>3749</v>
      </c>
      <c r="I801" t="s">
        <v>673</v>
      </c>
      <c r="J801">
        <v>507</v>
      </c>
      <c r="K801">
        <v>527</v>
      </c>
    </row>
    <row r="802" spans="1:11">
      <c r="A802" t="s">
        <v>3750</v>
      </c>
      <c r="B802" s="1">
        <v>44000</v>
      </c>
      <c r="C802" s="1">
        <v>43965</v>
      </c>
      <c r="D802" t="s">
        <v>1116</v>
      </c>
      <c r="E802" t="s">
        <v>3751</v>
      </c>
      <c r="F802" t="s">
        <v>661</v>
      </c>
      <c r="G802" t="s">
        <v>3752</v>
      </c>
      <c r="H802" t="s">
        <v>79</v>
      </c>
      <c r="I802" t="s">
        <v>3753</v>
      </c>
      <c r="J802">
        <v>407</v>
      </c>
      <c r="K802">
        <v>430</v>
      </c>
    </row>
    <row r="803" spans="1:11">
      <c r="A803" t="s">
        <v>3754</v>
      </c>
      <c r="B803" s="1">
        <v>44025</v>
      </c>
      <c r="C803" s="1">
        <v>44000</v>
      </c>
      <c r="D803" t="s">
        <v>76</v>
      </c>
      <c r="E803" t="s">
        <v>511</v>
      </c>
      <c r="F803" t="s">
        <v>169</v>
      </c>
      <c r="G803" t="s">
        <v>1077</v>
      </c>
      <c r="H803" t="s">
        <v>80</v>
      </c>
      <c r="I803" t="s">
        <v>514</v>
      </c>
      <c r="J803">
        <v>437</v>
      </c>
      <c r="K803">
        <v>422</v>
      </c>
    </row>
    <row r="804" spans="1:11">
      <c r="A804" t="s">
        <v>3755</v>
      </c>
      <c r="B804" s="1">
        <v>43987</v>
      </c>
      <c r="C804" s="1">
        <v>43924</v>
      </c>
      <c r="D804" t="s">
        <v>636</v>
      </c>
      <c r="E804" t="s">
        <v>3756</v>
      </c>
      <c r="F804" t="s">
        <v>3256</v>
      </c>
      <c r="G804" t="s">
        <v>3757</v>
      </c>
      <c r="H804" t="s">
        <v>640</v>
      </c>
      <c r="I804" t="s">
        <v>3758</v>
      </c>
      <c r="J804">
        <v>59</v>
      </c>
      <c r="K804">
        <v>59</v>
      </c>
    </row>
    <row r="805" spans="1:11">
      <c r="A805" t="s">
        <v>3759</v>
      </c>
      <c r="B805" s="1">
        <v>43979</v>
      </c>
      <c r="C805" s="1">
        <v>43965</v>
      </c>
      <c r="D805" t="s">
        <v>3760</v>
      </c>
      <c r="E805" t="s">
        <v>3761</v>
      </c>
      <c r="F805" t="s">
        <v>2195</v>
      </c>
      <c r="G805" t="s">
        <v>3762</v>
      </c>
      <c r="H805" t="s">
        <v>1255</v>
      </c>
      <c r="I805" t="s">
        <v>3456</v>
      </c>
      <c r="J805">
        <v>527</v>
      </c>
      <c r="K805">
        <v>496</v>
      </c>
    </row>
    <row r="806" spans="1:11">
      <c r="A806" t="s">
        <v>3763</v>
      </c>
      <c r="B806" s="1">
        <v>44005</v>
      </c>
      <c r="C806" s="1">
        <v>44004</v>
      </c>
      <c r="D806" t="s">
        <v>221</v>
      </c>
      <c r="E806" t="s">
        <v>34</v>
      </c>
      <c r="F806" t="s">
        <v>1529</v>
      </c>
      <c r="G806" t="s">
        <v>377</v>
      </c>
      <c r="H806" t="s">
        <v>191</v>
      </c>
      <c r="I806" t="s">
        <v>38</v>
      </c>
      <c r="J806">
        <v>486</v>
      </c>
      <c r="K806">
        <v>494</v>
      </c>
    </row>
    <row r="807" spans="1:11">
      <c r="A807" t="s">
        <v>3764</v>
      </c>
      <c r="B807" s="1">
        <v>43935</v>
      </c>
      <c r="C807" s="1">
        <v>43944</v>
      </c>
      <c r="D807" t="s">
        <v>3765</v>
      </c>
      <c r="E807" t="s">
        <v>76</v>
      </c>
      <c r="F807" t="s">
        <v>3766</v>
      </c>
      <c r="G807" t="s">
        <v>3767</v>
      </c>
      <c r="H807" t="s">
        <v>2052</v>
      </c>
      <c r="I807" t="s">
        <v>80</v>
      </c>
      <c r="J807">
        <v>222</v>
      </c>
      <c r="K807">
        <v>223</v>
      </c>
    </row>
    <row r="808" spans="1:11">
      <c r="A808" t="s">
        <v>3768</v>
      </c>
      <c r="B808" s="1">
        <v>43971</v>
      </c>
      <c r="C808" s="1">
        <v>43993</v>
      </c>
      <c r="D808" t="s">
        <v>3769</v>
      </c>
      <c r="E808" t="s">
        <v>2385</v>
      </c>
      <c r="F808" t="s">
        <v>3770</v>
      </c>
      <c r="G808" t="s">
        <v>2387</v>
      </c>
      <c r="H808" t="s">
        <v>2866</v>
      </c>
      <c r="I808" t="s">
        <v>2389</v>
      </c>
      <c r="J808">
        <v>180</v>
      </c>
      <c r="K808">
        <v>177</v>
      </c>
    </row>
    <row r="809" spans="1:11">
      <c r="A809" t="s">
        <v>3771</v>
      </c>
      <c r="B809" s="1">
        <v>43951</v>
      </c>
      <c r="C809" s="1">
        <v>43957</v>
      </c>
      <c r="D809" t="s">
        <v>3772</v>
      </c>
      <c r="E809" t="s">
        <v>3773</v>
      </c>
      <c r="F809" t="s">
        <v>3774</v>
      </c>
      <c r="G809" t="s">
        <v>3775</v>
      </c>
      <c r="H809" t="s">
        <v>2482</v>
      </c>
      <c r="I809" t="s">
        <v>3776</v>
      </c>
      <c r="J809">
        <v>120</v>
      </c>
      <c r="K809">
        <v>120</v>
      </c>
    </row>
    <row r="810" spans="1:11">
      <c r="A810" t="s">
        <v>3777</v>
      </c>
      <c r="B810" s="1">
        <v>44021</v>
      </c>
      <c r="C810" s="1">
        <v>43983</v>
      </c>
      <c r="D810" t="s">
        <v>76</v>
      </c>
      <c r="E810" t="s">
        <v>3778</v>
      </c>
      <c r="F810" t="s">
        <v>78</v>
      </c>
      <c r="G810" t="s">
        <v>3779</v>
      </c>
      <c r="H810" t="s">
        <v>80</v>
      </c>
      <c r="I810" t="s">
        <v>3780</v>
      </c>
      <c r="J810">
        <v>504</v>
      </c>
      <c r="K810">
        <v>503</v>
      </c>
    </row>
    <row r="811" spans="1:11">
      <c r="A811" t="s">
        <v>3781</v>
      </c>
      <c r="B811" s="1">
        <v>43998</v>
      </c>
      <c r="C811" s="1">
        <v>43993</v>
      </c>
      <c r="D811" t="s">
        <v>3782</v>
      </c>
      <c r="E811" t="s">
        <v>2385</v>
      </c>
      <c r="F811" t="s">
        <v>3783</v>
      </c>
      <c r="G811" t="s">
        <v>2387</v>
      </c>
      <c r="H811" t="s">
        <v>275</v>
      </c>
      <c r="I811" t="s">
        <v>2389</v>
      </c>
      <c r="J811">
        <v>579</v>
      </c>
      <c r="K811">
        <v>577</v>
      </c>
    </row>
    <row r="812" spans="1:11">
      <c r="A812" t="s">
        <v>3784</v>
      </c>
      <c r="B812" s="1">
        <v>44025</v>
      </c>
      <c r="C812" s="1">
        <v>43802</v>
      </c>
      <c r="D812" t="s">
        <v>76</v>
      </c>
      <c r="E812" t="s">
        <v>3785</v>
      </c>
      <c r="F812" t="s">
        <v>169</v>
      </c>
      <c r="G812" t="s">
        <v>3786</v>
      </c>
      <c r="H812" t="s">
        <v>80</v>
      </c>
      <c r="I812" t="s">
        <v>3787</v>
      </c>
      <c r="J812">
        <v>140</v>
      </c>
      <c r="K812">
        <v>146</v>
      </c>
    </row>
    <row r="813" spans="1:11">
      <c r="A813" t="s">
        <v>3788</v>
      </c>
      <c r="B813" s="1">
        <v>43998</v>
      </c>
      <c r="C813" s="1">
        <v>43985</v>
      </c>
      <c r="D813" t="s">
        <v>3789</v>
      </c>
      <c r="E813" t="s">
        <v>3790</v>
      </c>
      <c r="F813" t="s">
        <v>3791</v>
      </c>
      <c r="G813" t="s">
        <v>3792</v>
      </c>
      <c r="H813" t="s">
        <v>3793</v>
      </c>
      <c r="I813" t="s">
        <v>3794</v>
      </c>
      <c r="J813">
        <v>337</v>
      </c>
      <c r="K813">
        <v>316</v>
      </c>
    </row>
    <row r="814" spans="1:11">
      <c r="A814" t="s">
        <v>3795</v>
      </c>
      <c r="B814" s="1">
        <v>43889</v>
      </c>
      <c r="C814" s="1">
        <v>44020</v>
      </c>
      <c r="D814" t="s">
        <v>3796</v>
      </c>
      <c r="E814" t="s">
        <v>34</v>
      </c>
      <c r="F814" t="s">
        <v>3797</v>
      </c>
      <c r="G814" t="s">
        <v>135</v>
      </c>
      <c r="H814" t="s">
        <v>647</v>
      </c>
      <c r="I814" t="s">
        <v>38</v>
      </c>
      <c r="J814">
        <v>188</v>
      </c>
      <c r="K814">
        <v>167</v>
      </c>
    </row>
    <row r="815" spans="1:11">
      <c r="A815" t="s">
        <v>3798</v>
      </c>
      <c r="B815" s="1">
        <v>43941</v>
      </c>
      <c r="C815" s="1">
        <v>43924</v>
      </c>
      <c r="D815" t="s">
        <v>3799</v>
      </c>
      <c r="E815" t="s">
        <v>3800</v>
      </c>
      <c r="F815" t="s">
        <v>3801</v>
      </c>
      <c r="G815" t="s">
        <v>3802</v>
      </c>
      <c r="H815" t="s">
        <v>3803</v>
      </c>
      <c r="I815" t="s">
        <v>3804</v>
      </c>
      <c r="J815">
        <v>32</v>
      </c>
      <c r="K815">
        <v>27</v>
      </c>
    </row>
    <row r="816" spans="1:11">
      <c r="A816" t="s">
        <v>3805</v>
      </c>
      <c r="B816" s="1">
        <v>44028</v>
      </c>
      <c r="C816" s="1">
        <v>43924</v>
      </c>
      <c r="D816" t="s">
        <v>76</v>
      </c>
      <c r="E816" t="s">
        <v>3806</v>
      </c>
      <c r="F816" t="s">
        <v>141</v>
      </c>
      <c r="G816" t="s">
        <v>3807</v>
      </c>
      <c r="H816" t="s">
        <v>80</v>
      </c>
      <c r="I816" t="s">
        <v>3808</v>
      </c>
      <c r="J816">
        <v>385</v>
      </c>
      <c r="K816">
        <v>398</v>
      </c>
    </row>
    <row r="817" spans="1:11">
      <c r="A817" t="s">
        <v>3809</v>
      </c>
      <c r="B817" s="1">
        <v>43992</v>
      </c>
      <c r="C817" s="1">
        <v>43994</v>
      </c>
      <c r="D817" t="s">
        <v>3810</v>
      </c>
      <c r="E817" t="s">
        <v>483</v>
      </c>
      <c r="F817" t="s">
        <v>3811</v>
      </c>
      <c r="G817" t="s">
        <v>165</v>
      </c>
      <c r="H817" t="s">
        <v>119</v>
      </c>
      <c r="I817" t="s">
        <v>486</v>
      </c>
      <c r="J817">
        <v>242</v>
      </c>
      <c r="K817">
        <v>282</v>
      </c>
    </row>
    <row r="818" spans="1:11">
      <c r="A818" t="s">
        <v>3812</v>
      </c>
      <c r="B818" s="1">
        <v>43969</v>
      </c>
      <c r="C818" s="1">
        <v>43994</v>
      </c>
      <c r="D818" t="s">
        <v>3813</v>
      </c>
      <c r="E818" t="s">
        <v>1048</v>
      </c>
      <c r="F818" t="s">
        <v>3814</v>
      </c>
      <c r="G818" t="s">
        <v>3651</v>
      </c>
      <c r="H818" t="s">
        <v>3815</v>
      </c>
      <c r="I818" t="s">
        <v>1050</v>
      </c>
      <c r="J818">
        <v>372</v>
      </c>
      <c r="K818">
        <v>352</v>
      </c>
    </row>
    <row r="819" spans="1:11">
      <c r="A819" t="s">
        <v>3816</v>
      </c>
      <c r="B819" s="1">
        <v>43934</v>
      </c>
      <c r="C819" s="1">
        <v>44008</v>
      </c>
      <c r="D819" t="s">
        <v>3817</v>
      </c>
      <c r="E819" t="s">
        <v>108</v>
      </c>
      <c r="F819" t="s">
        <v>3818</v>
      </c>
      <c r="G819" t="s">
        <v>1626</v>
      </c>
      <c r="H819" t="s">
        <v>3819</v>
      </c>
      <c r="I819" t="s">
        <v>112</v>
      </c>
      <c r="J819">
        <v>442</v>
      </c>
      <c r="K819">
        <v>419</v>
      </c>
    </row>
    <row r="820" spans="1:11">
      <c r="A820" t="s">
        <v>3820</v>
      </c>
      <c r="B820" s="1">
        <v>43320</v>
      </c>
      <c r="C820" s="1">
        <v>44019</v>
      </c>
      <c r="D820" t="s">
        <v>3821</v>
      </c>
      <c r="E820" t="s">
        <v>245</v>
      </c>
      <c r="F820" t="s">
        <v>3822</v>
      </c>
      <c r="G820" t="s">
        <v>141</v>
      </c>
      <c r="H820" t="s">
        <v>3823</v>
      </c>
      <c r="I820" t="s">
        <v>80</v>
      </c>
      <c r="J820">
        <v>127</v>
      </c>
      <c r="K820">
        <v>118</v>
      </c>
    </row>
    <row r="821" spans="1:11">
      <c r="A821" t="s">
        <v>3824</v>
      </c>
      <c r="B821" s="1">
        <v>44018</v>
      </c>
      <c r="C821" s="1">
        <v>43874</v>
      </c>
      <c r="D821" t="s">
        <v>34</v>
      </c>
      <c r="E821" t="s">
        <v>3825</v>
      </c>
      <c r="F821" t="s">
        <v>169</v>
      </c>
      <c r="G821" t="s">
        <v>3826</v>
      </c>
      <c r="H821" t="s">
        <v>38</v>
      </c>
      <c r="I821" t="s">
        <v>3827</v>
      </c>
      <c r="J821">
        <v>316</v>
      </c>
      <c r="K821">
        <v>300</v>
      </c>
    </row>
    <row r="822" spans="1:11">
      <c r="A822" t="s">
        <v>3828</v>
      </c>
      <c r="B822" s="1">
        <v>44021</v>
      </c>
      <c r="C822" s="1">
        <v>44026</v>
      </c>
      <c r="D822" t="s">
        <v>536</v>
      </c>
      <c r="E822" t="s">
        <v>511</v>
      </c>
      <c r="F822" t="s">
        <v>225</v>
      </c>
      <c r="G822" t="s">
        <v>141</v>
      </c>
      <c r="H822" t="s">
        <v>537</v>
      </c>
      <c r="I822" t="s">
        <v>514</v>
      </c>
      <c r="J822">
        <v>2</v>
      </c>
      <c r="K822">
        <v>3</v>
      </c>
    </row>
    <row r="823" spans="1:11">
      <c r="A823" t="s">
        <v>3829</v>
      </c>
      <c r="B823" s="1">
        <v>43987</v>
      </c>
      <c r="C823" s="1">
        <v>43972</v>
      </c>
      <c r="D823" t="s">
        <v>1918</v>
      </c>
      <c r="E823" t="s">
        <v>3830</v>
      </c>
      <c r="F823" t="s">
        <v>3831</v>
      </c>
      <c r="G823" t="s">
        <v>3832</v>
      </c>
      <c r="H823" t="s">
        <v>788</v>
      </c>
      <c r="I823" t="s">
        <v>3833</v>
      </c>
      <c r="J823">
        <v>526</v>
      </c>
      <c r="K823">
        <v>561</v>
      </c>
    </row>
    <row r="824" spans="1:11">
      <c r="A824" t="s">
        <v>3834</v>
      </c>
      <c r="B824" s="1">
        <v>44018</v>
      </c>
      <c r="C824" s="1">
        <v>43915</v>
      </c>
      <c r="D824" t="s">
        <v>2673</v>
      </c>
      <c r="E824" t="s">
        <v>3835</v>
      </c>
      <c r="F824" t="s">
        <v>3836</v>
      </c>
      <c r="G824" t="s">
        <v>3837</v>
      </c>
      <c r="H824" t="s">
        <v>301</v>
      </c>
      <c r="I824" t="s">
        <v>3838</v>
      </c>
      <c r="J824">
        <v>530</v>
      </c>
      <c r="K824">
        <v>501</v>
      </c>
    </row>
    <row r="825" spans="1:11">
      <c r="A825" t="s">
        <v>3839</v>
      </c>
      <c r="B825" s="1">
        <v>43852</v>
      </c>
      <c r="C825" s="1">
        <v>43861</v>
      </c>
      <c r="D825" t="s">
        <v>3840</v>
      </c>
      <c r="E825" t="s">
        <v>3841</v>
      </c>
      <c r="F825" t="s">
        <v>3842</v>
      </c>
      <c r="G825" t="s">
        <v>3843</v>
      </c>
      <c r="H825" t="s">
        <v>3844</v>
      </c>
      <c r="I825" t="s">
        <v>3845</v>
      </c>
      <c r="J825">
        <v>52</v>
      </c>
      <c r="K825">
        <v>47</v>
      </c>
    </row>
    <row r="826" spans="1:11">
      <c r="A826" t="s">
        <v>3846</v>
      </c>
      <c r="B826" s="1">
        <v>43810</v>
      </c>
      <c r="C826" s="1">
        <v>44011</v>
      </c>
      <c r="D826" t="s">
        <v>3847</v>
      </c>
      <c r="E826" t="s">
        <v>245</v>
      </c>
      <c r="F826" t="s">
        <v>3848</v>
      </c>
      <c r="G826" t="s">
        <v>78</v>
      </c>
      <c r="H826" t="s">
        <v>3849</v>
      </c>
      <c r="I826" t="s">
        <v>80</v>
      </c>
      <c r="J826">
        <v>144</v>
      </c>
      <c r="K826">
        <v>132</v>
      </c>
    </row>
    <row r="827" spans="1:11">
      <c r="A827" t="s">
        <v>3850</v>
      </c>
      <c r="B827" s="1">
        <v>44005</v>
      </c>
      <c r="C827" s="1">
        <v>43924</v>
      </c>
      <c r="D827" t="s">
        <v>1094</v>
      </c>
      <c r="E827" t="s">
        <v>3851</v>
      </c>
      <c r="F827" t="s">
        <v>1096</v>
      </c>
      <c r="G827" t="s">
        <v>3852</v>
      </c>
      <c r="H827" t="s">
        <v>379</v>
      </c>
      <c r="I827" t="s">
        <v>3853</v>
      </c>
      <c r="J827">
        <v>149</v>
      </c>
      <c r="K827">
        <v>138</v>
      </c>
    </row>
    <row r="828" spans="1:11">
      <c r="A828" t="s">
        <v>3854</v>
      </c>
      <c r="B828" s="1">
        <v>43977</v>
      </c>
      <c r="C828" s="1">
        <v>43636</v>
      </c>
      <c r="D828" t="s">
        <v>3855</v>
      </c>
      <c r="E828" t="s">
        <v>3856</v>
      </c>
      <c r="F828" t="s">
        <v>560</v>
      </c>
      <c r="G828" t="s">
        <v>3857</v>
      </c>
      <c r="H828" t="s">
        <v>3858</v>
      </c>
      <c r="I828" t="s">
        <v>3859</v>
      </c>
      <c r="J828">
        <v>187</v>
      </c>
      <c r="K828">
        <v>250</v>
      </c>
    </row>
    <row r="829" spans="1:11">
      <c r="A829" t="s">
        <v>3860</v>
      </c>
      <c r="B829" s="1">
        <v>44005</v>
      </c>
      <c r="C829" s="1">
        <v>44001</v>
      </c>
      <c r="D829" t="s">
        <v>1274</v>
      </c>
      <c r="E829" t="s">
        <v>930</v>
      </c>
      <c r="F829" t="s">
        <v>1628</v>
      </c>
      <c r="G829" t="s">
        <v>3477</v>
      </c>
      <c r="H829" t="s">
        <v>105</v>
      </c>
      <c r="I829" t="s">
        <v>80</v>
      </c>
      <c r="J829">
        <v>135</v>
      </c>
      <c r="K829">
        <v>126</v>
      </c>
    </row>
    <row r="830" spans="1:11">
      <c r="A830" t="s">
        <v>3861</v>
      </c>
      <c r="B830" s="1">
        <v>43882</v>
      </c>
      <c r="C830" s="1">
        <v>43748</v>
      </c>
      <c r="D830" t="s">
        <v>3862</v>
      </c>
      <c r="E830" t="s">
        <v>3863</v>
      </c>
      <c r="F830" t="s">
        <v>3864</v>
      </c>
      <c r="G830" t="s">
        <v>3865</v>
      </c>
      <c r="H830" t="s">
        <v>3866</v>
      </c>
      <c r="I830" t="s">
        <v>3867</v>
      </c>
      <c r="J830">
        <v>57</v>
      </c>
      <c r="K830">
        <v>55</v>
      </c>
    </row>
    <row r="831" spans="1:11">
      <c r="A831" t="s">
        <v>3868</v>
      </c>
      <c r="B831" s="1">
        <v>43949</v>
      </c>
      <c r="C831" s="1">
        <v>44021</v>
      </c>
      <c r="D831" t="s">
        <v>3869</v>
      </c>
      <c r="E831" t="s">
        <v>40</v>
      </c>
      <c r="F831" t="s">
        <v>3870</v>
      </c>
      <c r="G831" t="s">
        <v>104</v>
      </c>
      <c r="H831" t="s">
        <v>3871</v>
      </c>
      <c r="I831" t="s">
        <v>44</v>
      </c>
      <c r="J831">
        <v>505</v>
      </c>
      <c r="K831">
        <v>494</v>
      </c>
    </row>
    <row r="832" spans="1:11">
      <c r="A832" t="s">
        <v>3872</v>
      </c>
      <c r="B832" s="1">
        <v>43998</v>
      </c>
      <c r="C832" s="1">
        <v>43997</v>
      </c>
      <c r="D832" t="s">
        <v>264</v>
      </c>
      <c r="E832" t="s">
        <v>2181</v>
      </c>
      <c r="F832" t="s">
        <v>2559</v>
      </c>
      <c r="G832" t="s">
        <v>3873</v>
      </c>
      <c r="H832" t="s">
        <v>268</v>
      </c>
      <c r="I832" t="s">
        <v>79</v>
      </c>
      <c r="J832">
        <v>10</v>
      </c>
      <c r="K832">
        <v>9</v>
      </c>
    </row>
    <row r="833" spans="1:11">
      <c r="A833" t="s">
        <v>3874</v>
      </c>
      <c r="B833" s="1">
        <v>43956</v>
      </c>
      <c r="C833" s="1">
        <v>43994</v>
      </c>
      <c r="D833" t="s">
        <v>3875</v>
      </c>
      <c r="E833" t="s">
        <v>150</v>
      </c>
      <c r="F833" t="s">
        <v>3876</v>
      </c>
      <c r="G833" t="s">
        <v>36</v>
      </c>
      <c r="H833" t="s">
        <v>2671</v>
      </c>
      <c r="I833" t="s">
        <v>132</v>
      </c>
      <c r="J833">
        <v>65</v>
      </c>
      <c r="K833">
        <v>69</v>
      </c>
    </row>
    <row r="834" spans="1:11">
      <c r="A834" t="s">
        <v>3877</v>
      </c>
      <c r="B834" s="1">
        <v>43860</v>
      </c>
      <c r="C834" s="1">
        <v>43983</v>
      </c>
      <c r="D834" t="s">
        <v>3878</v>
      </c>
      <c r="E834" t="s">
        <v>1274</v>
      </c>
      <c r="F834" t="s">
        <v>3879</v>
      </c>
      <c r="G834" t="s">
        <v>1663</v>
      </c>
      <c r="H834" t="s">
        <v>3880</v>
      </c>
      <c r="I834" t="s">
        <v>105</v>
      </c>
      <c r="J834">
        <v>29</v>
      </c>
      <c r="K834">
        <v>40</v>
      </c>
    </row>
    <row r="835" spans="1:11">
      <c r="A835" t="s">
        <v>3881</v>
      </c>
      <c r="B835" s="1">
        <v>44014</v>
      </c>
      <c r="C835" s="1">
        <v>44021</v>
      </c>
      <c r="D835" t="s">
        <v>245</v>
      </c>
      <c r="E835" t="s">
        <v>34</v>
      </c>
      <c r="F835" t="s">
        <v>137</v>
      </c>
      <c r="G835" t="s">
        <v>141</v>
      </c>
      <c r="H835" t="s">
        <v>80</v>
      </c>
      <c r="I835" t="s">
        <v>38</v>
      </c>
      <c r="J835">
        <v>134</v>
      </c>
      <c r="K835">
        <v>142</v>
      </c>
    </row>
    <row r="836" spans="1:11">
      <c r="A836" t="s">
        <v>3882</v>
      </c>
      <c r="B836" s="1">
        <v>44021</v>
      </c>
      <c r="C836" s="1">
        <v>43942</v>
      </c>
      <c r="D836" t="s">
        <v>76</v>
      </c>
      <c r="E836" t="s">
        <v>3883</v>
      </c>
      <c r="F836" t="s">
        <v>78</v>
      </c>
      <c r="G836" t="s">
        <v>3884</v>
      </c>
      <c r="H836" t="s">
        <v>80</v>
      </c>
      <c r="I836" t="s">
        <v>3885</v>
      </c>
      <c r="J836">
        <v>21</v>
      </c>
      <c r="K836">
        <v>17</v>
      </c>
    </row>
    <row r="837" spans="1:11">
      <c r="A837" t="s">
        <v>3886</v>
      </c>
      <c r="B837" s="1">
        <v>43987</v>
      </c>
      <c r="C837" s="1">
        <v>43937</v>
      </c>
      <c r="D837" t="s">
        <v>3887</v>
      </c>
      <c r="E837" t="s">
        <v>3888</v>
      </c>
      <c r="F837" t="s">
        <v>3889</v>
      </c>
      <c r="G837" t="s">
        <v>3890</v>
      </c>
      <c r="H837" t="s">
        <v>762</v>
      </c>
      <c r="I837" t="s">
        <v>3891</v>
      </c>
      <c r="J837">
        <v>433</v>
      </c>
      <c r="K837">
        <v>453</v>
      </c>
    </row>
    <row r="838" spans="1:11">
      <c r="A838" t="s">
        <v>3892</v>
      </c>
      <c r="B838" s="1">
        <v>43937</v>
      </c>
      <c r="C838" s="1">
        <v>43986</v>
      </c>
      <c r="D838" t="s">
        <v>3893</v>
      </c>
      <c r="E838" t="s">
        <v>157</v>
      </c>
      <c r="F838" t="s">
        <v>3894</v>
      </c>
      <c r="G838" t="s">
        <v>159</v>
      </c>
      <c r="H838" t="s">
        <v>3895</v>
      </c>
      <c r="I838" t="s">
        <v>59</v>
      </c>
      <c r="J838">
        <v>177</v>
      </c>
      <c r="K838">
        <v>208</v>
      </c>
    </row>
    <row r="839" spans="1:11">
      <c r="A839" t="s">
        <v>3896</v>
      </c>
      <c r="B839" s="1">
        <v>43998</v>
      </c>
      <c r="C839" s="1">
        <v>44021</v>
      </c>
      <c r="D839" t="s">
        <v>156</v>
      </c>
      <c r="E839" t="s">
        <v>76</v>
      </c>
      <c r="F839" t="s">
        <v>158</v>
      </c>
      <c r="G839" t="s">
        <v>78</v>
      </c>
      <c r="H839" t="s">
        <v>160</v>
      </c>
      <c r="I839" t="s">
        <v>80</v>
      </c>
      <c r="J839">
        <v>89</v>
      </c>
      <c r="K839">
        <v>80</v>
      </c>
    </row>
    <row r="840" spans="1:11">
      <c r="A840" t="s">
        <v>3897</v>
      </c>
      <c r="B840" s="1">
        <v>44022</v>
      </c>
      <c r="C840" s="1">
        <v>44020</v>
      </c>
      <c r="D840" t="s">
        <v>76</v>
      </c>
      <c r="E840" t="s">
        <v>535</v>
      </c>
      <c r="F840" t="s">
        <v>225</v>
      </c>
      <c r="G840" t="s">
        <v>415</v>
      </c>
      <c r="H840" t="s">
        <v>80</v>
      </c>
      <c r="I840" t="s">
        <v>514</v>
      </c>
      <c r="J840">
        <v>4</v>
      </c>
      <c r="K840">
        <v>2</v>
      </c>
    </row>
    <row r="841" spans="1:11">
      <c r="A841" t="s">
        <v>3898</v>
      </c>
      <c r="B841" s="1">
        <v>43949</v>
      </c>
      <c r="C841" s="1">
        <v>43993</v>
      </c>
      <c r="D841" t="s">
        <v>3899</v>
      </c>
      <c r="E841" t="s">
        <v>3900</v>
      </c>
      <c r="F841" t="s">
        <v>3901</v>
      </c>
      <c r="G841" t="s">
        <v>3902</v>
      </c>
      <c r="H841" t="s">
        <v>3903</v>
      </c>
      <c r="I841" t="s">
        <v>569</v>
      </c>
      <c r="J841">
        <v>11</v>
      </c>
      <c r="K841">
        <v>8</v>
      </c>
    </row>
    <row r="842" spans="1:11">
      <c r="A842" t="s">
        <v>3904</v>
      </c>
      <c r="B842" s="1">
        <v>43914</v>
      </c>
      <c r="C842" s="1">
        <v>44011</v>
      </c>
      <c r="D842" t="s">
        <v>3905</v>
      </c>
      <c r="E842" t="s">
        <v>511</v>
      </c>
      <c r="F842" t="s">
        <v>3906</v>
      </c>
      <c r="G842" t="s">
        <v>325</v>
      </c>
      <c r="H842" t="s">
        <v>3907</v>
      </c>
      <c r="I842" t="s">
        <v>514</v>
      </c>
      <c r="J842">
        <v>16</v>
      </c>
      <c r="K842">
        <v>19</v>
      </c>
    </row>
    <row r="843" spans="1:11">
      <c r="A843" t="s">
        <v>3908</v>
      </c>
      <c r="B843" s="1">
        <v>43873</v>
      </c>
      <c r="C843" s="1">
        <v>43861</v>
      </c>
      <c r="D843" t="s">
        <v>3909</v>
      </c>
      <c r="E843" t="s">
        <v>3910</v>
      </c>
      <c r="F843" t="s">
        <v>3911</v>
      </c>
      <c r="G843" t="s">
        <v>3912</v>
      </c>
      <c r="H843" t="s">
        <v>3913</v>
      </c>
      <c r="I843" t="s">
        <v>1580</v>
      </c>
      <c r="J843">
        <v>14</v>
      </c>
      <c r="K843">
        <v>16</v>
      </c>
    </row>
    <row r="844" spans="1:11">
      <c r="A844" t="s">
        <v>3914</v>
      </c>
      <c r="B844" s="1">
        <v>44005</v>
      </c>
      <c r="C844" s="1">
        <v>44021</v>
      </c>
      <c r="D844" t="s">
        <v>108</v>
      </c>
      <c r="E844" t="s">
        <v>40</v>
      </c>
      <c r="F844" t="s">
        <v>921</v>
      </c>
      <c r="G844" t="s">
        <v>104</v>
      </c>
      <c r="H844" t="s">
        <v>112</v>
      </c>
      <c r="I844" t="s">
        <v>44</v>
      </c>
      <c r="J844">
        <v>399</v>
      </c>
      <c r="K844">
        <v>428</v>
      </c>
    </row>
    <row r="845" spans="1:11">
      <c r="A845" t="s">
        <v>3915</v>
      </c>
      <c r="B845" s="1">
        <v>43902</v>
      </c>
      <c r="C845" s="1">
        <v>43846</v>
      </c>
      <c r="D845" t="s">
        <v>3916</v>
      </c>
      <c r="E845" t="s">
        <v>3917</v>
      </c>
      <c r="F845" t="s">
        <v>3918</v>
      </c>
      <c r="G845" t="s">
        <v>3919</v>
      </c>
      <c r="H845" t="s">
        <v>3920</v>
      </c>
      <c r="I845" t="s">
        <v>3921</v>
      </c>
      <c r="J845">
        <v>410</v>
      </c>
      <c r="K845">
        <v>408</v>
      </c>
    </row>
    <row r="846" spans="1:11">
      <c r="A846" t="s">
        <v>3922</v>
      </c>
      <c r="B846" s="1">
        <v>43979</v>
      </c>
      <c r="C846" s="1">
        <v>43980</v>
      </c>
      <c r="D846" t="s">
        <v>3923</v>
      </c>
      <c r="E846" t="s">
        <v>1349</v>
      </c>
      <c r="F846" t="s">
        <v>3924</v>
      </c>
      <c r="G846" t="s">
        <v>3036</v>
      </c>
      <c r="H846" t="s">
        <v>3549</v>
      </c>
      <c r="I846" t="s">
        <v>23</v>
      </c>
      <c r="J846">
        <v>618</v>
      </c>
      <c r="K846">
        <v>640</v>
      </c>
    </row>
    <row r="847" spans="1:11">
      <c r="A847" t="s">
        <v>3925</v>
      </c>
      <c r="B847" s="1">
        <v>43906</v>
      </c>
      <c r="C847" s="1">
        <v>43861</v>
      </c>
      <c r="D847" t="s">
        <v>3926</v>
      </c>
      <c r="E847" t="s">
        <v>3927</v>
      </c>
      <c r="F847" t="s">
        <v>3928</v>
      </c>
      <c r="G847" t="s">
        <v>3929</v>
      </c>
      <c r="H847" t="s">
        <v>3930</v>
      </c>
      <c r="I847" t="s">
        <v>3931</v>
      </c>
      <c r="J847">
        <v>211</v>
      </c>
      <c r="K847">
        <v>219</v>
      </c>
    </row>
    <row r="848" spans="1:11">
      <c r="A848" t="s">
        <v>3932</v>
      </c>
      <c r="B848" s="1">
        <v>43998</v>
      </c>
      <c r="C848" s="1">
        <v>43635</v>
      </c>
      <c r="D848" t="s">
        <v>1009</v>
      </c>
      <c r="E848" t="s">
        <v>3933</v>
      </c>
      <c r="F848" t="s">
        <v>3934</v>
      </c>
      <c r="G848" t="s">
        <v>3935</v>
      </c>
      <c r="H848" t="s">
        <v>640</v>
      </c>
      <c r="I848" t="s">
        <v>3936</v>
      </c>
      <c r="J848">
        <v>281</v>
      </c>
      <c r="K848">
        <v>243</v>
      </c>
    </row>
    <row r="849" spans="1:11">
      <c r="A849" t="s">
        <v>3937</v>
      </c>
      <c r="B849" s="1">
        <v>43963</v>
      </c>
      <c r="C849" s="1">
        <v>43965</v>
      </c>
      <c r="D849" t="s">
        <v>3938</v>
      </c>
      <c r="E849" t="s">
        <v>3939</v>
      </c>
      <c r="F849" t="s">
        <v>3940</v>
      </c>
      <c r="G849" t="s">
        <v>3941</v>
      </c>
      <c r="H849" t="s">
        <v>3942</v>
      </c>
      <c r="I849" t="s">
        <v>3943</v>
      </c>
      <c r="J849">
        <v>160</v>
      </c>
      <c r="K849">
        <v>168</v>
      </c>
    </row>
    <row r="850" spans="1:11">
      <c r="A850" t="s">
        <v>3944</v>
      </c>
      <c r="B850" s="1">
        <v>43525</v>
      </c>
      <c r="C850" s="1">
        <v>43214</v>
      </c>
      <c r="D850" t="s">
        <v>3945</v>
      </c>
      <c r="E850" t="s">
        <v>3946</v>
      </c>
      <c r="F850" t="s">
        <v>3947</v>
      </c>
      <c r="G850" t="s">
        <v>3948</v>
      </c>
      <c r="H850" t="s">
        <v>3949</v>
      </c>
      <c r="I850" t="s">
        <v>3950</v>
      </c>
      <c r="J850">
        <v>164</v>
      </c>
      <c r="K850">
        <v>158</v>
      </c>
    </row>
    <row r="851" spans="1:11">
      <c r="A851" t="s">
        <v>3951</v>
      </c>
      <c r="B851" s="1">
        <v>43661</v>
      </c>
      <c r="C851" s="1">
        <v>43965</v>
      </c>
      <c r="D851" t="s">
        <v>3952</v>
      </c>
      <c r="E851" t="s">
        <v>3953</v>
      </c>
      <c r="F851" t="s">
        <v>3954</v>
      </c>
      <c r="G851" t="s">
        <v>3955</v>
      </c>
      <c r="H851" t="s">
        <v>3956</v>
      </c>
      <c r="I851" t="s">
        <v>1883</v>
      </c>
      <c r="J851">
        <v>153</v>
      </c>
      <c r="K851">
        <v>150</v>
      </c>
    </row>
    <row r="852" spans="1:11">
      <c r="A852" t="s">
        <v>3957</v>
      </c>
      <c r="B852" s="1">
        <v>44027</v>
      </c>
      <c r="C852" s="1">
        <v>44021</v>
      </c>
      <c r="D852" t="s">
        <v>89</v>
      </c>
      <c r="E852" t="s">
        <v>40</v>
      </c>
      <c r="F852" t="s">
        <v>169</v>
      </c>
      <c r="G852" t="s">
        <v>104</v>
      </c>
      <c r="H852" t="s">
        <v>92</v>
      </c>
      <c r="I852" t="s">
        <v>44</v>
      </c>
      <c r="J852">
        <v>448</v>
      </c>
      <c r="K852">
        <v>464</v>
      </c>
    </row>
    <row r="853" spans="1:11">
      <c r="A853" t="s">
        <v>3958</v>
      </c>
      <c r="B853" s="1">
        <v>43983</v>
      </c>
      <c r="C853" s="1">
        <v>44012</v>
      </c>
      <c r="D853" t="s">
        <v>2237</v>
      </c>
      <c r="E853" t="s">
        <v>629</v>
      </c>
      <c r="F853" t="s">
        <v>169</v>
      </c>
      <c r="G853" t="s">
        <v>2838</v>
      </c>
      <c r="H853" t="s">
        <v>38</v>
      </c>
      <c r="I853" t="s">
        <v>79</v>
      </c>
      <c r="J853">
        <v>23</v>
      </c>
      <c r="K853">
        <v>27</v>
      </c>
    </row>
    <row r="854" spans="1:11">
      <c r="A854" t="s">
        <v>3959</v>
      </c>
      <c r="B854" s="1">
        <v>43706</v>
      </c>
      <c r="C854" s="1">
        <v>43965</v>
      </c>
      <c r="D854" t="s">
        <v>3960</v>
      </c>
      <c r="E854" t="s">
        <v>3961</v>
      </c>
      <c r="F854" t="s">
        <v>3962</v>
      </c>
      <c r="G854" t="s">
        <v>3963</v>
      </c>
      <c r="H854" t="s">
        <v>3964</v>
      </c>
      <c r="I854" t="s">
        <v>314</v>
      </c>
      <c r="J854">
        <v>528</v>
      </c>
      <c r="K854">
        <v>496</v>
      </c>
    </row>
    <row r="855" spans="1:11">
      <c r="A855" t="s">
        <v>3965</v>
      </c>
      <c r="B855" s="1">
        <v>43971</v>
      </c>
      <c r="C855" s="1">
        <v>43993</v>
      </c>
      <c r="D855" t="s">
        <v>3966</v>
      </c>
      <c r="E855" t="s">
        <v>3967</v>
      </c>
      <c r="F855" t="s">
        <v>1797</v>
      </c>
      <c r="G855" t="s">
        <v>3968</v>
      </c>
      <c r="H855" t="s">
        <v>3969</v>
      </c>
      <c r="I855" t="s">
        <v>1834</v>
      </c>
      <c r="J855">
        <v>57</v>
      </c>
      <c r="K855">
        <v>53</v>
      </c>
    </row>
    <row r="856" spans="1:11">
      <c r="A856" t="s">
        <v>3970</v>
      </c>
      <c r="B856" s="1">
        <v>44001</v>
      </c>
      <c r="C856" s="1">
        <v>43641</v>
      </c>
      <c r="D856" t="s">
        <v>3971</v>
      </c>
      <c r="E856" t="s">
        <v>3972</v>
      </c>
      <c r="F856" t="s">
        <v>3973</v>
      </c>
      <c r="G856" t="s">
        <v>3974</v>
      </c>
      <c r="H856" t="s">
        <v>148</v>
      </c>
      <c r="I856" t="s">
        <v>3975</v>
      </c>
      <c r="J856">
        <v>695</v>
      </c>
      <c r="K856">
        <v>705</v>
      </c>
    </row>
    <row r="857" spans="1:11">
      <c r="A857" t="s">
        <v>3976</v>
      </c>
      <c r="B857" s="1">
        <v>44029</v>
      </c>
      <c r="C857" s="1">
        <v>43944</v>
      </c>
      <c r="D857" t="s">
        <v>89</v>
      </c>
      <c r="E857" t="s">
        <v>3977</v>
      </c>
      <c r="F857" t="s">
        <v>135</v>
      </c>
      <c r="G857" t="s">
        <v>3978</v>
      </c>
      <c r="H857" t="s">
        <v>92</v>
      </c>
      <c r="I857" t="s">
        <v>3979</v>
      </c>
      <c r="J857">
        <v>348</v>
      </c>
      <c r="K857">
        <v>355</v>
      </c>
    </row>
    <row r="858" spans="1:11">
      <c r="A858" t="s">
        <v>3980</v>
      </c>
      <c r="B858" s="1">
        <v>44028</v>
      </c>
      <c r="C858" s="1">
        <v>44007</v>
      </c>
      <c r="D858" t="s">
        <v>76</v>
      </c>
      <c r="E858" t="s">
        <v>245</v>
      </c>
      <c r="F858" t="s">
        <v>141</v>
      </c>
      <c r="G858" t="s">
        <v>415</v>
      </c>
      <c r="H858" t="s">
        <v>80</v>
      </c>
      <c r="I858" t="s">
        <v>80</v>
      </c>
      <c r="J858">
        <v>213</v>
      </c>
      <c r="K858">
        <v>217</v>
      </c>
    </row>
    <row r="859" spans="1:11">
      <c r="A859" t="s">
        <v>3981</v>
      </c>
      <c r="B859" s="1">
        <v>43990</v>
      </c>
      <c r="C859" s="1">
        <v>43944</v>
      </c>
      <c r="D859" t="s">
        <v>3982</v>
      </c>
      <c r="E859" t="s">
        <v>3983</v>
      </c>
      <c r="F859" t="s">
        <v>3984</v>
      </c>
      <c r="G859" t="s">
        <v>3985</v>
      </c>
      <c r="H859" t="s">
        <v>528</v>
      </c>
      <c r="I859" t="s">
        <v>3986</v>
      </c>
      <c r="J859">
        <v>278</v>
      </c>
      <c r="K859">
        <v>291</v>
      </c>
    </row>
    <row r="860" spans="1:11">
      <c r="A860" t="s">
        <v>3987</v>
      </c>
      <c r="B860" s="1">
        <v>44000</v>
      </c>
      <c r="C860" s="1">
        <v>44021</v>
      </c>
      <c r="D860" t="s">
        <v>3988</v>
      </c>
      <c r="E860" t="s">
        <v>40</v>
      </c>
      <c r="F860" t="s">
        <v>3562</v>
      </c>
      <c r="G860" t="s">
        <v>104</v>
      </c>
      <c r="H860" t="s">
        <v>1834</v>
      </c>
      <c r="I860" t="s">
        <v>44</v>
      </c>
      <c r="J860">
        <v>595</v>
      </c>
      <c r="K860">
        <v>559</v>
      </c>
    </row>
    <row r="861" spans="1:11">
      <c r="A861" t="s">
        <v>3989</v>
      </c>
      <c r="B861" s="1">
        <v>43916</v>
      </c>
      <c r="C861" s="1">
        <v>43922</v>
      </c>
      <c r="D861" t="s">
        <v>3990</v>
      </c>
      <c r="E861" t="s">
        <v>3991</v>
      </c>
      <c r="F861" t="s">
        <v>3992</v>
      </c>
      <c r="G861" t="s">
        <v>3993</v>
      </c>
      <c r="H861" t="s">
        <v>3994</v>
      </c>
      <c r="I861" t="s">
        <v>3995</v>
      </c>
      <c r="J861">
        <v>448</v>
      </c>
      <c r="K861">
        <v>445</v>
      </c>
    </row>
    <row r="862" spans="1:11">
      <c r="A862" t="s">
        <v>3996</v>
      </c>
      <c r="B862" s="1">
        <v>43916</v>
      </c>
      <c r="C862" s="1">
        <v>43902</v>
      </c>
      <c r="D862" t="s">
        <v>3997</v>
      </c>
      <c r="E862" t="s">
        <v>3998</v>
      </c>
      <c r="F862" t="s">
        <v>3999</v>
      </c>
      <c r="G862" t="s">
        <v>4000</v>
      </c>
      <c r="H862" t="s">
        <v>4001</v>
      </c>
      <c r="I862" t="s">
        <v>4002</v>
      </c>
      <c r="J862">
        <v>16</v>
      </c>
      <c r="K862">
        <v>17</v>
      </c>
    </row>
    <row r="863" spans="1:11">
      <c r="A863" t="s">
        <v>4003</v>
      </c>
      <c r="B863" s="1">
        <v>43880</v>
      </c>
      <c r="C863" s="1">
        <v>44021</v>
      </c>
      <c r="D863" t="s">
        <v>4004</v>
      </c>
      <c r="E863" t="s">
        <v>76</v>
      </c>
      <c r="F863" t="s">
        <v>4005</v>
      </c>
      <c r="G863" t="s">
        <v>78</v>
      </c>
      <c r="H863" t="s">
        <v>4006</v>
      </c>
      <c r="I863" t="s">
        <v>80</v>
      </c>
      <c r="J863">
        <v>558</v>
      </c>
      <c r="K863">
        <v>517</v>
      </c>
    </row>
    <row r="864" spans="1:11">
      <c r="A864" t="s">
        <v>4007</v>
      </c>
      <c r="B864" s="1">
        <v>43571</v>
      </c>
      <c r="C864" s="1">
        <v>43888</v>
      </c>
      <c r="D864" t="s">
        <v>4008</v>
      </c>
      <c r="E864" t="s">
        <v>4009</v>
      </c>
      <c r="F864" t="s">
        <v>4010</v>
      </c>
      <c r="G864" t="s">
        <v>4011</v>
      </c>
      <c r="H864" t="s">
        <v>4012</v>
      </c>
      <c r="I864" t="s">
        <v>4013</v>
      </c>
      <c r="J864">
        <v>144</v>
      </c>
      <c r="K864">
        <v>146</v>
      </c>
    </row>
    <row r="865" spans="1:11">
      <c r="A865" t="s">
        <v>4014</v>
      </c>
      <c r="B865" s="1">
        <v>44018</v>
      </c>
      <c r="C865" s="1">
        <v>44021</v>
      </c>
      <c r="D865" t="s">
        <v>40</v>
      </c>
      <c r="E865" t="s">
        <v>34</v>
      </c>
      <c r="F865" t="s">
        <v>4015</v>
      </c>
      <c r="G865" t="s">
        <v>141</v>
      </c>
      <c r="H865" t="s">
        <v>44</v>
      </c>
      <c r="I865" t="s">
        <v>38</v>
      </c>
      <c r="J865">
        <v>110</v>
      </c>
      <c r="K865">
        <v>119</v>
      </c>
    </row>
    <row r="866" spans="1:11">
      <c r="A866" t="s">
        <v>4016</v>
      </c>
      <c r="B866" s="1">
        <v>43846</v>
      </c>
      <c r="C866" s="1">
        <v>43965</v>
      </c>
      <c r="D866" t="s">
        <v>4017</v>
      </c>
      <c r="E866" t="s">
        <v>4018</v>
      </c>
      <c r="F866" t="s">
        <v>4019</v>
      </c>
      <c r="G866" t="s">
        <v>4020</v>
      </c>
      <c r="H866" t="s">
        <v>4021</v>
      </c>
      <c r="I866" t="s">
        <v>611</v>
      </c>
      <c r="J866">
        <v>610</v>
      </c>
      <c r="K866">
        <v>578</v>
      </c>
    </row>
    <row r="867" spans="1:11">
      <c r="A867" t="s">
        <v>4022</v>
      </c>
      <c r="B867" s="1">
        <v>43985</v>
      </c>
      <c r="C867" s="1">
        <v>43979</v>
      </c>
      <c r="D867" t="s">
        <v>4023</v>
      </c>
      <c r="E867" t="s">
        <v>4024</v>
      </c>
      <c r="F867" t="s">
        <v>4025</v>
      </c>
      <c r="G867" t="s">
        <v>4026</v>
      </c>
      <c r="H867" t="s">
        <v>142</v>
      </c>
      <c r="I867" t="s">
        <v>3351</v>
      </c>
      <c r="J867">
        <v>95</v>
      </c>
      <c r="K867">
        <v>98</v>
      </c>
    </row>
    <row r="868" spans="1:11">
      <c r="A868" t="s">
        <v>4027</v>
      </c>
      <c r="B868" s="1">
        <v>44028</v>
      </c>
      <c r="C868" s="1">
        <v>43965</v>
      </c>
      <c r="D868" t="s">
        <v>76</v>
      </c>
      <c r="E868" t="s">
        <v>4028</v>
      </c>
      <c r="F868" t="s">
        <v>141</v>
      </c>
      <c r="G868" t="s">
        <v>4029</v>
      </c>
      <c r="H868" t="s">
        <v>80</v>
      </c>
      <c r="I868" t="s">
        <v>762</v>
      </c>
      <c r="J868">
        <v>395</v>
      </c>
      <c r="K868">
        <v>385</v>
      </c>
    </row>
    <row r="869" spans="1:11">
      <c r="A869" t="s">
        <v>4030</v>
      </c>
      <c r="B869" s="1">
        <v>43963</v>
      </c>
      <c r="C869" s="1">
        <v>43964</v>
      </c>
      <c r="D869" t="s">
        <v>4031</v>
      </c>
      <c r="E869" t="s">
        <v>4032</v>
      </c>
      <c r="F869" t="s">
        <v>4033</v>
      </c>
      <c r="G869" t="s">
        <v>555</v>
      </c>
      <c r="H869" t="s">
        <v>962</v>
      </c>
      <c r="I869" t="s">
        <v>557</v>
      </c>
      <c r="J869">
        <v>142</v>
      </c>
      <c r="K869">
        <v>136</v>
      </c>
    </row>
    <row r="870" spans="1:11">
      <c r="A870" t="s">
        <v>4034</v>
      </c>
      <c r="B870" s="1">
        <v>43998</v>
      </c>
      <c r="C870" s="1">
        <v>43924</v>
      </c>
      <c r="D870" t="s">
        <v>2220</v>
      </c>
      <c r="E870" t="s">
        <v>4035</v>
      </c>
      <c r="F870" t="s">
        <v>225</v>
      </c>
      <c r="G870" t="s">
        <v>4036</v>
      </c>
      <c r="H870" t="s">
        <v>1764</v>
      </c>
      <c r="I870" t="s">
        <v>580</v>
      </c>
      <c r="J870">
        <v>477</v>
      </c>
      <c r="K870">
        <v>474</v>
      </c>
    </row>
    <row r="871" spans="1:11">
      <c r="A871" t="s">
        <v>4037</v>
      </c>
      <c r="B871" s="1">
        <v>43938</v>
      </c>
      <c r="C871" s="1">
        <v>43993</v>
      </c>
      <c r="D871" t="s">
        <v>4038</v>
      </c>
      <c r="E871" t="s">
        <v>34</v>
      </c>
      <c r="F871" t="s">
        <v>4039</v>
      </c>
      <c r="G871" t="s">
        <v>2256</v>
      </c>
      <c r="H871" t="s">
        <v>4040</v>
      </c>
      <c r="I871" t="s">
        <v>38</v>
      </c>
      <c r="J871">
        <v>46</v>
      </c>
      <c r="K871">
        <v>47</v>
      </c>
    </row>
    <row r="872" spans="1:11">
      <c r="A872" t="s">
        <v>4041</v>
      </c>
      <c r="B872" s="1">
        <v>44007</v>
      </c>
      <c r="C872" s="1">
        <v>44026</v>
      </c>
      <c r="D872" t="s">
        <v>4042</v>
      </c>
      <c r="E872" t="s">
        <v>536</v>
      </c>
      <c r="F872" t="s">
        <v>3836</v>
      </c>
      <c r="G872" t="s">
        <v>135</v>
      </c>
      <c r="H872" t="s">
        <v>2671</v>
      </c>
      <c r="I872" t="s">
        <v>537</v>
      </c>
      <c r="J872">
        <v>4</v>
      </c>
      <c r="K872">
        <v>2</v>
      </c>
    </row>
    <row r="873" spans="1:11">
      <c r="A873" t="s">
        <v>4043</v>
      </c>
      <c r="B873" s="1">
        <v>43992</v>
      </c>
      <c r="C873" s="1">
        <v>43948</v>
      </c>
      <c r="D873" t="s">
        <v>3018</v>
      </c>
      <c r="E873" t="s">
        <v>4044</v>
      </c>
      <c r="F873" t="s">
        <v>4045</v>
      </c>
      <c r="G873" t="s">
        <v>4046</v>
      </c>
      <c r="H873" t="s">
        <v>3021</v>
      </c>
      <c r="I873" t="s">
        <v>2742</v>
      </c>
      <c r="J873">
        <v>33</v>
      </c>
      <c r="K873">
        <v>42</v>
      </c>
    </row>
    <row r="874" spans="1:11">
      <c r="A874" t="s">
        <v>4047</v>
      </c>
      <c r="B874" s="1">
        <v>43938</v>
      </c>
      <c r="C874" s="1">
        <v>43965</v>
      </c>
      <c r="D874" t="s">
        <v>4048</v>
      </c>
      <c r="E874" t="s">
        <v>4049</v>
      </c>
      <c r="F874" t="s">
        <v>4050</v>
      </c>
      <c r="G874" t="s">
        <v>961</v>
      </c>
      <c r="H874" t="s">
        <v>4051</v>
      </c>
      <c r="I874" t="s">
        <v>712</v>
      </c>
      <c r="J874">
        <v>222</v>
      </c>
      <c r="K874">
        <v>217</v>
      </c>
    </row>
    <row r="875" spans="1:11">
      <c r="A875" t="s">
        <v>4052</v>
      </c>
      <c r="B875" s="1">
        <v>44021</v>
      </c>
      <c r="C875" s="1">
        <v>43902</v>
      </c>
      <c r="D875" t="s">
        <v>76</v>
      </c>
      <c r="E875" t="s">
        <v>4053</v>
      </c>
      <c r="F875" t="s">
        <v>78</v>
      </c>
      <c r="G875" t="s">
        <v>4054</v>
      </c>
      <c r="H875" t="s">
        <v>80</v>
      </c>
      <c r="I875" t="s">
        <v>4055</v>
      </c>
      <c r="J875">
        <v>61</v>
      </c>
      <c r="K875">
        <v>58</v>
      </c>
    </row>
    <row r="876" spans="1:11">
      <c r="A876" t="s">
        <v>4056</v>
      </c>
      <c r="B876" s="1">
        <v>43949</v>
      </c>
      <c r="C876" s="1">
        <v>43978</v>
      </c>
      <c r="D876" t="s">
        <v>4057</v>
      </c>
      <c r="E876" t="s">
        <v>4058</v>
      </c>
      <c r="F876" t="s">
        <v>4059</v>
      </c>
      <c r="G876" t="s">
        <v>4060</v>
      </c>
      <c r="H876" t="s">
        <v>4061</v>
      </c>
      <c r="I876" t="s">
        <v>79</v>
      </c>
      <c r="J876">
        <v>51</v>
      </c>
      <c r="K876">
        <v>49</v>
      </c>
    </row>
    <row r="877" spans="1:11">
      <c r="A877" t="s">
        <v>4062</v>
      </c>
      <c r="B877" s="1">
        <v>44004</v>
      </c>
      <c r="C877" s="1">
        <v>43927</v>
      </c>
      <c r="D877" t="s">
        <v>33</v>
      </c>
      <c r="E877" t="s">
        <v>4063</v>
      </c>
      <c r="F877" t="s">
        <v>638</v>
      </c>
      <c r="G877" t="s">
        <v>4064</v>
      </c>
      <c r="H877" t="s">
        <v>37</v>
      </c>
      <c r="I877" t="s">
        <v>204</v>
      </c>
      <c r="J877">
        <v>57</v>
      </c>
      <c r="K877">
        <v>66</v>
      </c>
    </row>
    <row r="878" spans="1:11">
      <c r="A878" t="s">
        <v>4065</v>
      </c>
      <c r="B878" s="1">
        <v>44001</v>
      </c>
      <c r="C878" s="1">
        <v>43756</v>
      </c>
      <c r="D878" t="s">
        <v>156</v>
      </c>
      <c r="E878" t="s">
        <v>4066</v>
      </c>
      <c r="F878" t="s">
        <v>941</v>
      </c>
      <c r="G878" t="s">
        <v>4067</v>
      </c>
      <c r="H878" t="s">
        <v>160</v>
      </c>
      <c r="I878" t="s">
        <v>4068</v>
      </c>
      <c r="J878">
        <v>44</v>
      </c>
      <c r="K878">
        <v>50</v>
      </c>
    </row>
    <row r="879" spans="1:11">
      <c r="A879" t="s">
        <v>4069</v>
      </c>
      <c r="B879" s="1">
        <v>44005</v>
      </c>
      <c r="C879" s="1">
        <v>43682</v>
      </c>
      <c r="D879" t="s">
        <v>108</v>
      </c>
      <c r="E879" t="s">
        <v>4070</v>
      </c>
      <c r="F879" t="s">
        <v>921</v>
      </c>
      <c r="G879" t="s">
        <v>4071</v>
      </c>
      <c r="H879" t="s">
        <v>112</v>
      </c>
      <c r="I879" t="s">
        <v>4072</v>
      </c>
      <c r="J879">
        <v>75</v>
      </c>
      <c r="K879">
        <v>67</v>
      </c>
    </row>
    <row r="880" spans="1:11">
      <c r="A880" t="s">
        <v>4073</v>
      </c>
      <c r="B880" s="1">
        <v>43909</v>
      </c>
      <c r="C880" s="1">
        <v>43906</v>
      </c>
      <c r="D880" t="s">
        <v>4074</v>
      </c>
      <c r="E880" t="s">
        <v>4075</v>
      </c>
      <c r="F880" t="s">
        <v>4076</v>
      </c>
      <c r="G880" t="s">
        <v>4077</v>
      </c>
      <c r="H880" t="s">
        <v>4078</v>
      </c>
      <c r="I880" t="s">
        <v>4079</v>
      </c>
      <c r="J880">
        <v>522</v>
      </c>
      <c r="K880">
        <v>568</v>
      </c>
    </row>
    <row r="881" spans="1:11">
      <c r="A881" t="s">
        <v>4080</v>
      </c>
      <c r="B881" s="1">
        <v>43920</v>
      </c>
      <c r="C881" s="1">
        <v>43879</v>
      </c>
      <c r="D881" t="s">
        <v>4081</v>
      </c>
      <c r="E881" t="s">
        <v>4082</v>
      </c>
      <c r="F881" t="s">
        <v>4083</v>
      </c>
      <c r="G881" t="s">
        <v>4084</v>
      </c>
      <c r="H881" t="s">
        <v>1683</v>
      </c>
      <c r="I881" t="s">
        <v>4085</v>
      </c>
      <c r="J881">
        <v>523</v>
      </c>
      <c r="K881">
        <v>531</v>
      </c>
    </row>
    <row r="882" spans="1:11">
      <c r="A882" t="s">
        <v>4086</v>
      </c>
      <c r="B882" s="1">
        <v>44022</v>
      </c>
      <c r="C882" s="1">
        <v>44006</v>
      </c>
      <c r="D882" t="s">
        <v>76</v>
      </c>
      <c r="E882" t="s">
        <v>1009</v>
      </c>
      <c r="F882" t="s">
        <v>225</v>
      </c>
      <c r="G882" t="s">
        <v>64</v>
      </c>
      <c r="H882" t="s">
        <v>80</v>
      </c>
      <c r="I882" t="s">
        <v>640</v>
      </c>
      <c r="J882">
        <v>26</v>
      </c>
      <c r="K882">
        <v>25</v>
      </c>
    </row>
    <row r="883" spans="1:11">
      <c r="A883" t="s">
        <v>4087</v>
      </c>
      <c r="B883" s="1">
        <v>43915</v>
      </c>
      <c r="C883" s="1">
        <v>43767</v>
      </c>
      <c r="D883" t="s">
        <v>4088</v>
      </c>
      <c r="E883" t="s">
        <v>4089</v>
      </c>
      <c r="F883" t="s">
        <v>4090</v>
      </c>
      <c r="G883" t="s">
        <v>4091</v>
      </c>
      <c r="H883" t="s">
        <v>4092</v>
      </c>
      <c r="I883" t="s">
        <v>4093</v>
      </c>
      <c r="J883">
        <v>14</v>
      </c>
      <c r="K883">
        <v>16</v>
      </c>
    </row>
    <row r="884" spans="1:11">
      <c r="A884" t="s">
        <v>4094</v>
      </c>
      <c r="B884" s="1">
        <v>43837</v>
      </c>
      <c r="C884" s="1">
        <v>44021</v>
      </c>
      <c r="D884" t="s">
        <v>4095</v>
      </c>
      <c r="E884" t="s">
        <v>76</v>
      </c>
      <c r="F884" t="s">
        <v>4096</v>
      </c>
      <c r="G884" t="s">
        <v>78</v>
      </c>
      <c r="H884" t="s">
        <v>4097</v>
      </c>
      <c r="I884" t="s">
        <v>80</v>
      </c>
      <c r="J884">
        <v>14</v>
      </c>
      <c r="K884">
        <v>15</v>
      </c>
    </row>
    <row r="885" spans="1:11">
      <c r="A885" t="s">
        <v>4098</v>
      </c>
      <c r="B885" s="1">
        <v>43964</v>
      </c>
      <c r="C885" s="1">
        <v>43929</v>
      </c>
      <c r="D885" t="s">
        <v>4099</v>
      </c>
      <c r="E885" t="s">
        <v>4100</v>
      </c>
      <c r="F885" t="s">
        <v>4101</v>
      </c>
      <c r="G885" t="s">
        <v>4102</v>
      </c>
      <c r="H885" t="s">
        <v>762</v>
      </c>
      <c r="I885" t="s">
        <v>4103</v>
      </c>
      <c r="J885">
        <v>313</v>
      </c>
      <c r="K885">
        <v>315</v>
      </c>
    </row>
    <row r="886" spans="1:11">
      <c r="A886" t="s">
        <v>4104</v>
      </c>
      <c r="B886" s="1">
        <v>43993</v>
      </c>
      <c r="C886" s="1">
        <v>43986</v>
      </c>
      <c r="D886" t="s">
        <v>229</v>
      </c>
      <c r="E886" t="s">
        <v>1948</v>
      </c>
      <c r="F886" t="s">
        <v>4105</v>
      </c>
      <c r="G886" t="s">
        <v>560</v>
      </c>
      <c r="H886" t="s">
        <v>80</v>
      </c>
      <c r="I886" t="s">
        <v>80</v>
      </c>
      <c r="J886">
        <v>20</v>
      </c>
      <c r="K886">
        <v>16</v>
      </c>
    </row>
    <row r="887" spans="1:11">
      <c r="A887" t="s">
        <v>4106</v>
      </c>
      <c r="B887" s="1">
        <v>43958</v>
      </c>
      <c r="C887" s="1">
        <v>43924</v>
      </c>
      <c r="D887" t="s">
        <v>4107</v>
      </c>
      <c r="E887" t="s">
        <v>4108</v>
      </c>
      <c r="F887" t="s">
        <v>4109</v>
      </c>
      <c r="G887" t="s">
        <v>4110</v>
      </c>
      <c r="H887" t="s">
        <v>4111</v>
      </c>
      <c r="I887" t="s">
        <v>4112</v>
      </c>
      <c r="J887">
        <v>101</v>
      </c>
      <c r="K887">
        <v>96</v>
      </c>
    </row>
    <row r="888" spans="1:11">
      <c r="A888" t="s">
        <v>4113</v>
      </c>
      <c r="B888" s="1">
        <v>43963</v>
      </c>
      <c r="C888" s="1">
        <v>43980</v>
      </c>
      <c r="D888" t="s">
        <v>4114</v>
      </c>
      <c r="E888" t="s">
        <v>2463</v>
      </c>
      <c r="F888" t="s">
        <v>4115</v>
      </c>
      <c r="G888" t="s">
        <v>2464</v>
      </c>
      <c r="H888" t="s">
        <v>4116</v>
      </c>
      <c r="I888" t="s">
        <v>79</v>
      </c>
      <c r="J888">
        <v>46</v>
      </c>
      <c r="K888">
        <v>52</v>
      </c>
    </row>
    <row r="889" spans="1:11">
      <c r="A889" t="s">
        <v>4117</v>
      </c>
      <c r="B889" s="1">
        <v>44005</v>
      </c>
      <c r="C889" s="1">
        <v>43994</v>
      </c>
      <c r="D889" t="s">
        <v>410</v>
      </c>
      <c r="E889" t="s">
        <v>2220</v>
      </c>
      <c r="F889" t="s">
        <v>2470</v>
      </c>
      <c r="G889" t="s">
        <v>152</v>
      </c>
      <c r="H889" t="s">
        <v>167</v>
      </c>
      <c r="I889" t="s">
        <v>1764</v>
      </c>
      <c r="J889">
        <v>152</v>
      </c>
      <c r="K889">
        <v>143</v>
      </c>
    </row>
    <row r="890" spans="1:11">
      <c r="A890" t="s">
        <v>4118</v>
      </c>
      <c r="B890" s="1">
        <v>43538</v>
      </c>
      <c r="C890" s="1">
        <v>43986</v>
      </c>
      <c r="D890" t="s">
        <v>4119</v>
      </c>
      <c r="E890" t="s">
        <v>1059</v>
      </c>
      <c r="F890" t="s">
        <v>4120</v>
      </c>
      <c r="G890" t="s">
        <v>4121</v>
      </c>
      <c r="H890" t="s">
        <v>4122</v>
      </c>
      <c r="I890" t="s">
        <v>1063</v>
      </c>
      <c r="J890">
        <v>420</v>
      </c>
      <c r="K890">
        <v>405</v>
      </c>
    </row>
    <row r="891" spans="1:11">
      <c r="A891" t="s">
        <v>4123</v>
      </c>
      <c r="B891" s="1">
        <v>43949</v>
      </c>
      <c r="C891" s="1">
        <v>43958</v>
      </c>
      <c r="D891" t="s">
        <v>4124</v>
      </c>
      <c r="E891" t="s">
        <v>4125</v>
      </c>
      <c r="F891" t="s">
        <v>4126</v>
      </c>
      <c r="G891" t="s">
        <v>4127</v>
      </c>
      <c r="H891" t="s">
        <v>4128</v>
      </c>
      <c r="I891" t="s">
        <v>1352</v>
      </c>
      <c r="J891">
        <v>122</v>
      </c>
      <c r="K891">
        <v>123</v>
      </c>
    </row>
    <row r="892" spans="1:11">
      <c r="A892" t="s">
        <v>4129</v>
      </c>
      <c r="B892" s="1">
        <v>43941</v>
      </c>
      <c r="C892" s="1">
        <v>44011</v>
      </c>
      <c r="D892" t="s">
        <v>4130</v>
      </c>
      <c r="E892" t="s">
        <v>62</v>
      </c>
      <c r="F892" t="s">
        <v>4131</v>
      </c>
      <c r="G892" t="s">
        <v>64</v>
      </c>
      <c r="H892" t="s">
        <v>4132</v>
      </c>
      <c r="I892" t="s">
        <v>66</v>
      </c>
      <c r="J892">
        <v>493</v>
      </c>
      <c r="K892">
        <v>497</v>
      </c>
    </row>
    <row r="893" spans="1:11">
      <c r="A893" t="s">
        <v>4133</v>
      </c>
      <c r="B893" s="1">
        <v>43815</v>
      </c>
      <c r="C893" s="1">
        <v>43997</v>
      </c>
      <c r="D893" t="s">
        <v>4134</v>
      </c>
      <c r="E893" t="s">
        <v>4135</v>
      </c>
      <c r="F893" t="s">
        <v>4136</v>
      </c>
      <c r="G893" t="s">
        <v>4137</v>
      </c>
      <c r="H893" t="s">
        <v>4138</v>
      </c>
      <c r="I893" t="s">
        <v>4139</v>
      </c>
      <c r="J893">
        <v>94</v>
      </c>
      <c r="K893">
        <v>101</v>
      </c>
    </row>
    <row r="894" spans="1:11">
      <c r="A894" t="s">
        <v>4140</v>
      </c>
      <c r="B894" s="1">
        <v>43997</v>
      </c>
      <c r="C894" s="1">
        <v>43983</v>
      </c>
      <c r="D894" t="s">
        <v>76</v>
      </c>
      <c r="E894" t="s">
        <v>3561</v>
      </c>
      <c r="F894" t="s">
        <v>231</v>
      </c>
      <c r="G894" t="s">
        <v>4141</v>
      </c>
      <c r="H894" t="s">
        <v>80</v>
      </c>
      <c r="I894" t="s">
        <v>557</v>
      </c>
      <c r="J894">
        <v>222</v>
      </c>
      <c r="K894">
        <v>210</v>
      </c>
    </row>
    <row r="895" spans="1:11">
      <c r="A895" t="s">
        <v>4142</v>
      </c>
      <c r="B895" s="1">
        <v>44013</v>
      </c>
      <c r="C895" s="1">
        <v>43998</v>
      </c>
      <c r="D895" t="s">
        <v>245</v>
      </c>
      <c r="E895" t="s">
        <v>75</v>
      </c>
      <c r="F895" t="s">
        <v>169</v>
      </c>
      <c r="G895" t="s">
        <v>3131</v>
      </c>
      <c r="H895" t="s">
        <v>80</v>
      </c>
      <c r="I895" t="s">
        <v>79</v>
      </c>
      <c r="J895">
        <v>560</v>
      </c>
      <c r="K895">
        <v>568</v>
      </c>
    </row>
    <row r="896" spans="1:11">
      <c r="A896" t="s">
        <v>4143</v>
      </c>
      <c r="B896" s="1">
        <v>43970</v>
      </c>
      <c r="C896" s="1">
        <v>44006</v>
      </c>
      <c r="D896" t="s">
        <v>4144</v>
      </c>
      <c r="E896" t="s">
        <v>144</v>
      </c>
      <c r="F896" t="s">
        <v>4145</v>
      </c>
      <c r="G896" t="s">
        <v>415</v>
      </c>
      <c r="H896" t="s">
        <v>1720</v>
      </c>
      <c r="I896" t="s">
        <v>31</v>
      </c>
      <c r="J896">
        <v>439</v>
      </c>
      <c r="K896">
        <v>438</v>
      </c>
    </row>
    <row r="897" spans="1:11">
      <c r="A897" t="s">
        <v>4146</v>
      </c>
      <c r="B897" s="1">
        <v>43997</v>
      </c>
      <c r="C897" s="1">
        <v>43889</v>
      </c>
      <c r="D897" t="s">
        <v>2965</v>
      </c>
      <c r="E897" t="s">
        <v>4147</v>
      </c>
      <c r="F897" t="s">
        <v>2023</v>
      </c>
      <c r="G897" t="s">
        <v>4148</v>
      </c>
      <c r="H897" t="s">
        <v>2968</v>
      </c>
      <c r="I897" t="s">
        <v>4149</v>
      </c>
      <c r="J897">
        <v>106</v>
      </c>
      <c r="K897">
        <v>97</v>
      </c>
    </row>
    <row r="898" spans="1:11">
      <c r="A898" t="s">
        <v>4150</v>
      </c>
      <c r="B898" s="1">
        <v>43941</v>
      </c>
      <c r="C898" s="1">
        <v>43994</v>
      </c>
      <c r="D898" t="s">
        <v>4151</v>
      </c>
      <c r="E898" t="s">
        <v>1117</v>
      </c>
      <c r="F898" t="s">
        <v>4152</v>
      </c>
      <c r="G898" t="s">
        <v>3116</v>
      </c>
      <c r="H898" t="s">
        <v>4153</v>
      </c>
      <c r="I898" t="s">
        <v>112</v>
      </c>
      <c r="J898">
        <v>28</v>
      </c>
      <c r="K898">
        <v>32</v>
      </c>
    </row>
    <row r="899" spans="1:11">
      <c r="A899" t="s">
        <v>4154</v>
      </c>
      <c r="B899" s="1">
        <v>43994</v>
      </c>
      <c r="C899" s="1">
        <v>43909</v>
      </c>
      <c r="D899" t="s">
        <v>2185</v>
      </c>
      <c r="E899" t="s">
        <v>4155</v>
      </c>
      <c r="F899" t="s">
        <v>4156</v>
      </c>
      <c r="G899" t="s">
        <v>4157</v>
      </c>
      <c r="H899" t="s">
        <v>112</v>
      </c>
      <c r="I899" t="s">
        <v>4158</v>
      </c>
      <c r="J899">
        <v>41</v>
      </c>
      <c r="K899">
        <v>46</v>
      </c>
    </row>
    <row r="900" spans="1:11">
      <c r="A900" t="s">
        <v>4159</v>
      </c>
      <c r="B900" s="1">
        <v>44014</v>
      </c>
      <c r="C900" s="1">
        <v>44013</v>
      </c>
      <c r="D900" t="s">
        <v>1463</v>
      </c>
      <c r="E900" t="s">
        <v>659</v>
      </c>
      <c r="F900" t="s">
        <v>637</v>
      </c>
      <c r="G900" t="s">
        <v>355</v>
      </c>
      <c r="H900" t="s">
        <v>79</v>
      </c>
      <c r="I900" t="s">
        <v>549</v>
      </c>
      <c r="J900">
        <v>22</v>
      </c>
      <c r="K900">
        <v>24</v>
      </c>
    </row>
    <row r="901" spans="1:11">
      <c r="A901" t="s">
        <v>4160</v>
      </c>
      <c r="B901" s="1">
        <v>43942</v>
      </c>
      <c r="C901" s="1">
        <v>44022</v>
      </c>
      <c r="D901" t="s">
        <v>4161</v>
      </c>
      <c r="E901" t="s">
        <v>76</v>
      </c>
      <c r="F901" t="s">
        <v>4162</v>
      </c>
      <c r="G901" t="s">
        <v>225</v>
      </c>
      <c r="H901" t="s">
        <v>1940</v>
      </c>
      <c r="I901" t="s">
        <v>80</v>
      </c>
      <c r="J901">
        <v>20</v>
      </c>
      <c r="K901">
        <v>25</v>
      </c>
    </row>
    <row r="902" spans="1:11">
      <c r="A902" t="s">
        <v>4163</v>
      </c>
      <c r="B902" s="1">
        <v>44011</v>
      </c>
      <c r="C902" s="1">
        <v>43908</v>
      </c>
      <c r="D902" t="s">
        <v>76</v>
      </c>
      <c r="E902" t="s">
        <v>4164</v>
      </c>
      <c r="F902" t="s">
        <v>377</v>
      </c>
      <c r="G902" t="s">
        <v>4165</v>
      </c>
      <c r="H902" t="s">
        <v>80</v>
      </c>
      <c r="I902" t="s">
        <v>4166</v>
      </c>
      <c r="J902">
        <v>19</v>
      </c>
      <c r="K902">
        <v>18</v>
      </c>
    </row>
    <row r="903" spans="1:11">
      <c r="A903" t="s">
        <v>4167</v>
      </c>
      <c r="B903" s="1">
        <v>44021</v>
      </c>
      <c r="C903" s="1">
        <v>44019</v>
      </c>
      <c r="D903" t="s">
        <v>34</v>
      </c>
      <c r="E903" t="s">
        <v>245</v>
      </c>
      <c r="F903" t="s">
        <v>141</v>
      </c>
      <c r="G903" t="s">
        <v>141</v>
      </c>
      <c r="H903" t="s">
        <v>38</v>
      </c>
      <c r="I903" t="s">
        <v>80</v>
      </c>
      <c r="J903">
        <v>20</v>
      </c>
      <c r="K903">
        <v>18</v>
      </c>
    </row>
    <row r="904" spans="1:11">
      <c r="A904" t="s">
        <v>4168</v>
      </c>
      <c r="B904" s="1">
        <v>43993</v>
      </c>
      <c r="C904" s="1">
        <v>44012</v>
      </c>
      <c r="D904" t="s">
        <v>410</v>
      </c>
      <c r="E904" t="s">
        <v>34</v>
      </c>
      <c r="F904" t="s">
        <v>4169</v>
      </c>
      <c r="G904" t="s">
        <v>152</v>
      </c>
      <c r="H904" t="s">
        <v>167</v>
      </c>
      <c r="I904" t="s">
        <v>38</v>
      </c>
      <c r="J904">
        <v>99</v>
      </c>
      <c r="K904">
        <v>122</v>
      </c>
    </row>
    <row r="905" spans="1:11">
      <c r="A905" t="s">
        <v>4170</v>
      </c>
      <c r="B905" s="1">
        <v>43998</v>
      </c>
      <c r="C905" s="1">
        <v>44011</v>
      </c>
      <c r="D905" t="s">
        <v>4171</v>
      </c>
      <c r="E905" t="s">
        <v>76</v>
      </c>
      <c r="F905" t="s">
        <v>2857</v>
      </c>
      <c r="G905" t="s">
        <v>377</v>
      </c>
      <c r="H905" t="s">
        <v>480</v>
      </c>
      <c r="I905" t="s">
        <v>80</v>
      </c>
      <c r="J905">
        <v>83</v>
      </c>
      <c r="K905">
        <v>71</v>
      </c>
    </row>
    <row r="906" spans="1:11">
      <c r="A906" t="s">
        <v>4172</v>
      </c>
      <c r="B906" s="1">
        <v>43941</v>
      </c>
      <c r="C906" s="1">
        <v>43943</v>
      </c>
      <c r="D906" t="s">
        <v>4173</v>
      </c>
      <c r="E906" t="s">
        <v>4174</v>
      </c>
      <c r="F906" t="s">
        <v>4175</v>
      </c>
      <c r="G906" t="s">
        <v>4176</v>
      </c>
      <c r="H906" t="s">
        <v>763</v>
      </c>
      <c r="I906" t="s">
        <v>4177</v>
      </c>
      <c r="J906">
        <v>366</v>
      </c>
      <c r="K906">
        <v>350</v>
      </c>
    </row>
    <row r="907" spans="1:11">
      <c r="A907" t="s">
        <v>4178</v>
      </c>
      <c r="B907" s="1">
        <v>43998</v>
      </c>
      <c r="C907" s="1">
        <v>43965</v>
      </c>
      <c r="D907" t="s">
        <v>139</v>
      </c>
      <c r="E907" t="s">
        <v>4179</v>
      </c>
      <c r="F907" t="s">
        <v>140</v>
      </c>
      <c r="G907" t="s">
        <v>4180</v>
      </c>
      <c r="H907" t="s">
        <v>142</v>
      </c>
      <c r="I907" t="s">
        <v>4181</v>
      </c>
      <c r="J907">
        <v>43</v>
      </c>
      <c r="K907">
        <v>35</v>
      </c>
    </row>
    <row r="908" spans="1:11">
      <c r="A908" t="s">
        <v>4182</v>
      </c>
      <c r="B908" s="1">
        <v>43985</v>
      </c>
      <c r="C908" s="1">
        <v>43986</v>
      </c>
      <c r="D908" t="s">
        <v>4183</v>
      </c>
      <c r="E908" t="s">
        <v>4184</v>
      </c>
      <c r="F908" t="s">
        <v>4185</v>
      </c>
      <c r="G908" t="s">
        <v>4186</v>
      </c>
      <c r="H908" t="s">
        <v>4187</v>
      </c>
      <c r="I908" t="s">
        <v>4188</v>
      </c>
      <c r="J908">
        <v>45</v>
      </c>
      <c r="K908">
        <v>45</v>
      </c>
    </row>
    <row r="909" spans="1:11">
      <c r="A909" t="s">
        <v>4189</v>
      </c>
      <c r="B909" s="1">
        <v>43998</v>
      </c>
      <c r="C909" s="1">
        <v>44021</v>
      </c>
      <c r="D909" t="s">
        <v>1125</v>
      </c>
      <c r="E909" t="s">
        <v>76</v>
      </c>
      <c r="F909" t="s">
        <v>1127</v>
      </c>
      <c r="G909" t="s">
        <v>78</v>
      </c>
      <c r="H909" t="s">
        <v>1129</v>
      </c>
      <c r="I909" t="s">
        <v>80</v>
      </c>
      <c r="J909">
        <v>396</v>
      </c>
      <c r="K909">
        <v>390</v>
      </c>
    </row>
    <row r="910" spans="1:11">
      <c r="A910" t="s">
        <v>4190</v>
      </c>
      <c r="B910" s="1">
        <v>44005</v>
      </c>
      <c r="C910" s="1">
        <v>43682</v>
      </c>
      <c r="D910" t="s">
        <v>150</v>
      </c>
      <c r="E910" t="s">
        <v>4191</v>
      </c>
      <c r="F910" t="s">
        <v>137</v>
      </c>
      <c r="G910" t="s">
        <v>4192</v>
      </c>
      <c r="H910" t="s">
        <v>132</v>
      </c>
      <c r="I910" t="s">
        <v>4193</v>
      </c>
      <c r="J910">
        <v>175</v>
      </c>
      <c r="K910">
        <v>188</v>
      </c>
    </row>
    <row r="911" spans="1:11">
      <c r="A911" t="s">
        <v>4194</v>
      </c>
      <c r="B911" s="1">
        <v>43971</v>
      </c>
      <c r="C911" s="1">
        <v>43959</v>
      </c>
      <c r="D911" t="s">
        <v>4195</v>
      </c>
      <c r="E911" t="s">
        <v>4196</v>
      </c>
      <c r="F911" t="s">
        <v>4197</v>
      </c>
      <c r="G911" t="s">
        <v>4198</v>
      </c>
      <c r="H911" t="s">
        <v>486</v>
      </c>
      <c r="I911" t="s">
        <v>4199</v>
      </c>
      <c r="J911">
        <v>110</v>
      </c>
      <c r="K911">
        <v>110</v>
      </c>
    </row>
    <row r="912" spans="1:11">
      <c r="A912" t="s">
        <v>4200</v>
      </c>
      <c r="B912" s="1">
        <v>43998</v>
      </c>
      <c r="C912" s="1">
        <v>43923</v>
      </c>
      <c r="D912" t="s">
        <v>4171</v>
      </c>
      <c r="E912" t="s">
        <v>4201</v>
      </c>
      <c r="F912" t="s">
        <v>2857</v>
      </c>
      <c r="G912" t="s">
        <v>4202</v>
      </c>
      <c r="H912" t="s">
        <v>480</v>
      </c>
      <c r="I912" t="s">
        <v>4203</v>
      </c>
      <c r="J912">
        <v>14</v>
      </c>
      <c r="K912">
        <v>11</v>
      </c>
    </row>
    <row r="913" spans="1:11">
      <c r="A913" t="s">
        <v>4204</v>
      </c>
      <c r="B913" s="1">
        <v>43794</v>
      </c>
      <c r="C913" s="1">
        <v>43594</v>
      </c>
      <c r="D913" t="s">
        <v>4205</v>
      </c>
      <c r="E913" t="s">
        <v>4206</v>
      </c>
      <c r="F913" t="s">
        <v>4207</v>
      </c>
      <c r="G913" t="s">
        <v>4208</v>
      </c>
      <c r="H913" t="s">
        <v>4209</v>
      </c>
      <c r="I913" t="s">
        <v>4210</v>
      </c>
      <c r="J913">
        <v>27</v>
      </c>
      <c r="K913">
        <v>30</v>
      </c>
    </row>
    <row r="914" spans="1:11">
      <c r="A914" t="s">
        <v>4211</v>
      </c>
      <c r="B914" s="1">
        <v>44005</v>
      </c>
      <c r="C914" s="1">
        <v>43923</v>
      </c>
      <c r="D914" t="s">
        <v>156</v>
      </c>
      <c r="E914" t="s">
        <v>4212</v>
      </c>
      <c r="F914" t="s">
        <v>637</v>
      </c>
      <c r="G914" t="s">
        <v>4213</v>
      </c>
      <c r="H914" t="s">
        <v>160</v>
      </c>
      <c r="I914" t="s">
        <v>4214</v>
      </c>
      <c r="J914">
        <v>14</v>
      </c>
      <c r="K914">
        <v>15</v>
      </c>
    </row>
    <row r="915" spans="1:11">
      <c r="A915" t="s">
        <v>4215</v>
      </c>
      <c r="B915" s="1">
        <v>43796</v>
      </c>
      <c r="C915" s="1">
        <v>43993</v>
      </c>
      <c r="D915" t="s">
        <v>4216</v>
      </c>
      <c r="E915" t="s">
        <v>1685</v>
      </c>
      <c r="F915" t="s">
        <v>4217</v>
      </c>
      <c r="G915" t="s">
        <v>768</v>
      </c>
      <c r="H915" t="s">
        <v>4218</v>
      </c>
      <c r="I915" t="s">
        <v>657</v>
      </c>
      <c r="J915">
        <v>94</v>
      </c>
      <c r="K915">
        <v>91</v>
      </c>
    </row>
    <row r="916" spans="1:11">
      <c r="A916" t="s">
        <v>4219</v>
      </c>
      <c r="B916" s="1">
        <v>43963</v>
      </c>
      <c r="C916" s="1">
        <v>43973</v>
      </c>
      <c r="D916" t="s">
        <v>4220</v>
      </c>
      <c r="E916" t="s">
        <v>4221</v>
      </c>
      <c r="F916" t="s">
        <v>4222</v>
      </c>
      <c r="G916" t="s">
        <v>4026</v>
      </c>
      <c r="H916" t="s">
        <v>4223</v>
      </c>
      <c r="I916" t="s">
        <v>1365</v>
      </c>
      <c r="J916">
        <v>72</v>
      </c>
      <c r="K916">
        <v>75</v>
      </c>
    </row>
    <row r="917" spans="1:11">
      <c r="A917" t="s">
        <v>4224</v>
      </c>
      <c r="B917" s="1">
        <v>44025</v>
      </c>
      <c r="C917" s="1">
        <v>43740</v>
      </c>
      <c r="D917" t="s">
        <v>76</v>
      </c>
      <c r="E917" t="s">
        <v>4225</v>
      </c>
      <c r="F917" t="s">
        <v>169</v>
      </c>
      <c r="G917" t="s">
        <v>4226</v>
      </c>
      <c r="H917" t="s">
        <v>80</v>
      </c>
      <c r="I917" t="s">
        <v>4227</v>
      </c>
      <c r="J917">
        <v>43</v>
      </c>
      <c r="K917">
        <v>41</v>
      </c>
    </row>
    <row r="918" spans="1:11">
      <c r="A918" t="s">
        <v>4228</v>
      </c>
      <c r="B918" s="1">
        <v>44014</v>
      </c>
      <c r="C918" s="1">
        <v>43955</v>
      </c>
      <c r="D918" t="s">
        <v>1274</v>
      </c>
      <c r="E918" t="s">
        <v>4229</v>
      </c>
      <c r="F918" t="s">
        <v>64</v>
      </c>
      <c r="G918" t="s">
        <v>4230</v>
      </c>
      <c r="H918" t="s">
        <v>105</v>
      </c>
      <c r="I918" t="s">
        <v>4231</v>
      </c>
      <c r="J918">
        <v>77</v>
      </c>
      <c r="K918">
        <v>73</v>
      </c>
    </row>
    <row r="919" spans="1:11">
      <c r="A919" t="s">
        <v>4232</v>
      </c>
      <c r="B919" s="1">
        <v>44021</v>
      </c>
      <c r="C919" s="1">
        <v>43774</v>
      </c>
      <c r="D919" t="s">
        <v>76</v>
      </c>
      <c r="E919" t="s">
        <v>4233</v>
      </c>
      <c r="F919" t="s">
        <v>78</v>
      </c>
      <c r="G919" t="s">
        <v>4234</v>
      </c>
      <c r="H919" t="s">
        <v>80</v>
      </c>
      <c r="I919" t="s">
        <v>4235</v>
      </c>
      <c r="J919">
        <v>47</v>
      </c>
      <c r="K919">
        <v>46</v>
      </c>
    </row>
    <row r="920" spans="1:11">
      <c r="A920" t="s">
        <v>4236</v>
      </c>
      <c r="B920" s="1">
        <v>43990</v>
      </c>
      <c r="C920" s="1">
        <v>44001</v>
      </c>
      <c r="D920" t="s">
        <v>4237</v>
      </c>
      <c r="E920" t="s">
        <v>1110</v>
      </c>
      <c r="F920" t="s">
        <v>4238</v>
      </c>
      <c r="G920" t="s">
        <v>1626</v>
      </c>
      <c r="H920" t="s">
        <v>4239</v>
      </c>
      <c r="I920" t="s">
        <v>1113</v>
      </c>
      <c r="J920">
        <v>438</v>
      </c>
      <c r="K920">
        <v>415</v>
      </c>
    </row>
    <row r="921" spans="1:11">
      <c r="A921" t="s">
        <v>4240</v>
      </c>
      <c r="B921" s="1">
        <v>43880</v>
      </c>
      <c r="C921" s="1">
        <v>43977</v>
      </c>
      <c r="D921" t="s">
        <v>4241</v>
      </c>
      <c r="E921" t="s">
        <v>4242</v>
      </c>
      <c r="F921" t="s">
        <v>4243</v>
      </c>
      <c r="G921" t="s">
        <v>4244</v>
      </c>
      <c r="H921" t="s">
        <v>4245</v>
      </c>
      <c r="I921" t="s">
        <v>4246</v>
      </c>
      <c r="J921">
        <v>10</v>
      </c>
      <c r="K921">
        <v>13</v>
      </c>
    </row>
    <row r="922" spans="1:11">
      <c r="A922" t="s">
        <v>4247</v>
      </c>
      <c r="B922" s="1">
        <v>43852</v>
      </c>
      <c r="C922" s="1">
        <v>43965</v>
      </c>
      <c r="D922" t="s">
        <v>4248</v>
      </c>
      <c r="E922" t="s">
        <v>4249</v>
      </c>
      <c r="F922" t="s">
        <v>4250</v>
      </c>
      <c r="G922" t="s">
        <v>4251</v>
      </c>
      <c r="H922" t="s">
        <v>4252</v>
      </c>
      <c r="I922" t="s">
        <v>4253</v>
      </c>
      <c r="J922">
        <v>357</v>
      </c>
      <c r="K922">
        <v>368</v>
      </c>
    </row>
    <row r="923" spans="1:11">
      <c r="A923" t="s">
        <v>4254</v>
      </c>
      <c r="B923" s="1">
        <v>43881</v>
      </c>
      <c r="C923" s="1">
        <v>43906</v>
      </c>
      <c r="D923" t="s">
        <v>4255</v>
      </c>
      <c r="E923" t="s">
        <v>4256</v>
      </c>
      <c r="F923" t="s">
        <v>4257</v>
      </c>
      <c r="G923" t="s">
        <v>4258</v>
      </c>
      <c r="H923" t="s">
        <v>4259</v>
      </c>
      <c r="I923" t="s">
        <v>4260</v>
      </c>
      <c r="J923">
        <v>160</v>
      </c>
      <c r="K923">
        <v>158</v>
      </c>
    </row>
    <row r="924" spans="1:11">
      <c r="A924" t="s">
        <v>4261</v>
      </c>
      <c r="B924" s="1">
        <v>43867</v>
      </c>
      <c r="C924" s="1">
        <v>43936</v>
      </c>
      <c r="D924" t="s">
        <v>4262</v>
      </c>
      <c r="E924" t="s">
        <v>4263</v>
      </c>
      <c r="F924" t="s">
        <v>4264</v>
      </c>
      <c r="G924" t="s">
        <v>4265</v>
      </c>
      <c r="H924" t="s">
        <v>4266</v>
      </c>
      <c r="I924" t="s">
        <v>4267</v>
      </c>
      <c r="J924">
        <v>168</v>
      </c>
      <c r="K924">
        <v>156</v>
      </c>
    </row>
    <row r="925" spans="1:11">
      <c r="A925" t="s">
        <v>4268</v>
      </c>
      <c r="B925" s="1">
        <v>43964</v>
      </c>
      <c r="C925" s="1">
        <v>43965</v>
      </c>
      <c r="D925" t="s">
        <v>4269</v>
      </c>
      <c r="E925" t="s">
        <v>4270</v>
      </c>
      <c r="F925" t="s">
        <v>4271</v>
      </c>
      <c r="G925" t="s">
        <v>4272</v>
      </c>
      <c r="H925" t="s">
        <v>4273</v>
      </c>
      <c r="I925" t="s">
        <v>569</v>
      </c>
      <c r="J925">
        <v>553</v>
      </c>
      <c r="K925">
        <v>585</v>
      </c>
    </row>
    <row r="926" spans="1:11">
      <c r="A926" t="s">
        <v>4274</v>
      </c>
      <c r="B926" s="1">
        <v>44005</v>
      </c>
      <c r="C926" s="1">
        <v>43957</v>
      </c>
      <c r="D926" t="s">
        <v>582</v>
      </c>
      <c r="E926" t="s">
        <v>4275</v>
      </c>
      <c r="F926" t="s">
        <v>583</v>
      </c>
      <c r="G926" t="s">
        <v>4276</v>
      </c>
      <c r="H926" t="s">
        <v>45</v>
      </c>
      <c r="I926" t="s">
        <v>4277</v>
      </c>
      <c r="J926">
        <v>438</v>
      </c>
      <c r="K926">
        <v>438</v>
      </c>
    </row>
    <row r="927" spans="1:11">
      <c r="A927" t="s">
        <v>4278</v>
      </c>
      <c r="B927" s="1">
        <v>44001</v>
      </c>
      <c r="C927" s="1">
        <v>43865</v>
      </c>
      <c r="D927" t="s">
        <v>1507</v>
      </c>
      <c r="E927" t="s">
        <v>4279</v>
      </c>
      <c r="F927" t="s">
        <v>2559</v>
      </c>
      <c r="G927" t="s">
        <v>4280</v>
      </c>
      <c r="H927" t="s">
        <v>167</v>
      </c>
      <c r="I927" t="s">
        <v>4281</v>
      </c>
      <c r="J927">
        <v>542</v>
      </c>
      <c r="K927">
        <v>541</v>
      </c>
    </row>
    <row r="928" spans="1:11">
      <c r="A928" t="s">
        <v>4282</v>
      </c>
      <c r="B928" s="1">
        <v>43992</v>
      </c>
      <c r="C928" s="1">
        <v>43986</v>
      </c>
      <c r="D928" t="s">
        <v>2952</v>
      </c>
      <c r="E928" t="s">
        <v>4283</v>
      </c>
      <c r="F928" t="s">
        <v>3232</v>
      </c>
      <c r="G928" t="s">
        <v>4284</v>
      </c>
      <c r="H928" t="s">
        <v>44</v>
      </c>
      <c r="I928" t="s">
        <v>866</v>
      </c>
      <c r="J928">
        <v>212</v>
      </c>
      <c r="K928">
        <v>223</v>
      </c>
    </row>
    <row r="929" spans="1:11">
      <c r="A929" t="s">
        <v>4285</v>
      </c>
      <c r="B929" s="1">
        <v>43992</v>
      </c>
      <c r="C929" s="1">
        <v>43969</v>
      </c>
      <c r="D929" t="s">
        <v>872</v>
      </c>
      <c r="E929" t="s">
        <v>4286</v>
      </c>
      <c r="F929" t="s">
        <v>4287</v>
      </c>
      <c r="G929" t="s">
        <v>4288</v>
      </c>
      <c r="H929" t="s">
        <v>549</v>
      </c>
      <c r="I929" t="s">
        <v>1624</v>
      </c>
      <c r="J929">
        <v>527</v>
      </c>
      <c r="K929">
        <v>454</v>
      </c>
    </row>
    <row r="930" spans="1:11">
      <c r="A930" t="s">
        <v>4289</v>
      </c>
      <c r="B930" s="1">
        <v>43979</v>
      </c>
      <c r="C930" s="1">
        <v>43973</v>
      </c>
      <c r="D930" t="s">
        <v>4290</v>
      </c>
      <c r="E930" t="s">
        <v>4291</v>
      </c>
      <c r="F930" t="s">
        <v>4292</v>
      </c>
      <c r="G930" t="s">
        <v>4293</v>
      </c>
      <c r="H930" t="s">
        <v>79</v>
      </c>
      <c r="I930" t="s">
        <v>1727</v>
      </c>
      <c r="J930">
        <v>310</v>
      </c>
      <c r="K930">
        <v>303</v>
      </c>
    </row>
    <row r="931" spans="1:11">
      <c r="A931" t="s">
        <v>4294</v>
      </c>
      <c r="B931" s="1">
        <v>43937</v>
      </c>
      <c r="C931" s="1">
        <v>43957</v>
      </c>
      <c r="D931" t="s">
        <v>4295</v>
      </c>
      <c r="E931" t="s">
        <v>4296</v>
      </c>
      <c r="F931" t="s">
        <v>4297</v>
      </c>
      <c r="G931" t="s">
        <v>4298</v>
      </c>
      <c r="H931" t="s">
        <v>4299</v>
      </c>
      <c r="I931" t="s">
        <v>4300</v>
      </c>
      <c r="J931">
        <v>692</v>
      </c>
      <c r="K931">
        <v>717</v>
      </c>
    </row>
    <row r="932" spans="1:11">
      <c r="A932" t="s">
        <v>4301</v>
      </c>
      <c r="B932" s="1">
        <v>43999</v>
      </c>
      <c r="C932" s="1">
        <v>44011</v>
      </c>
      <c r="D932" t="s">
        <v>34</v>
      </c>
      <c r="E932" t="s">
        <v>34</v>
      </c>
      <c r="F932" t="s">
        <v>1704</v>
      </c>
      <c r="G932" t="s">
        <v>415</v>
      </c>
      <c r="H932" t="s">
        <v>38</v>
      </c>
      <c r="I932" t="s">
        <v>38</v>
      </c>
      <c r="J932">
        <v>139</v>
      </c>
      <c r="K932">
        <v>113</v>
      </c>
    </row>
    <row r="933" spans="1:11">
      <c r="A933" t="s">
        <v>4302</v>
      </c>
      <c r="B933" s="1">
        <v>43992</v>
      </c>
      <c r="C933" s="1">
        <v>43832</v>
      </c>
      <c r="D933" t="s">
        <v>4303</v>
      </c>
      <c r="E933" t="s">
        <v>4304</v>
      </c>
      <c r="F933" t="s">
        <v>4305</v>
      </c>
      <c r="G933" t="s">
        <v>4306</v>
      </c>
      <c r="H933" t="s">
        <v>4307</v>
      </c>
      <c r="I933" t="s">
        <v>4308</v>
      </c>
      <c r="J933">
        <v>76</v>
      </c>
      <c r="K933">
        <v>83</v>
      </c>
    </row>
    <row r="934" spans="1:11">
      <c r="A934" t="s">
        <v>4309</v>
      </c>
      <c r="B934" s="1">
        <v>43963</v>
      </c>
      <c r="C934" s="1">
        <v>43965</v>
      </c>
      <c r="D934" t="s">
        <v>4310</v>
      </c>
      <c r="E934" t="s">
        <v>4311</v>
      </c>
      <c r="F934" t="s">
        <v>4312</v>
      </c>
      <c r="G934" t="s">
        <v>4313</v>
      </c>
      <c r="H934" t="s">
        <v>3794</v>
      </c>
      <c r="I934" t="s">
        <v>1579</v>
      </c>
      <c r="J934">
        <v>514</v>
      </c>
      <c r="K934">
        <v>522</v>
      </c>
    </row>
    <row r="935" spans="1:11">
      <c r="A935" t="s">
        <v>4314</v>
      </c>
      <c r="B935" s="1">
        <v>44001</v>
      </c>
      <c r="C935" s="1">
        <v>43983</v>
      </c>
      <c r="D935" t="s">
        <v>798</v>
      </c>
      <c r="E935" t="s">
        <v>4315</v>
      </c>
      <c r="F935" t="s">
        <v>4316</v>
      </c>
      <c r="G935" t="s">
        <v>4317</v>
      </c>
      <c r="H935" t="s">
        <v>802</v>
      </c>
      <c r="I935" t="s">
        <v>4318</v>
      </c>
      <c r="J935">
        <v>95</v>
      </c>
      <c r="K935">
        <v>104</v>
      </c>
    </row>
    <row r="936" spans="1:11">
      <c r="A936" t="s">
        <v>4319</v>
      </c>
      <c r="B936" s="1">
        <v>44013</v>
      </c>
      <c r="C936" s="1">
        <v>44007</v>
      </c>
      <c r="D936" t="s">
        <v>245</v>
      </c>
      <c r="E936" t="s">
        <v>483</v>
      </c>
      <c r="F936" t="s">
        <v>169</v>
      </c>
      <c r="G936" t="s">
        <v>638</v>
      </c>
      <c r="H936" t="s">
        <v>80</v>
      </c>
      <c r="I936" t="s">
        <v>486</v>
      </c>
      <c r="J936">
        <v>546</v>
      </c>
      <c r="K936">
        <v>539</v>
      </c>
    </row>
    <row r="937" spans="1:11">
      <c r="A937" t="s">
        <v>4320</v>
      </c>
      <c r="B937" s="1">
        <v>43963</v>
      </c>
      <c r="C937" s="1">
        <v>43993</v>
      </c>
      <c r="D937" t="s">
        <v>4321</v>
      </c>
      <c r="E937" t="s">
        <v>1685</v>
      </c>
      <c r="F937" t="s">
        <v>4322</v>
      </c>
      <c r="G937" t="s">
        <v>768</v>
      </c>
      <c r="H937" t="s">
        <v>2911</v>
      </c>
      <c r="I937" t="s">
        <v>657</v>
      </c>
      <c r="J937">
        <v>35</v>
      </c>
      <c r="K937">
        <v>36</v>
      </c>
    </row>
    <row r="938" spans="1:11">
      <c r="A938" t="s">
        <v>4323</v>
      </c>
      <c r="B938" s="1">
        <v>43949</v>
      </c>
      <c r="C938" s="1">
        <v>44000</v>
      </c>
      <c r="D938" t="s">
        <v>4324</v>
      </c>
      <c r="E938" t="s">
        <v>4325</v>
      </c>
      <c r="F938" t="s">
        <v>4326</v>
      </c>
      <c r="G938" t="s">
        <v>4327</v>
      </c>
      <c r="H938" t="s">
        <v>4328</v>
      </c>
      <c r="I938" t="s">
        <v>1701</v>
      </c>
      <c r="J938">
        <v>279</v>
      </c>
      <c r="K938">
        <v>274</v>
      </c>
    </row>
    <row r="939" spans="1:11">
      <c r="A939" t="s">
        <v>4329</v>
      </c>
      <c r="B939" s="1">
        <v>44014</v>
      </c>
      <c r="C939" s="1">
        <v>44013</v>
      </c>
      <c r="D939" t="s">
        <v>76</v>
      </c>
      <c r="E939" t="s">
        <v>2130</v>
      </c>
      <c r="F939" t="s">
        <v>36</v>
      </c>
      <c r="G939" t="s">
        <v>135</v>
      </c>
      <c r="H939" t="s">
        <v>80</v>
      </c>
      <c r="I939" t="s">
        <v>537</v>
      </c>
      <c r="J939">
        <v>2</v>
      </c>
      <c r="K939">
        <v>2</v>
      </c>
    </row>
    <row r="940" spans="1:11">
      <c r="A940" t="s">
        <v>4330</v>
      </c>
      <c r="B940" s="1">
        <v>43969</v>
      </c>
      <c r="C940" s="1">
        <v>44021</v>
      </c>
      <c r="D940" t="s">
        <v>4331</v>
      </c>
      <c r="E940" t="s">
        <v>40</v>
      </c>
      <c r="F940" t="s">
        <v>4332</v>
      </c>
      <c r="G940" t="s">
        <v>104</v>
      </c>
      <c r="H940" t="s">
        <v>4333</v>
      </c>
      <c r="I940" t="s">
        <v>44</v>
      </c>
      <c r="J940">
        <v>285</v>
      </c>
      <c r="K940">
        <v>297</v>
      </c>
    </row>
    <row r="941" spans="1:11">
      <c r="A941" t="s">
        <v>4334</v>
      </c>
      <c r="B941" s="1">
        <v>43969</v>
      </c>
      <c r="C941" s="1">
        <v>44006</v>
      </c>
      <c r="D941" t="s">
        <v>4335</v>
      </c>
      <c r="E941" t="s">
        <v>3348</v>
      </c>
      <c r="F941" t="s">
        <v>4336</v>
      </c>
      <c r="G941" t="s">
        <v>4337</v>
      </c>
      <c r="H941" t="s">
        <v>4338</v>
      </c>
      <c r="I941" t="s">
        <v>3351</v>
      </c>
      <c r="J941">
        <v>356</v>
      </c>
      <c r="K941">
        <v>365</v>
      </c>
    </row>
    <row r="942" spans="1:11">
      <c r="A942" t="s">
        <v>4339</v>
      </c>
      <c r="B942" s="1">
        <v>44018</v>
      </c>
      <c r="C942" s="1">
        <v>43965</v>
      </c>
      <c r="D942" t="s">
        <v>245</v>
      </c>
      <c r="E942" t="s">
        <v>1621</v>
      </c>
      <c r="F942" t="s">
        <v>135</v>
      </c>
      <c r="G942" t="s">
        <v>1623</v>
      </c>
      <c r="H942" t="s">
        <v>80</v>
      </c>
      <c r="I942" t="s">
        <v>119</v>
      </c>
      <c r="J942">
        <v>248</v>
      </c>
      <c r="K942">
        <v>243</v>
      </c>
    </row>
    <row r="943" spans="1:11">
      <c r="A943" t="s">
        <v>4340</v>
      </c>
      <c r="B943" s="1">
        <v>44014</v>
      </c>
      <c r="C943" s="1">
        <v>44021</v>
      </c>
      <c r="D943" t="s">
        <v>144</v>
      </c>
      <c r="E943" t="s">
        <v>76</v>
      </c>
      <c r="F943" t="s">
        <v>135</v>
      </c>
      <c r="G943" t="s">
        <v>78</v>
      </c>
      <c r="H943" t="s">
        <v>31</v>
      </c>
      <c r="I943" t="s">
        <v>80</v>
      </c>
      <c r="J943">
        <v>579</v>
      </c>
      <c r="K943">
        <v>571</v>
      </c>
    </row>
    <row r="944" spans="1:11">
      <c r="A944" t="s">
        <v>4341</v>
      </c>
      <c r="B944" s="1">
        <v>43965</v>
      </c>
      <c r="C944" s="1">
        <v>44014</v>
      </c>
      <c r="D944" t="s">
        <v>4342</v>
      </c>
      <c r="E944" t="s">
        <v>34</v>
      </c>
      <c r="F944" t="s">
        <v>4343</v>
      </c>
      <c r="G944" t="s">
        <v>225</v>
      </c>
      <c r="H944" t="s">
        <v>4344</v>
      </c>
      <c r="I944" t="s">
        <v>38</v>
      </c>
      <c r="J944">
        <v>46</v>
      </c>
      <c r="K944">
        <v>42</v>
      </c>
    </row>
    <row r="945" spans="1:11">
      <c r="A945" t="s">
        <v>4345</v>
      </c>
      <c r="B945" s="1">
        <v>44005</v>
      </c>
      <c r="C945" s="1">
        <v>43692</v>
      </c>
      <c r="D945" t="s">
        <v>156</v>
      </c>
      <c r="E945" t="s">
        <v>4346</v>
      </c>
      <c r="F945" t="s">
        <v>637</v>
      </c>
      <c r="G945" t="s">
        <v>4347</v>
      </c>
      <c r="H945" t="s">
        <v>160</v>
      </c>
      <c r="I945" t="s">
        <v>4348</v>
      </c>
      <c r="J945">
        <v>24</v>
      </c>
      <c r="K945">
        <v>12</v>
      </c>
    </row>
    <row r="946" spans="1:11">
      <c r="A946" t="s">
        <v>4349</v>
      </c>
      <c r="B946" s="1">
        <v>43998</v>
      </c>
      <c r="C946" s="1">
        <v>43812</v>
      </c>
      <c r="D946" t="s">
        <v>156</v>
      </c>
      <c r="E946" t="s">
        <v>4350</v>
      </c>
      <c r="F946" t="s">
        <v>158</v>
      </c>
      <c r="G946" t="s">
        <v>4351</v>
      </c>
      <c r="H946" t="s">
        <v>160</v>
      </c>
      <c r="I946" t="s">
        <v>4352</v>
      </c>
      <c r="J946">
        <v>455</v>
      </c>
      <c r="K946">
        <v>447</v>
      </c>
    </row>
    <row r="947" spans="1:11">
      <c r="A947" t="s">
        <v>4353</v>
      </c>
      <c r="B947" s="1">
        <v>43929</v>
      </c>
      <c r="C947" s="1">
        <v>43955</v>
      </c>
      <c r="D947" t="s">
        <v>4354</v>
      </c>
      <c r="E947" t="s">
        <v>4355</v>
      </c>
      <c r="F947" t="s">
        <v>4356</v>
      </c>
      <c r="G947" t="s">
        <v>4357</v>
      </c>
      <c r="H947" t="s">
        <v>4358</v>
      </c>
      <c r="I947" t="s">
        <v>4359</v>
      </c>
      <c r="J947">
        <v>481</v>
      </c>
      <c r="K947">
        <v>461</v>
      </c>
    </row>
    <row r="948" spans="1:11">
      <c r="A948" t="s">
        <v>4360</v>
      </c>
      <c r="B948" s="1">
        <v>44021</v>
      </c>
      <c r="C948" s="1">
        <v>43923</v>
      </c>
      <c r="D948" t="s">
        <v>4361</v>
      </c>
      <c r="E948" t="s">
        <v>4362</v>
      </c>
      <c r="F948" t="s">
        <v>2473</v>
      </c>
      <c r="G948" t="s">
        <v>4363</v>
      </c>
      <c r="H948" t="s">
        <v>1336</v>
      </c>
      <c r="I948" t="s">
        <v>4364</v>
      </c>
      <c r="J948">
        <v>109</v>
      </c>
      <c r="K948">
        <v>110</v>
      </c>
    </row>
    <row r="949" spans="1:11">
      <c r="A949" t="s">
        <v>4365</v>
      </c>
      <c r="B949" s="1">
        <v>43956</v>
      </c>
      <c r="C949" s="1">
        <v>43983</v>
      </c>
      <c r="D949" t="s">
        <v>4366</v>
      </c>
      <c r="E949" t="s">
        <v>4367</v>
      </c>
      <c r="F949" t="s">
        <v>4368</v>
      </c>
      <c r="G949" t="s">
        <v>4369</v>
      </c>
      <c r="H949" t="s">
        <v>2429</v>
      </c>
      <c r="I949" t="s">
        <v>167</v>
      </c>
      <c r="J949">
        <v>56</v>
      </c>
      <c r="K949">
        <v>57</v>
      </c>
    </row>
    <row r="950" spans="1:11">
      <c r="A950" t="s">
        <v>4370</v>
      </c>
      <c r="B950" s="1">
        <v>44021</v>
      </c>
      <c r="C950" s="1">
        <v>44028</v>
      </c>
      <c r="D950" t="s">
        <v>511</v>
      </c>
      <c r="E950" t="s">
        <v>76</v>
      </c>
      <c r="F950" t="s">
        <v>169</v>
      </c>
      <c r="G950" t="s">
        <v>141</v>
      </c>
      <c r="H950" t="s">
        <v>514</v>
      </c>
      <c r="I950" t="s">
        <v>80</v>
      </c>
      <c r="J950">
        <v>46</v>
      </c>
      <c r="K950">
        <v>60</v>
      </c>
    </row>
    <row r="951" spans="1:11">
      <c r="A951" t="s">
        <v>4371</v>
      </c>
      <c r="B951" s="1">
        <v>43920</v>
      </c>
      <c r="C951" s="1">
        <v>43943</v>
      </c>
      <c r="D951" t="s">
        <v>4372</v>
      </c>
      <c r="E951" t="s">
        <v>4373</v>
      </c>
      <c r="F951" t="s">
        <v>4374</v>
      </c>
      <c r="G951" t="s">
        <v>4375</v>
      </c>
      <c r="H951" t="s">
        <v>4376</v>
      </c>
      <c r="I951" t="s">
        <v>4377</v>
      </c>
      <c r="J951">
        <v>197</v>
      </c>
      <c r="K951">
        <v>184</v>
      </c>
    </row>
    <row r="952" spans="1:11">
      <c r="A952" t="s">
        <v>4378</v>
      </c>
      <c r="B952" s="1">
        <v>43980</v>
      </c>
      <c r="C952" s="1">
        <v>43913</v>
      </c>
      <c r="D952" t="s">
        <v>4379</v>
      </c>
      <c r="E952" t="s">
        <v>4380</v>
      </c>
      <c r="F952" t="s">
        <v>4381</v>
      </c>
      <c r="G952" t="s">
        <v>4382</v>
      </c>
      <c r="H952" t="s">
        <v>1604</v>
      </c>
      <c r="I952" t="s">
        <v>2202</v>
      </c>
      <c r="J952">
        <v>641</v>
      </c>
      <c r="K952">
        <v>523</v>
      </c>
    </row>
    <row r="953" spans="1:11">
      <c r="A953" t="s">
        <v>4383</v>
      </c>
      <c r="B953" s="1">
        <v>44018</v>
      </c>
      <c r="C953" s="1">
        <v>43980</v>
      </c>
      <c r="D953" t="s">
        <v>40</v>
      </c>
      <c r="E953" t="s">
        <v>1573</v>
      </c>
      <c r="F953" t="s">
        <v>4015</v>
      </c>
      <c r="G953" t="s">
        <v>4384</v>
      </c>
      <c r="H953" t="s">
        <v>44</v>
      </c>
      <c r="I953" t="s">
        <v>301</v>
      </c>
      <c r="J953">
        <v>491</v>
      </c>
      <c r="K953">
        <v>525</v>
      </c>
    </row>
    <row r="954" spans="1:11">
      <c r="A954" t="s">
        <v>4385</v>
      </c>
      <c r="B954" s="1">
        <v>43971</v>
      </c>
      <c r="C954" s="1">
        <v>44011</v>
      </c>
      <c r="D954" t="s">
        <v>310</v>
      </c>
      <c r="E954" t="s">
        <v>62</v>
      </c>
      <c r="F954" t="s">
        <v>312</v>
      </c>
      <c r="G954" t="s">
        <v>64</v>
      </c>
      <c r="H954" t="s">
        <v>314</v>
      </c>
      <c r="I954" t="s">
        <v>66</v>
      </c>
      <c r="J954">
        <v>209</v>
      </c>
      <c r="K954">
        <v>197</v>
      </c>
    </row>
    <row r="955" spans="1:11">
      <c r="A955" t="s">
        <v>4386</v>
      </c>
      <c r="B955" s="1">
        <v>43998</v>
      </c>
      <c r="C955" s="1">
        <v>43580</v>
      </c>
      <c r="D955" t="s">
        <v>3005</v>
      </c>
      <c r="E955" t="s">
        <v>4387</v>
      </c>
      <c r="F955" t="s">
        <v>3007</v>
      </c>
      <c r="G955" t="s">
        <v>4388</v>
      </c>
      <c r="H955" t="s">
        <v>3009</v>
      </c>
      <c r="I955" t="s">
        <v>4389</v>
      </c>
      <c r="J955">
        <v>73</v>
      </c>
      <c r="K955">
        <v>77</v>
      </c>
    </row>
    <row r="956" spans="1:11">
      <c r="A956" t="s">
        <v>4390</v>
      </c>
      <c r="B956" s="1">
        <v>44001</v>
      </c>
      <c r="C956" s="1">
        <v>44007</v>
      </c>
      <c r="D956" t="s">
        <v>221</v>
      </c>
      <c r="E956" t="s">
        <v>34</v>
      </c>
      <c r="F956" t="s">
        <v>4391</v>
      </c>
      <c r="G956" t="s">
        <v>36</v>
      </c>
      <c r="H956" t="s">
        <v>191</v>
      </c>
      <c r="I956" t="s">
        <v>38</v>
      </c>
      <c r="J956">
        <v>490</v>
      </c>
      <c r="K956">
        <v>437</v>
      </c>
    </row>
    <row r="957" spans="1:11">
      <c r="A957" t="s">
        <v>4392</v>
      </c>
      <c r="B957" s="1">
        <v>43941</v>
      </c>
      <c r="C957" s="1">
        <v>43965</v>
      </c>
      <c r="D957" t="s">
        <v>4393</v>
      </c>
      <c r="E957" t="s">
        <v>1621</v>
      </c>
      <c r="F957" t="s">
        <v>4394</v>
      </c>
      <c r="G957" t="s">
        <v>1623</v>
      </c>
      <c r="H957" t="s">
        <v>4395</v>
      </c>
      <c r="I957" t="s">
        <v>119</v>
      </c>
      <c r="J957">
        <v>384</v>
      </c>
      <c r="K957">
        <v>393</v>
      </c>
    </row>
    <row r="958" spans="1:11">
      <c r="A958" t="s">
        <v>4396</v>
      </c>
      <c r="B958" s="1">
        <v>43767</v>
      </c>
      <c r="C958" s="1">
        <v>43986</v>
      </c>
      <c r="D958" t="s">
        <v>4397</v>
      </c>
      <c r="E958" t="s">
        <v>4398</v>
      </c>
      <c r="F958" t="s">
        <v>4399</v>
      </c>
      <c r="G958" t="s">
        <v>4400</v>
      </c>
      <c r="H958" t="s">
        <v>4401</v>
      </c>
      <c r="I958" t="s">
        <v>261</v>
      </c>
      <c r="J958">
        <v>390</v>
      </c>
      <c r="K958">
        <v>360</v>
      </c>
    </row>
    <row r="959" spans="1:11">
      <c r="A959" t="s">
        <v>4402</v>
      </c>
      <c r="B959" s="1">
        <v>44027</v>
      </c>
      <c r="C959" s="1">
        <v>44021</v>
      </c>
      <c r="D959" t="s">
        <v>76</v>
      </c>
      <c r="E959" t="s">
        <v>76</v>
      </c>
      <c r="F959" t="s">
        <v>135</v>
      </c>
      <c r="G959" t="s">
        <v>78</v>
      </c>
      <c r="H959" t="s">
        <v>80</v>
      </c>
      <c r="I959" t="s">
        <v>80</v>
      </c>
      <c r="J959">
        <v>420</v>
      </c>
      <c r="K959">
        <v>445</v>
      </c>
    </row>
    <row r="960" spans="1:11">
      <c r="A960" t="s">
        <v>4403</v>
      </c>
      <c r="B960" s="1">
        <v>44014</v>
      </c>
      <c r="C960" s="1">
        <v>44007</v>
      </c>
      <c r="D960" t="s">
        <v>34</v>
      </c>
      <c r="E960" t="s">
        <v>784</v>
      </c>
      <c r="F960" t="s">
        <v>225</v>
      </c>
      <c r="G960" t="s">
        <v>1035</v>
      </c>
      <c r="H960" t="s">
        <v>38</v>
      </c>
      <c r="I960" t="s">
        <v>788</v>
      </c>
      <c r="J960">
        <v>473</v>
      </c>
      <c r="K960">
        <v>469</v>
      </c>
    </row>
    <row r="961" spans="1:11">
      <c r="A961" t="s">
        <v>4404</v>
      </c>
      <c r="B961" s="1">
        <v>44001</v>
      </c>
      <c r="C961" s="1">
        <v>44026</v>
      </c>
      <c r="D961" t="s">
        <v>189</v>
      </c>
      <c r="E961" t="s">
        <v>76</v>
      </c>
      <c r="F961" t="s">
        <v>932</v>
      </c>
      <c r="G961" t="s">
        <v>137</v>
      </c>
      <c r="H961" t="s">
        <v>191</v>
      </c>
      <c r="I961" t="s">
        <v>80</v>
      </c>
      <c r="J961">
        <v>326</v>
      </c>
      <c r="K961">
        <v>322</v>
      </c>
    </row>
    <row r="962" spans="1:11">
      <c r="A962" t="s">
        <v>4405</v>
      </c>
      <c r="B962" s="1">
        <v>44025</v>
      </c>
      <c r="C962" s="1">
        <v>43965</v>
      </c>
      <c r="D962" t="s">
        <v>76</v>
      </c>
      <c r="E962" t="s">
        <v>4406</v>
      </c>
      <c r="F962" t="s">
        <v>169</v>
      </c>
      <c r="G962" t="s">
        <v>4407</v>
      </c>
      <c r="H962" t="s">
        <v>80</v>
      </c>
      <c r="I962" t="s">
        <v>1432</v>
      </c>
      <c r="J962">
        <v>462</v>
      </c>
      <c r="K962">
        <v>481</v>
      </c>
    </row>
    <row r="963" spans="1:11">
      <c r="A963" t="s">
        <v>4408</v>
      </c>
      <c r="B963" s="1">
        <v>43985</v>
      </c>
      <c r="C963" s="1">
        <v>44011</v>
      </c>
      <c r="D963" t="s">
        <v>818</v>
      </c>
      <c r="E963" t="s">
        <v>76</v>
      </c>
      <c r="F963" t="s">
        <v>4409</v>
      </c>
      <c r="G963" t="s">
        <v>377</v>
      </c>
      <c r="H963" t="s">
        <v>569</v>
      </c>
      <c r="I963" t="s">
        <v>80</v>
      </c>
      <c r="J963">
        <v>164</v>
      </c>
      <c r="K963">
        <v>150</v>
      </c>
    </row>
    <row r="964" spans="1:11">
      <c r="A964" t="s">
        <v>4410</v>
      </c>
      <c r="B964" s="1">
        <v>43938</v>
      </c>
      <c r="C964" s="1">
        <v>43986</v>
      </c>
      <c r="D964" t="s">
        <v>4411</v>
      </c>
      <c r="E964" t="s">
        <v>4412</v>
      </c>
      <c r="F964" t="s">
        <v>4413</v>
      </c>
      <c r="G964" t="s">
        <v>4414</v>
      </c>
      <c r="H964" t="s">
        <v>4415</v>
      </c>
      <c r="I964" t="s">
        <v>112</v>
      </c>
      <c r="J964">
        <v>15</v>
      </c>
      <c r="K964">
        <v>11</v>
      </c>
    </row>
    <row r="965" spans="1:11">
      <c r="A965" t="s">
        <v>4416</v>
      </c>
      <c r="B965" s="1">
        <v>44027</v>
      </c>
      <c r="C965" s="1">
        <v>43978</v>
      </c>
      <c r="D965" t="s">
        <v>535</v>
      </c>
      <c r="E965" t="s">
        <v>4417</v>
      </c>
      <c r="F965" t="s">
        <v>137</v>
      </c>
      <c r="G965" t="s">
        <v>4418</v>
      </c>
      <c r="H965" t="s">
        <v>514</v>
      </c>
      <c r="I965" t="s">
        <v>4419</v>
      </c>
      <c r="J965">
        <v>328</v>
      </c>
      <c r="K965">
        <v>341</v>
      </c>
    </row>
    <row r="966" spans="1:11">
      <c r="A966" t="s">
        <v>4420</v>
      </c>
      <c r="B966" s="1">
        <v>43970</v>
      </c>
      <c r="C966" s="1">
        <v>44004</v>
      </c>
      <c r="D966" t="s">
        <v>4421</v>
      </c>
      <c r="E966" t="s">
        <v>1149</v>
      </c>
      <c r="F966" t="s">
        <v>4422</v>
      </c>
      <c r="G966" t="s">
        <v>1150</v>
      </c>
      <c r="H966" t="s">
        <v>762</v>
      </c>
      <c r="I966" t="s">
        <v>289</v>
      </c>
      <c r="J966">
        <v>53</v>
      </c>
      <c r="K966">
        <v>43</v>
      </c>
    </row>
    <row r="967" spans="1:11">
      <c r="A967" t="s">
        <v>4423</v>
      </c>
      <c r="B967" s="1">
        <v>44005</v>
      </c>
      <c r="C967" s="1">
        <v>44008</v>
      </c>
      <c r="D967" t="s">
        <v>4424</v>
      </c>
      <c r="E967" t="s">
        <v>76</v>
      </c>
      <c r="F967" t="s">
        <v>555</v>
      </c>
      <c r="G967" t="s">
        <v>146</v>
      </c>
      <c r="H967" t="s">
        <v>4425</v>
      </c>
      <c r="I967" t="s">
        <v>80</v>
      </c>
      <c r="J967">
        <v>135</v>
      </c>
      <c r="K967">
        <v>134</v>
      </c>
    </row>
    <row r="968" spans="1:11">
      <c r="A968" t="s">
        <v>4426</v>
      </c>
      <c r="B968" s="1">
        <v>43998</v>
      </c>
      <c r="C968" s="1">
        <v>43923</v>
      </c>
      <c r="D968" t="s">
        <v>4171</v>
      </c>
      <c r="E968" t="s">
        <v>4427</v>
      </c>
      <c r="F968" t="s">
        <v>2857</v>
      </c>
      <c r="G968" t="s">
        <v>4428</v>
      </c>
      <c r="H968" t="s">
        <v>480</v>
      </c>
      <c r="I968" t="s">
        <v>1270</v>
      </c>
      <c r="J968">
        <v>144</v>
      </c>
      <c r="K968">
        <v>122</v>
      </c>
    </row>
    <row r="969" spans="1:11">
      <c r="A969" t="s">
        <v>4429</v>
      </c>
      <c r="B969" s="1">
        <v>43957</v>
      </c>
      <c r="C969" s="1">
        <v>43965</v>
      </c>
      <c r="D969" t="s">
        <v>4430</v>
      </c>
      <c r="E969" t="s">
        <v>4431</v>
      </c>
      <c r="F969" t="s">
        <v>4432</v>
      </c>
      <c r="G969" t="s">
        <v>4433</v>
      </c>
      <c r="H969" t="s">
        <v>4434</v>
      </c>
      <c r="I969" t="s">
        <v>4435</v>
      </c>
      <c r="J969">
        <v>130</v>
      </c>
      <c r="K969">
        <v>134</v>
      </c>
    </row>
    <row r="970" spans="1:11">
      <c r="A970" t="s">
        <v>4436</v>
      </c>
      <c r="B970" s="1">
        <v>43868</v>
      </c>
      <c r="C970" s="1">
        <v>44006</v>
      </c>
      <c r="D970" t="s">
        <v>4437</v>
      </c>
      <c r="E970" t="s">
        <v>76</v>
      </c>
      <c r="F970" t="s">
        <v>4438</v>
      </c>
      <c r="G970" t="s">
        <v>1704</v>
      </c>
      <c r="H970" t="s">
        <v>4439</v>
      </c>
      <c r="I970" t="s">
        <v>80</v>
      </c>
      <c r="J970">
        <v>522</v>
      </c>
      <c r="K970">
        <v>527</v>
      </c>
    </row>
    <row r="971" spans="1:11">
      <c r="A971" t="s">
        <v>4440</v>
      </c>
      <c r="B971" s="1">
        <v>44000</v>
      </c>
      <c r="C971" s="1">
        <v>43906</v>
      </c>
      <c r="D971" t="s">
        <v>2965</v>
      </c>
      <c r="E971" t="s">
        <v>4441</v>
      </c>
      <c r="F971" t="s">
        <v>800</v>
      </c>
      <c r="G971" t="s">
        <v>4442</v>
      </c>
      <c r="H971" t="s">
        <v>2968</v>
      </c>
      <c r="I971" t="s">
        <v>4443</v>
      </c>
      <c r="J971">
        <v>362</v>
      </c>
      <c r="K971">
        <v>362</v>
      </c>
    </row>
    <row r="972" spans="1:11">
      <c r="A972" t="s">
        <v>4444</v>
      </c>
      <c r="B972" s="1">
        <v>43789</v>
      </c>
      <c r="C972" s="1">
        <v>43997</v>
      </c>
      <c r="D972" t="s">
        <v>4445</v>
      </c>
      <c r="E972" t="s">
        <v>3143</v>
      </c>
      <c r="F972" t="s">
        <v>4446</v>
      </c>
      <c r="G972" t="s">
        <v>4447</v>
      </c>
      <c r="H972" t="s">
        <v>4448</v>
      </c>
      <c r="I972" t="s">
        <v>1113</v>
      </c>
      <c r="J972">
        <v>571</v>
      </c>
      <c r="K972">
        <v>553</v>
      </c>
    </row>
    <row r="973" spans="1:11">
      <c r="A973" t="s">
        <v>4449</v>
      </c>
      <c r="B973" s="1">
        <v>44005</v>
      </c>
      <c r="C973" s="1">
        <v>43922</v>
      </c>
      <c r="D973" t="s">
        <v>1312</v>
      </c>
      <c r="E973" t="s">
        <v>4450</v>
      </c>
      <c r="F973" t="s">
        <v>2450</v>
      </c>
      <c r="G973" t="s">
        <v>4451</v>
      </c>
      <c r="H973" t="s">
        <v>1316</v>
      </c>
      <c r="I973" t="s">
        <v>4452</v>
      </c>
      <c r="J973">
        <v>448</v>
      </c>
      <c r="K973">
        <v>447</v>
      </c>
    </row>
    <row r="974" spans="1:11">
      <c r="A974" t="s">
        <v>4453</v>
      </c>
      <c r="B974" s="1">
        <v>44005</v>
      </c>
      <c r="C974" s="1">
        <v>43993</v>
      </c>
      <c r="D974" t="s">
        <v>1094</v>
      </c>
      <c r="E974" t="s">
        <v>172</v>
      </c>
      <c r="F974" t="s">
        <v>1096</v>
      </c>
      <c r="G974" t="s">
        <v>174</v>
      </c>
      <c r="H974" t="s">
        <v>379</v>
      </c>
      <c r="I974" t="s">
        <v>176</v>
      </c>
      <c r="J974">
        <v>283</v>
      </c>
      <c r="K974">
        <v>277</v>
      </c>
    </row>
    <row r="975" spans="1:11">
      <c r="A975" t="s">
        <v>4454</v>
      </c>
      <c r="B975" s="1">
        <v>43949</v>
      </c>
      <c r="C975" s="1">
        <v>44006</v>
      </c>
      <c r="D975" t="s">
        <v>4455</v>
      </c>
      <c r="E975" t="s">
        <v>245</v>
      </c>
      <c r="F975" t="s">
        <v>4456</v>
      </c>
      <c r="G975" t="s">
        <v>560</v>
      </c>
      <c r="H975" t="s">
        <v>4457</v>
      </c>
      <c r="I975" t="s">
        <v>80</v>
      </c>
      <c r="J975">
        <v>206</v>
      </c>
      <c r="K975">
        <v>189</v>
      </c>
    </row>
    <row r="976" spans="1:11">
      <c r="A976" t="s">
        <v>4458</v>
      </c>
      <c r="B976" s="1">
        <v>44021</v>
      </c>
      <c r="C976" s="1">
        <v>44012</v>
      </c>
      <c r="D976" t="s">
        <v>535</v>
      </c>
      <c r="E976" t="s">
        <v>34</v>
      </c>
      <c r="F976" t="s">
        <v>152</v>
      </c>
      <c r="G976" t="s">
        <v>152</v>
      </c>
      <c r="H976" t="s">
        <v>514</v>
      </c>
      <c r="I976" t="s">
        <v>38</v>
      </c>
      <c r="J976">
        <v>266</v>
      </c>
      <c r="K976">
        <v>303</v>
      </c>
    </row>
    <row r="977" spans="1:11">
      <c r="A977" t="s">
        <v>4459</v>
      </c>
      <c r="B977" s="1">
        <v>44018</v>
      </c>
      <c r="C977" s="1">
        <v>43973</v>
      </c>
      <c r="D977" t="s">
        <v>34</v>
      </c>
      <c r="E977" t="s">
        <v>4460</v>
      </c>
      <c r="F977" t="s">
        <v>169</v>
      </c>
      <c r="G977" t="s">
        <v>4461</v>
      </c>
      <c r="H977" t="s">
        <v>38</v>
      </c>
      <c r="I977" t="s">
        <v>204</v>
      </c>
      <c r="J977">
        <v>255</v>
      </c>
      <c r="K977">
        <v>253</v>
      </c>
    </row>
    <row r="978" spans="1:11">
      <c r="A978" t="s">
        <v>4462</v>
      </c>
      <c r="B978" s="1">
        <v>43950</v>
      </c>
      <c r="C978" s="1">
        <v>44021</v>
      </c>
      <c r="D978" t="s">
        <v>4463</v>
      </c>
      <c r="E978" t="s">
        <v>34</v>
      </c>
      <c r="F978" t="s">
        <v>4464</v>
      </c>
      <c r="G978" t="s">
        <v>141</v>
      </c>
      <c r="H978" t="s">
        <v>4465</v>
      </c>
      <c r="I978" t="s">
        <v>38</v>
      </c>
      <c r="J978">
        <v>481</v>
      </c>
      <c r="K978">
        <v>474</v>
      </c>
    </row>
    <row r="979" spans="1:11">
      <c r="A979" t="s">
        <v>4466</v>
      </c>
      <c r="B979" s="1">
        <v>43290</v>
      </c>
      <c r="C979" s="1">
        <v>44021</v>
      </c>
      <c r="D979" t="s">
        <v>4467</v>
      </c>
      <c r="E979" t="s">
        <v>2909</v>
      </c>
      <c r="F979" t="s">
        <v>4468</v>
      </c>
      <c r="G979" t="s">
        <v>214</v>
      </c>
      <c r="H979" t="s">
        <v>4469</v>
      </c>
      <c r="I979" t="s">
        <v>66</v>
      </c>
      <c r="J979">
        <v>672</v>
      </c>
      <c r="K979">
        <v>675</v>
      </c>
    </row>
    <row r="980" spans="1:11">
      <c r="A980" t="s">
        <v>4470</v>
      </c>
      <c r="B980" s="1">
        <v>43963</v>
      </c>
      <c r="C980" s="1">
        <v>43936</v>
      </c>
      <c r="D980" t="s">
        <v>4220</v>
      </c>
      <c r="E980" t="s">
        <v>4471</v>
      </c>
      <c r="F980" t="s">
        <v>4222</v>
      </c>
      <c r="G980" t="s">
        <v>4472</v>
      </c>
      <c r="H980" t="s">
        <v>4223</v>
      </c>
      <c r="I980" t="s">
        <v>4473</v>
      </c>
      <c r="J980">
        <v>62</v>
      </c>
      <c r="K980">
        <v>63</v>
      </c>
    </row>
    <row r="981" spans="1:11">
      <c r="A981" t="s">
        <v>4474</v>
      </c>
      <c r="B981" s="1">
        <v>43958</v>
      </c>
      <c r="C981" s="1">
        <v>44007</v>
      </c>
      <c r="D981" t="s">
        <v>4475</v>
      </c>
      <c r="E981" t="s">
        <v>150</v>
      </c>
      <c r="F981" t="s">
        <v>4476</v>
      </c>
      <c r="G981" t="s">
        <v>141</v>
      </c>
      <c r="H981" t="s">
        <v>4477</v>
      </c>
      <c r="I981" t="s">
        <v>132</v>
      </c>
      <c r="J981">
        <v>456</v>
      </c>
      <c r="K981">
        <v>470</v>
      </c>
    </row>
    <row r="982" spans="1:11">
      <c r="A982" t="s">
        <v>4478</v>
      </c>
      <c r="B982" s="1">
        <v>44004</v>
      </c>
      <c r="C982" s="1">
        <v>43945</v>
      </c>
      <c r="D982" t="s">
        <v>4479</v>
      </c>
      <c r="E982" t="s">
        <v>4480</v>
      </c>
      <c r="F982" t="s">
        <v>184</v>
      </c>
      <c r="G982" t="s">
        <v>4481</v>
      </c>
      <c r="H982" t="s">
        <v>301</v>
      </c>
      <c r="I982" t="s">
        <v>1277</v>
      </c>
      <c r="J982">
        <v>427</v>
      </c>
      <c r="K982">
        <v>435</v>
      </c>
    </row>
    <row r="983" spans="1:11">
      <c r="A983" t="s">
        <v>4482</v>
      </c>
      <c r="B983" s="1">
        <v>43991</v>
      </c>
      <c r="C983" s="1">
        <v>43955</v>
      </c>
      <c r="D983" t="s">
        <v>2330</v>
      </c>
      <c r="E983" t="s">
        <v>4483</v>
      </c>
      <c r="F983" t="s">
        <v>2332</v>
      </c>
      <c r="G983" t="s">
        <v>4484</v>
      </c>
      <c r="H983" t="s">
        <v>549</v>
      </c>
      <c r="I983" t="s">
        <v>4485</v>
      </c>
      <c r="J983">
        <v>136</v>
      </c>
      <c r="K983">
        <v>123</v>
      </c>
    </row>
    <row r="984" spans="1:11">
      <c r="A984" t="s">
        <v>4486</v>
      </c>
      <c r="B984" s="1">
        <v>44012</v>
      </c>
      <c r="C984" s="1">
        <v>43963</v>
      </c>
      <c r="D984" t="s">
        <v>144</v>
      </c>
      <c r="E984" t="s">
        <v>2171</v>
      </c>
      <c r="F984" t="s">
        <v>169</v>
      </c>
      <c r="G984" t="s">
        <v>4487</v>
      </c>
      <c r="H984" t="s">
        <v>31</v>
      </c>
      <c r="I984" t="s">
        <v>640</v>
      </c>
      <c r="J984">
        <v>48</v>
      </c>
      <c r="K984">
        <v>50</v>
      </c>
    </row>
    <row r="985" spans="1:11">
      <c r="A985" t="s">
        <v>4488</v>
      </c>
      <c r="B985" s="1">
        <v>43963</v>
      </c>
      <c r="C985" s="1">
        <v>43986</v>
      </c>
      <c r="D985" t="s">
        <v>4489</v>
      </c>
      <c r="E985" t="s">
        <v>4490</v>
      </c>
      <c r="F985" t="s">
        <v>4491</v>
      </c>
      <c r="G985" t="s">
        <v>4492</v>
      </c>
      <c r="H985" t="s">
        <v>4493</v>
      </c>
      <c r="I985" t="s">
        <v>4494</v>
      </c>
      <c r="J985">
        <v>193</v>
      </c>
      <c r="K985">
        <v>172</v>
      </c>
    </row>
    <row r="986" spans="1:11">
      <c r="A986" t="s">
        <v>4495</v>
      </c>
      <c r="B986" s="1">
        <v>44018</v>
      </c>
      <c r="C986" s="1">
        <v>43965</v>
      </c>
      <c r="D986" t="s">
        <v>34</v>
      </c>
      <c r="E986" t="s">
        <v>2834</v>
      </c>
      <c r="F986" t="s">
        <v>169</v>
      </c>
      <c r="G986" t="s">
        <v>2835</v>
      </c>
      <c r="H986" t="s">
        <v>38</v>
      </c>
      <c r="I986" t="s">
        <v>507</v>
      </c>
      <c r="J986">
        <v>309</v>
      </c>
      <c r="K986">
        <v>303</v>
      </c>
    </row>
    <row r="987" spans="1:11">
      <c r="A987" t="s">
        <v>4496</v>
      </c>
      <c r="B987" s="1">
        <v>43915</v>
      </c>
      <c r="C987" s="1">
        <v>43521</v>
      </c>
      <c r="D987" t="s">
        <v>4497</v>
      </c>
      <c r="E987" t="s">
        <v>4498</v>
      </c>
      <c r="F987" t="s">
        <v>4499</v>
      </c>
      <c r="G987" t="s">
        <v>4500</v>
      </c>
      <c r="H987" t="s">
        <v>4501</v>
      </c>
      <c r="I987" t="s">
        <v>4502</v>
      </c>
      <c r="J987">
        <v>173</v>
      </c>
      <c r="K987">
        <v>175</v>
      </c>
    </row>
    <row r="988" spans="1:11">
      <c r="A988" t="s">
        <v>4503</v>
      </c>
      <c r="B988" s="1">
        <v>43815</v>
      </c>
      <c r="C988" s="1">
        <v>43994</v>
      </c>
      <c r="D988" t="s">
        <v>4504</v>
      </c>
      <c r="E988" t="s">
        <v>4505</v>
      </c>
      <c r="F988" t="s">
        <v>4506</v>
      </c>
      <c r="G988" t="s">
        <v>4507</v>
      </c>
      <c r="H988" t="s">
        <v>4508</v>
      </c>
      <c r="I988" t="s">
        <v>522</v>
      </c>
      <c r="J988">
        <v>188</v>
      </c>
      <c r="K988">
        <v>179</v>
      </c>
    </row>
    <row r="989" spans="1:11">
      <c r="A989" t="s">
        <v>4509</v>
      </c>
      <c r="B989" s="1">
        <v>43962</v>
      </c>
      <c r="C989" s="1">
        <v>43978</v>
      </c>
      <c r="D989" t="s">
        <v>4510</v>
      </c>
      <c r="E989" t="s">
        <v>4511</v>
      </c>
      <c r="F989" t="s">
        <v>4512</v>
      </c>
      <c r="G989" t="s">
        <v>4461</v>
      </c>
      <c r="H989" t="s">
        <v>345</v>
      </c>
      <c r="I989" t="s">
        <v>444</v>
      </c>
      <c r="J989">
        <v>444</v>
      </c>
      <c r="K989">
        <v>460</v>
      </c>
    </row>
    <row r="990" spans="1:11">
      <c r="A990" t="s">
        <v>4513</v>
      </c>
      <c r="B990" s="1">
        <v>44019</v>
      </c>
      <c r="C990" s="1">
        <v>44013</v>
      </c>
      <c r="D990" t="s">
        <v>2909</v>
      </c>
      <c r="E990" t="s">
        <v>76</v>
      </c>
      <c r="F990" t="s">
        <v>800</v>
      </c>
      <c r="G990" t="s">
        <v>325</v>
      </c>
      <c r="H990" t="s">
        <v>66</v>
      </c>
      <c r="I990" t="s">
        <v>80</v>
      </c>
      <c r="J990">
        <v>44</v>
      </c>
      <c r="K990">
        <v>58</v>
      </c>
    </row>
    <row r="991" spans="1:11">
      <c r="A991" t="s">
        <v>4514</v>
      </c>
      <c r="B991" s="1">
        <v>44027</v>
      </c>
      <c r="C991" s="1">
        <v>43832</v>
      </c>
      <c r="D991" t="s">
        <v>89</v>
      </c>
      <c r="E991" t="s">
        <v>4515</v>
      </c>
      <c r="F991" t="s">
        <v>169</v>
      </c>
      <c r="G991" t="s">
        <v>4516</v>
      </c>
      <c r="H991" t="s">
        <v>92</v>
      </c>
      <c r="I991" t="s">
        <v>4517</v>
      </c>
      <c r="J991">
        <v>237</v>
      </c>
      <c r="K991">
        <v>249</v>
      </c>
    </row>
    <row r="992" spans="1:11">
      <c r="A992" t="s">
        <v>4518</v>
      </c>
      <c r="B992" s="1">
        <v>43941</v>
      </c>
      <c r="C992" s="1">
        <v>44012</v>
      </c>
      <c r="D992" t="s">
        <v>4519</v>
      </c>
      <c r="E992" t="s">
        <v>245</v>
      </c>
      <c r="F992" t="s">
        <v>4520</v>
      </c>
      <c r="G992" t="s">
        <v>225</v>
      </c>
      <c r="H992" t="s">
        <v>4521</v>
      </c>
      <c r="I992" t="s">
        <v>80</v>
      </c>
      <c r="J992">
        <v>54</v>
      </c>
      <c r="K992">
        <v>58</v>
      </c>
    </row>
    <row r="993" spans="1:11">
      <c r="A993" t="s">
        <v>4522</v>
      </c>
      <c r="B993" s="1">
        <v>44005</v>
      </c>
      <c r="C993" s="1">
        <v>43682</v>
      </c>
      <c r="D993" t="s">
        <v>1290</v>
      </c>
      <c r="E993" t="s">
        <v>4523</v>
      </c>
      <c r="F993" t="s">
        <v>1292</v>
      </c>
      <c r="G993" t="s">
        <v>4524</v>
      </c>
      <c r="H993" t="s">
        <v>204</v>
      </c>
      <c r="I993" t="s">
        <v>4525</v>
      </c>
      <c r="J993">
        <v>513</v>
      </c>
      <c r="K993">
        <v>510</v>
      </c>
    </row>
    <row r="994" spans="1:11">
      <c r="A994" t="s">
        <v>4526</v>
      </c>
      <c r="B994" s="1">
        <v>43978</v>
      </c>
      <c r="C994" s="1">
        <v>43964</v>
      </c>
      <c r="D994" t="s">
        <v>4527</v>
      </c>
      <c r="E994" t="s">
        <v>4528</v>
      </c>
      <c r="F994" t="s">
        <v>4529</v>
      </c>
      <c r="G994" t="s">
        <v>4530</v>
      </c>
      <c r="H994" t="s">
        <v>4531</v>
      </c>
      <c r="I994" t="s">
        <v>1882</v>
      </c>
      <c r="J994">
        <v>103</v>
      </c>
      <c r="K994">
        <v>114</v>
      </c>
    </row>
    <row r="995" spans="1:11">
      <c r="A995" t="s">
        <v>4532</v>
      </c>
      <c r="B995" s="1">
        <v>43985</v>
      </c>
      <c r="C995" s="1">
        <v>44001</v>
      </c>
      <c r="D995" t="s">
        <v>503</v>
      </c>
      <c r="E995" t="s">
        <v>4533</v>
      </c>
      <c r="F995" t="s">
        <v>4534</v>
      </c>
      <c r="G995" t="s">
        <v>4535</v>
      </c>
      <c r="H995" t="s">
        <v>507</v>
      </c>
      <c r="I995" t="s">
        <v>4536</v>
      </c>
      <c r="J995">
        <v>234</v>
      </c>
      <c r="K995">
        <v>246</v>
      </c>
    </row>
    <row r="996" spans="1:11">
      <c r="A996" t="s">
        <v>4537</v>
      </c>
      <c r="B996" s="1">
        <v>43978</v>
      </c>
      <c r="C996" s="1">
        <v>43965</v>
      </c>
      <c r="D996" t="s">
        <v>4538</v>
      </c>
      <c r="E996" t="s">
        <v>4539</v>
      </c>
      <c r="F996" t="s">
        <v>4540</v>
      </c>
      <c r="G996" t="s">
        <v>4541</v>
      </c>
      <c r="H996" t="s">
        <v>4542</v>
      </c>
      <c r="I996" t="s">
        <v>1108</v>
      </c>
      <c r="J996">
        <v>163</v>
      </c>
      <c r="K996">
        <v>148</v>
      </c>
    </row>
    <row r="997" spans="1:11">
      <c r="A997" t="s">
        <v>4543</v>
      </c>
      <c r="B997" s="1">
        <v>44025</v>
      </c>
      <c r="C997" s="1">
        <v>43924</v>
      </c>
      <c r="D997" t="s">
        <v>76</v>
      </c>
      <c r="E997" t="s">
        <v>4544</v>
      </c>
      <c r="F997" t="s">
        <v>169</v>
      </c>
      <c r="G997" t="s">
        <v>4545</v>
      </c>
      <c r="H997" t="s">
        <v>80</v>
      </c>
      <c r="I997" t="s">
        <v>4546</v>
      </c>
      <c r="J997">
        <v>43</v>
      </c>
      <c r="K997">
        <v>37</v>
      </c>
    </row>
    <row r="998" spans="1:11">
      <c r="A998" t="s">
        <v>4547</v>
      </c>
      <c r="B998" s="1">
        <v>44012</v>
      </c>
      <c r="C998" s="1">
        <v>44028</v>
      </c>
      <c r="D998" t="s">
        <v>659</v>
      </c>
      <c r="E998" t="s">
        <v>76</v>
      </c>
      <c r="F998" t="s">
        <v>1319</v>
      </c>
      <c r="G998" t="s">
        <v>141</v>
      </c>
      <c r="H998" t="s">
        <v>549</v>
      </c>
      <c r="I998" t="s">
        <v>80</v>
      </c>
      <c r="J998">
        <v>112</v>
      </c>
      <c r="K998">
        <v>118</v>
      </c>
    </row>
    <row r="999" spans="1:11">
      <c r="A999" t="s">
        <v>4548</v>
      </c>
      <c r="B999" s="1">
        <v>43992</v>
      </c>
      <c r="C999" s="1">
        <v>43972</v>
      </c>
      <c r="D999" t="s">
        <v>2109</v>
      </c>
      <c r="E999" t="s">
        <v>4549</v>
      </c>
      <c r="F999" t="s">
        <v>4550</v>
      </c>
      <c r="G999" t="s">
        <v>4551</v>
      </c>
      <c r="H999" t="s">
        <v>2113</v>
      </c>
      <c r="I999" t="s">
        <v>4552</v>
      </c>
      <c r="J999">
        <v>466</v>
      </c>
      <c r="K999">
        <v>468</v>
      </c>
    </row>
    <row r="1000" spans="1:11">
      <c r="A1000" t="s">
        <v>4553</v>
      </c>
      <c r="B1000" s="1">
        <v>44027</v>
      </c>
      <c r="C1000" s="1">
        <v>44008</v>
      </c>
      <c r="D1000" t="s">
        <v>76</v>
      </c>
      <c r="E1000" t="s">
        <v>144</v>
      </c>
      <c r="F1000" t="s">
        <v>135</v>
      </c>
      <c r="G1000" t="s">
        <v>78</v>
      </c>
      <c r="H1000" t="s">
        <v>80</v>
      </c>
      <c r="I1000" t="s">
        <v>31</v>
      </c>
      <c r="J1000">
        <v>56</v>
      </c>
      <c r="K1000">
        <v>57</v>
      </c>
    </row>
    <row r="1001" spans="1:11">
      <c r="A1001" t="s">
        <v>4554</v>
      </c>
      <c r="B1001" s="1">
        <v>43949</v>
      </c>
      <c r="C1001" s="1">
        <v>43980</v>
      </c>
      <c r="D1001" t="s">
        <v>4555</v>
      </c>
      <c r="E1001" t="s">
        <v>1568</v>
      </c>
      <c r="F1001" t="s">
        <v>4556</v>
      </c>
      <c r="G1001" t="s">
        <v>4557</v>
      </c>
      <c r="H1001" t="s">
        <v>3202</v>
      </c>
      <c r="I1001" t="s">
        <v>23</v>
      </c>
      <c r="J1001">
        <v>134</v>
      </c>
      <c r="K1001">
        <v>128</v>
      </c>
    </row>
    <row r="1002" spans="1:11">
      <c r="A1002" t="s">
        <v>4558</v>
      </c>
      <c r="B1002" s="1">
        <v>44018</v>
      </c>
      <c r="C1002" s="1">
        <v>43580</v>
      </c>
      <c r="D1002" t="s">
        <v>34</v>
      </c>
      <c r="E1002" t="s">
        <v>4559</v>
      </c>
      <c r="F1002" t="s">
        <v>169</v>
      </c>
      <c r="G1002" t="s">
        <v>4560</v>
      </c>
      <c r="H1002" t="s">
        <v>38</v>
      </c>
      <c r="I1002" t="s">
        <v>4561</v>
      </c>
      <c r="J1002">
        <v>856</v>
      </c>
      <c r="K1002">
        <v>832</v>
      </c>
    </row>
    <row r="1003" spans="1:11">
      <c r="A1003" t="s">
        <v>4562</v>
      </c>
      <c r="B1003" s="1">
        <v>43943</v>
      </c>
      <c r="C1003" s="1">
        <v>44007</v>
      </c>
      <c r="D1003" t="s">
        <v>4563</v>
      </c>
      <c r="E1003" t="s">
        <v>1507</v>
      </c>
      <c r="F1003" t="s">
        <v>4564</v>
      </c>
      <c r="G1003" t="s">
        <v>2635</v>
      </c>
      <c r="H1003" t="s">
        <v>4565</v>
      </c>
      <c r="I1003" t="s">
        <v>167</v>
      </c>
      <c r="J1003">
        <v>528</v>
      </c>
      <c r="K1003">
        <v>555</v>
      </c>
    </row>
    <row r="1004" spans="1:11">
      <c r="A1004" t="s">
        <v>4566</v>
      </c>
      <c r="B1004" s="1">
        <v>43795</v>
      </c>
      <c r="C1004" s="1">
        <v>44021</v>
      </c>
      <c r="D1004" t="s">
        <v>4567</v>
      </c>
      <c r="E1004" t="s">
        <v>76</v>
      </c>
      <c r="F1004" t="s">
        <v>4568</v>
      </c>
      <c r="G1004" t="s">
        <v>78</v>
      </c>
      <c r="H1004" t="s">
        <v>4569</v>
      </c>
      <c r="I1004" t="s">
        <v>80</v>
      </c>
      <c r="J1004">
        <v>260</v>
      </c>
      <c r="K1004">
        <v>258</v>
      </c>
    </row>
    <row r="1005" spans="1:11">
      <c r="A1005" t="s">
        <v>4570</v>
      </c>
      <c r="B1005" s="1">
        <v>43915</v>
      </c>
      <c r="C1005" s="1">
        <v>43853</v>
      </c>
      <c r="D1005" t="s">
        <v>4571</v>
      </c>
      <c r="E1005" t="s">
        <v>4572</v>
      </c>
      <c r="F1005" t="s">
        <v>4573</v>
      </c>
      <c r="G1005" t="s">
        <v>4574</v>
      </c>
      <c r="H1005" t="s">
        <v>4575</v>
      </c>
      <c r="I1005" t="s">
        <v>4576</v>
      </c>
      <c r="J1005">
        <v>55</v>
      </c>
      <c r="K1005">
        <v>53</v>
      </c>
    </row>
    <row r="1006" spans="1:11">
      <c r="A1006" t="s">
        <v>4577</v>
      </c>
      <c r="B1006" s="1">
        <v>43525</v>
      </c>
      <c r="C1006" s="1">
        <v>43936</v>
      </c>
      <c r="D1006" t="s">
        <v>4578</v>
      </c>
      <c r="E1006" t="s">
        <v>4579</v>
      </c>
      <c r="F1006" t="s">
        <v>4580</v>
      </c>
      <c r="G1006" t="s">
        <v>4581</v>
      </c>
      <c r="H1006" t="s">
        <v>4582</v>
      </c>
      <c r="I1006" t="s">
        <v>4583</v>
      </c>
      <c r="J1006">
        <v>487</v>
      </c>
      <c r="K1006">
        <v>501</v>
      </c>
    </row>
    <row r="1007" spans="1:11">
      <c r="A1007" t="s">
        <v>4584</v>
      </c>
      <c r="B1007" s="1">
        <v>43992</v>
      </c>
      <c r="C1007" s="1">
        <v>43906</v>
      </c>
      <c r="D1007" t="s">
        <v>983</v>
      </c>
      <c r="E1007" t="s">
        <v>4585</v>
      </c>
      <c r="F1007" t="s">
        <v>985</v>
      </c>
      <c r="G1007" t="s">
        <v>4586</v>
      </c>
      <c r="H1007" t="s">
        <v>987</v>
      </c>
      <c r="I1007" t="s">
        <v>4587</v>
      </c>
      <c r="J1007">
        <v>634</v>
      </c>
      <c r="K1007">
        <v>522</v>
      </c>
    </row>
    <row r="1008" spans="1:11">
      <c r="A1008" t="s">
        <v>4588</v>
      </c>
      <c r="B1008" s="1">
        <v>43970</v>
      </c>
      <c r="C1008" s="1">
        <v>43908</v>
      </c>
      <c r="D1008" t="s">
        <v>4589</v>
      </c>
      <c r="E1008" t="s">
        <v>4590</v>
      </c>
      <c r="F1008" t="s">
        <v>4591</v>
      </c>
      <c r="G1008" t="s">
        <v>4592</v>
      </c>
      <c r="H1008" t="s">
        <v>4593</v>
      </c>
      <c r="I1008" t="s">
        <v>4594</v>
      </c>
      <c r="J1008">
        <v>269</v>
      </c>
      <c r="K1008">
        <v>248</v>
      </c>
    </row>
    <row r="1009" spans="1:11">
      <c r="A1009" t="s">
        <v>4595</v>
      </c>
      <c r="B1009" s="1">
        <v>43545</v>
      </c>
      <c r="C1009" s="1">
        <v>43923</v>
      </c>
      <c r="D1009" t="s">
        <v>4596</v>
      </c>
      <c r="E1009" t="s">
        <v>4597</v>
      </c>
      <c r="F1009" t="s">
        <v>4598</v>
      </c>
      <c r="G1009" t="s">
        <v>4599</v>
      </c>
      <c r="H1009" t="s">
        <v>4600</v>
      </c>
      <c r="I1009" t="s">
        <v>4601</v>
      </c>
      <c r="J1009">
        <v>90</v>
      </c>
      <c r="K1009">
        <v>70</v>
      </c>
    </row>
    <row r="1010" spans="1:11">
      <c r="A1010" t="s">
        <v>4602</v>
      </c>
      <c r="B1010" s="1">
        <v>43832</v>
      </c>
      <c r="C1010" s="1">
        <v>43906</v>
      </c>
      <c r="D1010" t="s">
        <v>4603</v>
      </c>
      <c r="E1010" t="s">
        <v>4604</v>
      </c>
      <c r="F1010" t="s">
        <v>4605</v>
      </c>
      <c r="G1010" t="s">
        <v>4606</v>
      </c>
      <c r="H1010" t="s">
        <v>4607</v>
      </c>
      <c r="I1010" t="s">
        <v>4608</v>
      </c>
      <c r="J1010">
        <v>90</v>
      </c>
      <c r="K1010">
        <v>83</v>
      </c>
    </row>
    <row r="1011" spans="1:11">
      <c r="A1011" t="s">
        <v>4609</v>
      </c>
      <c r="B1011" s="1">
        <v>43971</v>
      </c>
      <c r="C1011" s="1">
        <v>44011</v>
      </c>
      <c r="D1011" t="s">
        <v>310</v>
      </c>
      <c r="E1011" t="s">
        <v>62</v>
      </c>
      <c r="F1011" t="s">
        <v>312</v>
      </c>
      <c r="G1011" t="s">
        <v>64</v>
      </c>
      <c r="H1011" t="s">
        <v>314</v>
      </c>
      <c r="I1011" t="s">
        <v>66</v>
      </c>
      <c r="J1011">
        <v>93</v>
      </c>
      <c r="K1011">
        <v>90</v>
      </c>
    </row>
    <row r="1012" spans="1:11">
      <c r="A1012" t="s">
        <v>4610</v>
      </c>
      <c r="B1012" s="1">
        <v>43649</v>
      </c>
      <c r="C1012" s="1">
        <v>43965</v>
      </c>
      <c r="D1012" t="s">
        <v>4611</v>
      </c>
      <c r="E1012" t="s">
        <v>1697</v>
      </c>
      <c r="F1012" t="s">
        <v>4612</v>
      </c>
      <c r="G1012" t="s">
        <v>1798</v>
      </c>
      <c r="H1012" t="s">
        <v>4613</v>
      </c>
      <c r="I1012" t="s">
        <v>1701</v>
      </c>
      <c r="J1012">
        <v>77</v>
      </c>
      <c r="K1012">
        <v>71</v>
      </c>
    </row>
    <row r="1013" spans="1:11">
      <c r="A1013" t="s">
        <v>4614</v>
      </c>
      <c r="B1013" s="1">
        <v>44001</v>
      </c>
      <c r="C1013" s="1">
        <v>43957</v>
      </c>
      <c r="D1013" t="s">
        <v>150</v>
      </c>
      <c r="E1013" t="s">
        <v>4615</v>
      </c>
      <c r="F1013" t="s">
        <v>225</v>
      </c>
      <c r="G1013" t="s">
        <v>4616</v>
      </c>
      <c r="H1013" t="s">
        <v>132</v>
      </c>
      <c r="I1013" t="s">
        <v>657</v>
      </c>
      <c r="J1013">
        <v>509</v>
      </c>
      <c r="K1013">
        <v>496</v>
      </c>
    </row>
    <row r="1014" spans="1:11">
      <c r="A1014" t="s">
        <v>4617</v>
      </c>
      <c r="B1014" s="1">
        <v>43920</v>
      </c>
      <c r="C1014" s="1">
        <v>43965</v>
      </c>
      <c r="D1014" t="s">
        <v>4618</v>
      </c>
      <c r="E1014" t="s">
        <v>4619</v>
      </c>
      <c r="F1014" t="s">
        <v>4620</v>
      </c>
      <c r="G1014" t="s">
        <v>4621</v>
      </c>
      <c r="H1014" t="s">
        <v>4622</v>
      </c>
      <c r="I1014" t="s">
        <v>119</v>
      </c>
      <c r="J1014">
        <v>39</v>
      </c>
      <c r="K1014">
        <v>34</v>
      </c>
    </row>
    <row r="1015" spans="1:11">
      <c r="A1015" t="s">
        <v>4623</v>
      </c>
      <c r="B1015" s="1">
        <v>43472</v>
      </c>
      <c r="C1015" s="1">
        <v>43577</v>
      </c>
      <c r="D1015" t="s">
        <v>4624</v>
      </c>
      <c r="E1015" t="s">
        <v>4625</v>
      </c>
      <c r="F1015" t="s">
        <v>4626</v>
      </c>
      <c r="G1015" t="s">
        <v>4627</v>
      </c>
      <c r="H1015" t="s">
        <v>4628</v>
      </c>
      <c r="I1015" t="s">
        <v>4629</v>
      </c>
      <c r="J1015">
        <v>44</v>
      </c>
      <c r="K1015">
        <v>50</v>
      </c>
    </row>
    <row r="1016" spans="1:11">
      <c r="A1016" t="s">
        <v>4630</v>
      </c>
      <c r="B1016" s="1">
        <v>44005</v>
      </c>
      <c r="C1016" s="1">
        <v>44011</v>
      </c>
      <c r="D1016" t="s">
        <v>156</v>
      </c>
      <c r="E1016" t="s">
        <v>75</v>
      </c>
      <c r="F1016" t="s">
        <v>637</v>
      </c>
      <c r="G1016" t="s">
        <v>235</v>
      </c>
      <c r="H1016" t="s">
        <v>160</v>
      </c>
      <c r="I1016" t="s">
        <v>79</v>
      </c>
      <c r="J1016">
        <v>65</v>
      </c>
      <c r="K1016">
        <v>68</v>
      </c>
    </row>
    <row r="1017" spans="1:11">
      <c r="A1017" t="s">
        <v>4631</v>
      </c>
      <c r="B1017" s="1">
        <v>44004</v>
      </c>
      <c r="C1017" s="1">
        <v>43955</v>
      </c>
      <c r="D1017" t="s">
        <v>1094</v>
      </c>
      <c r="E1017" t="s">
        <v>4632</v>
      </c>
      <c r="F1017" t="s">
        <v>4633</v>
      </c>
      <c r="G1017" t="s">
        <v>4634</v>
      </c>
      <c r="H1017" t="s">
        <v>379</v>
      </c>
      <c r="I1017" t="s">
        <v>243</v>
      </c>
      <c r="J1017">
        <v>556</v>
      </c>
      <c r="K1017">
        <v>546</v>
      </c>
    </row>
    <row r="1018" spans="1:11">
      <c r="A1018" t="s">
        <v>4635</v>
      </c>
      <c r="B1018" s="1">
        <v>43985</v>
      </c>
      <c r="C1018" s="1">
        <v>44011</v>
      </c>
      <c r="D1018" t="s">
        <v>4636</v>
      </c>
      <c r="E1018" t="s">
        <v>62</v>
      </c>
      <c r="F1018" t="s">
        <v>312</v>
      </c>
      <c r="G1018" t="s">
        <v>64</v>
      </c>
      <c r="H1018" t="s">
        <v>2342</v>
      </c>
      <c r="I1018" t="s">
        <v>66</v>
      </c>
      <c r="J1018">
        <v>42</v>
      </c>
      <c r="K1018">
        <v>42</v>
      </c>
    </row>
    <row r="1019" spans="1:11">
      <c r="A1019" t="s">
        <v>4637</v>
      </c>
      <c r="B1019" s="1">
        <v>43992</v>
      </c>
      <c r="C1019" s="1">
        <v>43906</v>
      </c>
      <c r="D1019" t="s">
        <v>677</v>
      </c>
      <c r="E1019" t="s">
        <v>4638</v>
      </c>
      <c r="F1019" t="s">
        <v>4639</v>
      </c>
      <c r="G1019" t="s">
        <v>4640</v>
      </c>
      <c r="H1019" t="s">
        <v>681</v>
      </c>
      <c r="I1019" t="s">
        <v>4641</v>
      </c>
      <c r="J1019">
        <v>182</v>
      </c>
      <c r="K1019">
        <v>158</v>
      </c>
    </row>
    <row r="1020" spans="1:11">
      <c r="A1020" t="s">
        <v>4642</v>
      </c>
      <c r="B1020" s="1">
        <v>43977</v>
      </c>
      <c r="C1020" s="1">
        <v>44000</v>
      </c>
      <c r="D1020" t="s">
        <v>4643</v>
      </c>
      <c r="E1020" t="s">
        <v>4644</v>
      </c>
      <c r="F1020" t="s">
        <v>4645</v>
      </c>
      <c r="G1020" t="s">
        <v>4646</v>
      </c>
      <c r="H1020" t="s">
        <v>2890</v>
      </c>
      <c r="I1020" t="s">
        <v>301</v>
      </c>
      <c r="J1020">
        <v>75</v>
      </c>
      <c r="K1020">
        <v>83</v>
      </c>
    </row>
    <row r="1021" spans="1:11">
      <c r="A1021" t="s">
        <v>4647</v>
      </c>
      <c r="B1021" s="1">
        <v>43987</v>
      </c>
      <c r="C1021" s="1">
        <v>44007</v>
      </c>
      <c r="D1021" t="s">
        <v>4648</v>
      </c>
      <c r="E1021" t="s">
        <v>1117</v>
      </c>
      <c r="F1021" t="s">
        <v>4649</v>
      </c>
      <c r="G1021" t="s">
        <v>4650</v>
      </c>
      <c r="H1021" t="s">
        <v>762</v>
      </c>
      <c r="I1021" t="s">
        <v>112</v>
      </c>
      <c r="J1021">
        <v>300</v>
      </c>
      <c r="K1021">
        <v>307</v>
      </c>
    </row>
    <row r="1022" spans="1:11">
      <c r="A1022" t="s">
        <v>4651</v>
      </c>
      <c r="B1022" s="1">
        <v>44027</v>
      </c>
      <c r="C1022" s="1">
        <v>43950</v>
      </c>
      <c r="D1022" t="s">
        <v>535</v>
      </c>
      <c r="E1022" t="s">
        <v>4652</v>
      </c>
      <c r="F1022" t="s">
        <v>137</v>
      </c>
      <c r="G1022" t="s">
        <v>4653</v>
      </c>
      <c r="H1022" t="s">
        <v>514</v>
      </c>
      <c r="I1022" t="s">
        <v>4654</v>
      </c>
      <c r="J1022">
        <v>5</v>
      </c>
      <c r="K1022">
        <v>3</v>
      </c>
    </row>
    <row r="1023" spans="1:11">
      <c r="A1023" t="s">
        <v>4655</v>
      </c>
      <c r="B1023" s="1">
        <v>44006</v>
      </c>
      <c r="C1023" s="1">
        <v>43986</v>
      </c>
      <c r="D1023" t="s">
        <v>4656</v>
      </c>
      <c r="E1023" t="s">
        <v>4657</v>
      </c>
      <c r="F1023" t="s">
        <v>4658</v>
      </c>
      <c r="G1023" t="s">
        <v>36</v>
      </c>
      <c r="H1023" t="s">
        <v>4659</v>
      </c>
      <c r="I1023" t="s">
        <v>514</v>
      </c>
      <c r="J1023">
        <v>11</v>
      </c>
      <c r="K1023">
        <v>6</v>
      </c>
    </row>
    <row r="1024" spans="1:11">
      <c r="A1024" t="s">
        <v>4660</v>
      </c>
      <c r="B1024" s="1">
        <v>43958</v>
      </c>
      <c r="C1024" s="1">
        <v>43908</v>
      </c>
      <c r="D1024" t="s">
        <v>4661</v>
      </c>
      <c r="E1024" t="s">
        <v>4662</v>
      </c>
      <c r="F1024" t="s">
        <v>4663</v>
      </c>
      <c r="G1024" t="s">
        <v>4664</v>
      </c>
      <c r="H1024" t="s">
        <v>301</v>
      </c>
      <c r="I1024" t="s">
        <v>4665</v>
      </c>
      <c r="J1024">
        <v>44</v>
      </c>
      <c r="K1024">
        <v>46</v>
      </c>
    </row>
    <row r="1025" spans="1:11">
      <c r="A1025" t="s">
        <v>4666</v>
      </c>
      <c r="B1025" s="1">
        <v>43789</v>
      </c>
      <c r="C1025" s="1">
        <v>43965</v>
      </c>
      <c r="D1025" t="s">
        <v>4667</v>
      </c>
      <c r="E1025" t="s">
        <v>4668</v>
      </c>
      <c r="F1025" t="s">
        <v>4669</v>
      </c>
      <c r="G1025" t="s">
        <v>4670</v>
      </c>
      <c r="H1025" t="s">
        <v>4671</v>
      </c>
      <c r="I1025" t="s">
        <v>4672</v>
      </c>
      <c r="J1025">
        <v>272</v>
      </c>
      <c r="K1025">
        <v>320</v>
      </c>
    </row>
    <row r="1026" spans="1:11">
      <c r="A1026" t="s">
        <v>4673</v>
      </c>
      <c r="B1026" s="1">
        <v>43998</v>
      </c>
      <c r="C1026" s="1">
        <v>43641</v>
      </c>
      <c r="D1026" t="s">
        <v>1312</v>
      </c>
      <c r="E1026" t="s">
        <v>4674</v>
      </c>
      <c r="F1026" t="s">
        <v>1314</v>
      </c>
      <c r="G1026" t="s">
        <v>4675</v>
      </c>
      <c r="H1026" t="s">
        <v>1316</v>
      </c>
      <c r="I1026" t="s">
        <v>4676</v>
      </c>
      <c r="J1026">
        <v>539</v>
      </c>
      <c r="K1026">
        <v>519</v>
      </c>
    </row>
    <row r="1027" spans="1:11">
      <c r="A1027" t="s">
        <v>4677</v>
      </c>
      <c r="B1027" s="1">
        <v>43941</v>
      </c>
      <c r="C1027" s="1">
        <v>43930</v>
      </c>
      <c r="D1027" t="s">
        <v>4678</v>
      </c>
      <c r="E1027" t="s">
        <v>4679</v>
      </c>
      <c r="F1027" t="s">
        <v>4680</v>
      </c>
      <c r="G1027" t="s">
        <v>4681</v>
      </c>
      <c r="H1027" t="s">
        <v>4682</v>
      </c>
      <c r="I1027" t="s">
        <v>4683</v>
      </c>
      <c r="J1027">
        <v>22</v>
      </c>
      <c r="K1027">
        <v>15</v>
      </c>
    </row>
    <row r="1028" spans="1:11">
      <c r="A1028" t="s">
        <v>4684</v>
      </c>
      <c r="B1028" s="1">
        <v>44001</v>
      </c>
      <c r="C1028" s="1">
        <v>44001</v>
      </c>
      <c r="D1028" t="s">
        <v>722</v>
      </c>
      <c r="E1028" t="s">
        <v>4685</v>
      </c>
      <c r="F1028" t="s">
        <v>3232</v>
      </c>
      <c r="G1028" t="s">
        <v>4686</v>
      </c>
      <c r="H1028" t="s">
        <v>723</v>
      </c>
      <c r="I1028" t="s">
        <v>3358</v>
      </c>
      <c r="J1028">
        <v>35</v>
      </c>
      <c r="K1028">
        <v>45</v>
      </c>
    </row>
    <row r="1029" spans="1:11">
      <c r="A1029" t="s">
        <v>4687</v>
      </c>
      <c r="B1029" s="1">
        <v>43895</v>
      </c>
      <c r="C1029" s="1">
        <v>44027</v>
      </c>
      <c r="D1029" t="s">
        <v>4688</v>
      </c>
      <c r="E1029" t="s">
        <v>76</v>
      </c>
      <c r="F1029" t="s">
        <v>4689</v>
      </c>
      <c r="G1029" t="s">
        <v>135</v>
      </c>
      <c r="H1029" t="s">
        <v>4690</v>
      </c>
      <c r="I1029" t="s">
        <v>80</v>
      </c>
      <c r="J1029">
        <v>127</v>
      </c>
      <c r="K1029">
        <v>118</v>
      </c>
    </row>
    <row r="1030" spans="1:11">
      <c r="A1030" t="s">
        <v>4691</v>
      </c>
      <c r="B1030" s="1">
        <v>43696</v>
      </c>
      <c r="C1030" s="1">
        <v>43682</v>
      </c>
      <c r="D1030" t="s">
        <v>4692</v>
      </c>
      <c r="E1030" t="s">
        <v>4693</v>
      </c>
      <c r="F1030" t="s">
        <v>4694</v>
      </c>
      <c r="G1030" t="s">
        <v>4695</v>
      </c>
      <c r="H1030" t="s">
        <v>4696</v>
      </c>
      <c r="I1030" t="s">
        <v>4697</v>
      </c>
      <c r="J1030">
        <v>37</v>
      </c>
      <c r="K1030">
        <v>46</v>
      </c>
    </row>
    <row r="1031" spans="1:11">
      <c r="A1031" t="s">
        <v>4698</v>
      </c>
      <c r="B1031" s="1">
        <v>43998</v>
      </c>
      <c r="C1031" s="1">
        <v>43965</v>
      </c>
      <c r="D1031" t="s">
        <v>3005</v>
      </c>
      <c r="E1031" t="s">
        <v>4699</v>
      </c>
      <c r="F1031" t="s">
        <v>3007</v>
      </c>
      <c r="G1031" t="s">
        <v>4700</v>
      </c>
      <c r="H1031" t="s">
        <v>3009</v>
      </c>
      <c r="I1031" t="s">
        <v>79</v>
      </c>
      <c r="J1031">
        <v>230</v>
      </c>
      <c r="K1031">
        <v>243</v>
      </c>
    </row>
    <row r="1032" spans="1:11">
      <c r="A1032" t="s">
        <v>4701</v>
      </c>
      <c r="B1032" s="1">
        <v>43983</v>
      </c>
      <c r="C1032" s="1">
        <v>44007</v>
      </c>
      <c r="D1032" t="s">
        <v>2913</v>
      </c>
      <c r="E1032" t="s">
        <v>1110</v>
      </c>
      <c r="F1032" t="s">
        <v>4702</v>
      </c>
      <c r="G1032" t="s">
        <v>356</v>
      </c>
      <c r="H1032" t="s">
        <v>2420</v>
      </c>
      <c r="I1032" t="s">
        <v>1113</v>
      </c>
      <c r="J1032">
        <v>97</v>
      </c>
      <c r="K1032">
        <v>102</v>
      </c>
    </row>
    <row r="1033" spans="1:11">
      <c r="A1033" t="s">
        <v>4703</v>
      </c>
      <c r="B1033" s="1">
        <v>43972</v>
      </c>
      <c r="C1033" s="1">
        <v>43994</v>
      </c>
      <c r="D1033" t="s">
        <v>4704</v>
      </c>
      <c r="E1033" t="s">
        <v>1101</v>
      </c>
      <c r="F1033" t="s">
        <v>4705</v>
      </c>
      <c r="G1033" t="s">
        <v>4686</v>
      </c>
      <c r="H1033" t="s">
        <v>4706</v>
      </c>
      <c r="I1033" t="s">
        <v>142</v>
      </c>
      <c r="J1033">
        <v>44</v>
      </c>
      <c r="K1033">
        <v>47</v>
      </c>
    </row>
    <row r="1034" spans="1:11">
      <c r="A1034" t="s">
        <v>4707</v>
      </c>
      <c r="B1034" s="1">
        <v>43990</v>
      </c>
      <c r="C1034" s="1">
        <v>43973</v>
      </c>
      <c r="D1034" t="s">
        <v>150</v>
      </c>
      <c r="E1034" t="s">
        <v>4708</v>
      </c>
      <c r="F1034" t="s">
        <v>146</v>
      </c>
      <c r="G1034" t="s">
        <v>4709</v>
      </c>
      <c r="H1034" t="s">
        <v>132</v>
      </c>
      <c r="I1034" t="s">
        <v>4710</v>
      </c>
      <c r="J1034">
        <v>136</v>
      </c>
      <c r="K1034">
        <v>134</v>
      </c>
    </row>
    <row r="1035" spans="1:11">
      <c r="A1035" t="s">
        <v>4711</v>
      </c>
      <c r="B1035" s="1">
        <v>42951</v>
      </c>
      <c r="C1035" s="1">
        <v>42661</v>
      </c>
      <c r="D1035" t="s">
        <v>4712</v>
      </c>
      <c r="E1035" t="s">
        <v>324</v>
      </c>
      <c r="F1035" t="s">
        <v>4713</v>
      </c>
      <c r="G1035" t="s">
        <v>324</v>
      </c>
      <c r="H1035" t="s">
        <v>4714</v>
      </c>
      <c r="I1035" t="s">
        <v>326</v>
      </c>
      <c r="J1035">
        <v>5</v>
      </c>
      <c r="K1035">
        <v>1</v>
      </c>
    </row>
    <row r="1036" spans="1:11">
      <c r="A1036" t="s">
        <v>4715</v>
      </c>
      <c r="B1036" s="1">
        <v>44005</v>
      </c>
      <c r="C1036" s="1">
        <v>44004</v>
      </c>
      <c r="D1036" t="s">
        <v>1395</v>
      </c>
      <c r="E1036" t="s">
        <v>102</v>
      </c>
      <c r="F1036" t="s">
        <v>3256</v>
      </c>
      <c r="G1036" t="s">
        <v>165</v>
      </c>
      <c r="H1036" t="s">
        <v>514</v>
      </c>
      <c r="I1036" t="s">
        <v>105</v>
      </c>
      <c r="J1036">
        <v>156</v>
      </c>
      <c r="K1036">
        <v>152</v>
      </c>
    </row>
    <row r="1037" spans="1:11">
      <c r="A1037" t="s">
        <v>4716</v>
      </c>
      <c r="B1037" s="1">
        <v>44018</v>
      </c>
      <c r="C1037" s="1">
        <v>43942</v>
      </c>
      <c r="D1037" t="s">
        <v>34</v>
      </c>
      <c r="E1037" t="s">
        <v>4717</v>
      </c>
      <c r="F1037" t="s">
        <v>169</v>
      </c>
      <c r="G1037" t="s">
        <v>4718</v>
      </c>
      <c r="H1037" t="s">
        <v>38</v>
      </c>
      <c r="I1037" t="s">
        <v>119</v>
      </c>
      <c r="J1037">
        <v>180</v>
      </c>
      <c r="K1037">
        <v>264</v>
      </c>
    </row>
    <row r="1038" spans="1:11">
      <c r="A1038" t="s">
        <v>4719</v>
      </c>
      <c r="B1038" s="1">
        <v>42814</v>
      </c>
      <c r="C1038" s="1">
        <v>42781</v>
      </c>
      <c r="D1038" t="s">
        <v>4720</v>
      </c>
      <c r="E1038" t="s">
        <v>2182</v>
      </c>
      <c r="F1038" t="s">
        <v>4721</v>
      </c>
      <c r="G1038" t="s">
        <v>4722</v>
      </c>
      <c r="H1038" t="s">
        <v>4723</v>
      </c>
      <c r="I1038" t="s">
        <v>31</v>
      </c>
      <c r="J1038">
        <v>7</v>
      </c>
      <c r="K1038">
        <v>7</v>
      </c>
    </row>
    <row r="1039" spans="1:11">
      <c r="A1039" t="s">
        <v>4724</v>
      </c>
      <c r="B1039" s="1">
        <v>43950</v>
      </c>
      <c r="C1039" s="1">
        <v>44007</v>
      </c>
      <c r="D1039" t="s">
        <v>4725</v>
      </c>
      <c r="E1039" t="s">
        <v>34</v>
      </c>
      <c r="F1039" t="s">
        <v>4726</v>
      </c>
      <c r="G1039" t="s">
        <v>36</v>
      </c>
      <c r="H1039" t="s">
        <v>23</v>
      </c>
      <c r="I1039" t="s">
        <v>38</v>
      </c>
      <c r="J1039">
        <v>54</v>
      </c>
      <c r="K1039">
        <v>42</v>
      </c>
    </row>
    <row r="1040" spans="1:11">
      <c r="A1040" t="s">
        <v>4727</v>
      </c>
      <c r="B1040" s="1">
        <v>43770</v>
      </c>
      <c r="C1040" s="1">
        <v>43731</v>
      </c>
      <c r="D1040" t="s">
        <v>4728</v>
      </c>
      <c r="E1040" t="s">
        <v>4729</v>
      </c>
      <c r="F1040" t="s">
        <v>4730</v>
      </c>
      <c r="G1040" t="s">
        <v>4731</v>
      </c>
      <c r="H1040" t="s">
        <v>4732</v>
      </c>
      <c r="I1040" t="s">
        <v>4733</v>
      </c>
      <c r="J1040">
        <v>156</v>
      </c>
      <c r="K1040">
        <v>148</v>
      </c>
    </row>
    <row r="1041" spans="1:11">
      <c r="A1041" t="s">
        <v>4734</v>
      </c>
      <c r="B1041" s="1">
        <v>43998</v>
      </c>
      <c r="C1041" s="1">
        <v>43949</v>
      </c>
      <c r="D1041" t="s">
        <v>245</v>
      </c>
      <c r="E1041" t="s">
        <v>4735</v>
      </c>
      <c r="F1041" t="s">
        <v>1513</v>
      </c>
      <c r="G1041" t="s">
        <v>4736</v>
      </c>
      <c r="H1041" t="s">
        <v>80</v>
      </c>
      <c r="I1041" t="s">
        <v>1624</v>
      </c>
      <c r="J1041">
        <v>425</v>
      </c>
      <c r="K1041">
        <v>444</v>
      </c>
    </row>
    <row r="1042" spans="1:11">
      <c r="A1042" t="s">
        <v>4737</v>
      </c>
      <c r="B1042" s="1">
        <v>44014</v>
      </c>
      <c r="C1042" s="1">
        <v>43923</v>
      </c>
      <c r="D1042" t="s">
        <v>245</v>
      </c>
      <c r="E1042" t="s">
        <v>4738</v>
      </c>
      <c r="F1042" t="s">
        <v>137</v>
      </c>
      <c r="G1042" t="s">
        <v>4739</v>
      </c>
      <c r="H1042" t="s">
        <v>80</v>
      </c>
      <c r="I1042" t="s">
        <v>3930</v>
      </c>
      <c r="J1042">
        <v>50</v>
      </c>
      <c r="K1042">
        <v>49</v>
      </c>
    </row>
    <row r="1043" spans="1:11">
      <c r="A1043" t="s">
        <v>4740</v>
      </c>
      <c r="B1043" s="1">
        <v>43991</v>
      </c>
      <c r="C1043" s="1">
        <v>43963</v>
      </c>
      <c r="D1043" t="s">
        <v>4741</v>
      </c>
      <c r="E1043" t="s">
        <v>4742</v>
      </c>
      <c r="F1043" t="s">
        <v>4743</v>
      </c>
      <c r="G1043" t="s">
        <v>4744</v>
      </c>
      <c r="H1043" t="s">
        <v>4745</v>
      </c>
      <c r="I1043" t="s">
        <v>4746</v>
      </c>
      <c r="J1043">
        <v>158</v>
      </c>
      <c r="K1043">
        <v>164</v>
      </c>
    </row>
    <row r="1044" spans="1:11">
      <c r="A1044" t="s">
        <v>4747</v>
      </c>
      <c r="B1044" s="1">
        <v>42440</v>
      </c>
      <c r="C1044" s="1">
        <v>42622</v>
      </c>
      <c r="D1044" t="s">
        <v>4748</v>
      </c>
      <c r="E1044" t="s">
        <v>4749</v>
      </c>
      <c r="F1044" t="s">
        <v>4750</v>
      </c>
      <c r="G1044" t="s">
        <v>4751</v>
      </c>
      <c r="H1044" t="s">
        <v>4752</v>
      </c>
      <c r="I1044" t="s">
        <v>4753</v>
      </c>
      <c r="J1044">
        <v>2</v>
      </c>
      <c r="K1044">
        <v>8</v>
      </c>
    </row>
    <row r="1045" spans="1:11">
      <c r="A1045" t="s">
        <v>4754</v>
      </c>
      <c r="B1045" s="1">
        <v>43998</v>
      </c>
      <c r="C1045" s="1">
        <v>44021</v>
      </c>
      <c r="D1045" t="s">
        <v>1125</v>
      </c>
      <c r="E1045" t="s">
        <v>76</v>
      </c>
      <c r="F1045" t="s">
        <v>1127</v>
      </c>
      <c r="G1045" t="s">
        <v>78</v>
      </c>
      <c r="H1045" t="s">
        <v>1129</v>
      </c>
      <c r="I1045" t="s">
        <v>80</v>
      </c>
      <c r="J1045">
        <v>477</v>
      </c>
      <c r="K1045">
        <v>468</v>
      </c>
    </row>
    <row r="1046" spans="1:11">
      <c r="A1046" t="s">
        <v>4755</v>
      </c>
      <c r="B1046" s="1">
        <v>44018</v>
      </c>
      <c r="C1046" s="1">
        <v>43906</v>
      </c>
      <c r="D1046" t="s">
        <v>144</v>
      </c>
      <c r="E1046" t="s">
        <v>4756</v>
      </c>
      <c r="F1046" t="s">
        <v>141</v>
      </c>
      <c r="G1046" t="s">
        <v>4757</v>
      </c>
      <c r="H1046" t="s">
        <v>31</v>
      </c>
      <c r="I1046" t="s">
        <v>4758</v>
      </c>
      <c r="J1046">
        <v>18</v>
      </c>
      <c r="K1046">
        <v>13</v>
      </c>
    </row>
    <row r="1047" spans="1:11">
      <c r="A1047" t="s">
        <v>4759</v>
      </c>
      <c r="B1047" s="1">
        <v>44018</v>
      </c>
      <c r="C1047" s="1">
        <v>43965</v>
      </c>
      <c r="D1047" t="s">
        <v>108</v>
      </c>
      <c r="E1047" t="s">
        <v>4760</v>
      </c>
      <c r="F1047" t="s">
        <v>836</v>
      </c>
      <c r="G1047" t="s">
        <v>4761</v>
      </c>
      <c r="H1047" t="s">
        <v>112</v>
      </c>
      <c r="I1047" t="s">
        <v>352</v>
      </c>
      <c r="J1047">
        <v>25</v>
      </c>
      <c r="K1047">
        <v>19</v>
      </c>
    </row>
    <row r="1048" spans="1:11">
      <c r="A1048" t="s">
        <v>4762</v>
      </c>
      <c r="B1048" s="1">
        <v>44025</v>
      </c>
      <c r="C1048" s="1">
        <v>43945</v>
      </c>
      <c r="D1048" t="s">
        <v>76</v>
      </c>
      <c r="E1048" t="s">
        <v>4763</v>
      </c>
      <c r="F1048" t="s">
        <v>169</v>
      </c>
      <c r="G1048" t="s">
        <v>4764</v>
      </c>
      <c r="H1048" t="s">
        <v>80</v>
      </c>
      <c r="I1048" t="s">
        <v>4765</v>
      </c>
      <c r="J1048">
        <v>213</v>
      </c>
      <c r="K1048">
        <v>216</v>
      </c>
    </row>
    <row r="1049" spans="1:11">
      <c r="A1049" t="s">
        <v>4766</v>
      </c>
      <c r="B1049" s="1">
        <v>43930</v>
      </c>
      <c r="C1049" s="1">
        <v>43978</v>
      </c>
      <c r="D1049" t="s">
        <v>4767</v>
      </c>
      <c r="E1049" t="s">
        <v>4768</v>
      </c>
      <c r="F1049" t="s">
        <v>4769</v>
      </c>
      <c r="G1049" t="s">
        <v>4770</v>
      </c>
      <c r="H1049" t="s">
        <v>1012</v>
      </c>
      <c r="I1049" t="s">
        <v>2683</v>
      </c>
      <c r="J1049">
        <v>434</v>
      </c>
      <c r="K1049">
        <v>412</v>
      </c>
    </row>
    <row r="1050" spans="1:11">
      <c r="A1050" t="s">
        <v>4771</v>
      </c>
      <c r="B1050" s="1">
        <v>43969</v>
      </c>
      <c r="C1050" s="1">
        <v>44021</v>
      </c>
      <c r="D1050" t="s">
        <v>4772</v>
      </c>
      <c r="E1050" t="s">
        <v>34</v>
      </c>
      <c r="F1050" t="s">
        <v>4773</v>
      </c>
      <c r="G1050" t="s">
        <v>141</v>
      </c>
      <c r="H1050" t="s">
        <v>2112</v>
      </c>
      <c r="I1050" t="s">
        <v>38</v>
      </c>
      <c r="J1050">
        <v>813</v>
      </c>
      <c r="K1050">
        <v>854</v>
      </c>
    </row>
    <row r="1051" spans="1:11">
      <c r="A1051" t="s">
        <v>4774</v>
      </c>
      <c r="B1051" s="1">
        <v>44013</v>
      </c>
      <c r="C1051" s="1">
        <v>43907</v>
      </c>
      <c r="D1051" t="s">
        <v>108</v>
      </c>
      <c r="E1051" t="s">
        <v>4775</v>
      </c>
      <c r="F1051" t="s">
        <v>637</v>
      </c>
      <c r="G1051" t="s">
        <v>4776</v>
      </c>
      <c r="H1051" t="s">
        <v>112</v>
      </c>
      <c r="I1051" t="s">
        <v>4777</v>
      </c>
      <c r="J1051">
        <v>445</v>
      </c>
      <c r="K1051">
        <v>449</v>
      </c>
    </row>
    <row r="1052" spans="1:11">
      <c r="A1052" t="s">
        <v>4778</v>
      </c>
      <c r="B1052" s="1">
        <v>43916</v>
      </c>
      <c r="C1052" s="1">
        <v>43972</v>
      </c>
      <c r="D1052" t="s">
        <v>4779</v>
      </c>
      <c r="E1052" t="s">
        <v>1778</v>
      </c>
      <c r="F1052" t="s">
        <v>4780</v>
      </c>
      <c r="G1052" t="s">
        <v>4781</v>
      </c>
      <c r="H1052" t="s">
        <v>4782</v>
      </c>
      <c r="I1052" t="s">
        <v>1503</v>
      </c>
      <c r="J1052">
        <v>417</v>
      </c>
      <c r="K1052">
        <v>432</v>
      </c>
    </row>
    <row r="1053" spans="1:11">
      <c r="A1053" t="s">
        <v>4783</v>
      </c>
      <c r="B1053" s="1">
        <v>44005</v>
      </c>
      <c r="C1053" s="1">
        <v>44011</v>
      </c>
      <c r="D1053" t="s">
        <v>1094</v>
      </c>
      <c r="E1053" t="s">
        <v>76</v>
      </c>
      <c r="F1053" t="s">
        <v>1096</v>
      </c>
      <c r="G1053" t="s">
        <v>377</v>
      </c>
      <c r="H1053" t="s">
        <v>379</v>
      </c>
      <c r="I1053" t="s">
        <v>80</v>
      </c>
      <c r="J1053">
        <v>320</v>
      </c>
      <c r="K1053">
        <v>335</v>
      </c>
    </row>
    <row r="1054" spans="1:11">
      <c r="A1054" t="s">
        <v>4784</v>
      </c>
      <c r="B1054" s="1">
        <v>44014</v>
      </c>
      <c r="C1054" s="1">
        <v>43914</v>
      </c>
      <c r="D1054" t="s">
        <v>2909</v>
      </c>
      <c r="E1054" t="s">
        <v>4785</v>
      </c>
      <c r="F1054" t="s">
        <v>888</v>
      </c>
      <c r="G1054" t="s">
        <v>4786</v>
      </c>
      <c r="H1054" t="s">
        <v>66</v>
      </c>
      <c r="I1054" t="s">
        <v>4787</v>
      </c>
      <c r="J1054">
        <v>12</v>
      </c>
      <c r="K1054">
        <v>7</v>
      </c>
    </row>
    <row r="1055" spans="1:11">
      <c r="A1055" t="s">
        <v>4788</v>
      </c>
      <c r="B1055" s="1">
        <v>43896</v>
      </c>
      <c r="C1055" s="1">
        <v>43826</v>
      </c>
      <c r="D1055" t="s">
        <v>4789</v>
      </c>
      <c r="E1055" t="s">
        <v>4790</v>
      </c>
      <c r="F1055" t="s">
        <v>4791</v>
      </c>
      <c r="G1055" t="s">
        <v>4792</v>
      </c>
      <c r="H1055" t="s">
        <v>4793</v>
      </c>
      <c r="I1055" t="s">
        <v>4794</v>
      </c>
      <c r="J1055">
        <v>16</v>
      </c>
      <c r="K1055">
        <v>10</v>
      </c>
    </row>
    <row r="1056" spans="1:11">
      <c r="A1056" t="s">
        <v>4795</v>
      </c>
      <c r="B1056" s="1">
        <v>43986</v>
      </c>
      <c r="C1056" s="1">
        <v>43983</v>
      </c>
      <c r="D1056" t="s">
        <v>156</v>
      </c>
      <c r="E1056" t="s">
        <v>4796</v>
      </c>
      <c r="F1056" t="s">
        <v>4797</v>
      </c>
      <c r="G1056" t="s">
        <v>4798</v>
      </c>
      <c r="H1056" t="s">
        <v>160</v>
      </c>
      <c r="I1056" t="s">
        <v>1181</v>
      </c>
      <c r="J1056">
        <v>661</v>
      </c>
      <c r="K1056">
        <v>621</v>
      </c>
    </row>
    <row r="1057" spans="1:11">
      <c r="A1057" t="s">
        <v>4799</v>
      </c>
      <c r="B1057" s="1">
        <v>43812</v>
      </c>
      <c r="C1057" s="1">
        <v>44021</v>
      </c>
      <c r="D1057" t="s">
        <v>4800</v>
      </c>
      <c r="E1057" t="s">
        <v>34</v>
      </c>
      <c r="F1057" t="s">
        <v>4801</v>
      </c>
      <c r="G1057" t="s">
        <v>141</v>
      </c>
      <c r="H1057" t="s">
        <v>4802</v>
      </c>
      <c r="I1057" t="s">
        <v>38</v>
      </c>
      <c r="J1057">
        <v>350</v>
      </c>
      <c r="K1057">
        <v>359</v>
      </c>
    </row>
    <row r="1058" spans="1:11">
      <c r="A1058" t="s">
        <v>4803</v>
      </c>
      <c r="B1058" s="1">
        <v>43854</v>
      </c>
      <c r="C1058" s="1">
        <v>43952</v>
      </c>
      <c r="D1058" t="s">
        <v>4804</v>
      </c>
      <c r="E1058" t="s">
        <v>4805</v>
      </c>
      <c r="F1058" t="s">
        <v>4806</v>
      </c>
      <c r="G1058" t="s">
        <v>4807</v>
      </c>
      <c r="H1058" t="s">
        <v>4808</v>
      </c>
      <c r="I1058" t="s">
        <v>2447</v>
      </c>
      <c r="J1058">
        <v>51</v>
      </c>
      <c r="K1058">
        <v>51</v>
      </c>
    </row>
    <row r="1059" spans="1:11">
      <c r="A1059" t="s">
        <v>4809</v>
      </c>
      <c r="B1059" s="1">
        <v>43949</v>
      </c>
      <c r="C1059" s="1">
        <v>44007</v>
      </c>
      <c r="D1059" t="s">
        <v>4810</v>
      </c>
      <c r="E1059" t="s">
        <v>1110</v>
      </c>
      <c r="F1059" t="s">
        <v>4811</v>
      </c>
      <c r="G1059" t="s">
        <v>356</v>
      </c>
      <c r="H1059" t="s">
        <v>4812</v>
      </c>
      <c r="I1059" t="s">
        <v>1113</v>
      </c>
      <c r="J1059">
        <v>571</v>
      </c>
      <c r="K1059">
        <v>553</v>
      </c>
    </row>
    <row r="1060" spans="1:11">
      <c r="A1060" t="s">
        <v>4813</v>
      </c>
      <c r="B1060" s="1">
        <v>43963</v>
      </c>
      <c r="C1060" s="1">
        <v>43965</v>
      </c>
      <c r="D1060" t="s">
        <v>4814</v>
      </c>
      <c r="E1060" t="s">
        <v>4815</v>
      </c>
      <c r="F1060" t="s">
        <v>4816</v>
      </c>
      <c r="G1060" t="s">
        <v>4817</v>
      </c>
      <c r="H1060" t="s">
        <v>93</v>
      </c>
      <c r="I1060" t="s">
        <v>2104</v>
      </c>
      <c r="J1060">
        <v>468</v>
      </c>
      <c r="K1060">
        <v>457</v>
      </c>
    </row>
    <row r="1061" spans="1:11">
      <c r="A1061" t="s">
        <v>4818</v>
      </c>
      <c r="B1061" s="1">
        <v>44005</v>
      </c>
      <c r="C1061" s="1">
        <v>44011</v>
      </c>
      <c r="D1061" t="s">
        <v>1094</v>
      </c>
      <c r="E1061" t="s">
        <v>76</v>
      </c>
      <c r="F1061" t="s">
        <v>1096</v>
      </c>
      <c r="G1061" t="s">
        <v>377</v>
      </c>
      <c r="H1061" t="s">
        <v>379</v>
      </c>
      <c r="I1061" t="s">
        <v>80</v>
      </c>
      <c r="J1061">
        <v>65</v>
      </c>
      <c r="K1061">
        <v>64</v>
      </c>
    </row>
    <row r="1062" spans="1:11">
      <c r="A1062" t="s">
        <v>4819</v>
      </c>
      <c r="B1062" s="1">
        <v>43993</v>
      </c>
      <c r="C1062" s="1">
        <v>43964</v>
      </c>
      <c r="D1062" t="s">
        <v>34</v>
      </c>
      <c r="E1062" t="s">
        <v>4820</v>
      </c>
      <c r="F1062" t="s">
        <v>2256</v>
      </c>
      <c r="G1062" t="s">
        <v>4821</v>
      </c>
      <c r="H1062" t="s">
        <v>38</v>
      </c>
      <c r="I1062" t="s">
        <v>3808</v>
      </c>
      <c r="J1062">
        <v>118</v>
      </c>
      <c r="K1062">
        <v>114</v>
      </c>
    </row>
    <row r="1063" spans="1:11">
      <c r="A1063" t="s">
        <v>4822</v>
      </c>
      <c r="B1063" s="1">
        <v>43938</v>
      </c>
      <c r="C1063" s="1">
        <v>43929</v>
      </c>
      <c r="D1063" t="s">
        <v>4823</v>
      </c>
      <c r="E1063" t="s">
        <v>4824</v>
      </c>
      <c r="F1063" t="s">
        <v>4825</v>
      </c>
      <c r="G1063" t="s">
        <v>4826</v>
      </c>
      <c r="H1063" t="s">
        <v>345</v>
      </c>
      <c r="I1063" t="s">
        <v>4827</v>
      </c>
      <c r="J1063">
        <v>56</v>
      </c>
      <c r="K1063">
        <v>56</v>
      </c>
    </row>
    <row r="1064" spans="1:11">
      <c r="A1064" t="s">
        <v>4828</v>
      </c>
      <c r="B1064" s="1">
        <v>43991</v>
      </c>
      <c r="C1064" s="1">
        <v>43986</v>
      </c>
      <c r="D1064" t="s">
        <v>1948</v>
      </c>
      <c r="E1064" t="s">
        <v>1080</v>
      </c>
      <c r="F1064" t="s">
        <v>78</v>
      </c>
      <c r="G1064" t="s">
        <v>4829</v>
      </c>
      <c r="H1064" t="s">
        <v>80</v>
      </c>
      <c r="I1064" t="s">
        <v>1084</v>
      </c>
      <c r="J1064">
        <v>118</v>
      </c>
      <c r="K1064">
        <v>116</v>
      </c>
    </row>
    <row r="1065" spans="1:11">
      <c r="A1065" t="s">
        <v>4830</v>
      </c>
      <c r="B1065" s="1">
        <v>44001</v>
      </c>
      <c r="C1065" s="1">
        <v>43957</v>
      </c>
      <c r="D1065" t="s">
        <v>150</v>
      </c>
      <c r="E1065" t="s">
        <v>4831</v>
      </c>
      <c r="F1065" t="s">
        <v>225</v>
      </c>
      <c r="G1065" t="s">
        <v>4832</v>
      </c>
      <c r="H1065" t="s">
        <v>132</v>
      </c>
      <c r="I1065" t="s">
        <v>3833</v>
      </c>
      <c r="J1065">
        <v>334</v>
      </c>
      <c r="K1065">
        <v>326</v>
      </c>
    </row>
    <row r="1066" spans="1:11">
      <c r="A1066" t="s">
        <v>4833</v>
      </c>
      <c r="B1066" s="1">
        <v>44013</v>
      </c>
      <c r="C1066" s="1">
        <v>43936</v>
      </c>
      <c r="D1066" t="s">
        <v>629</v>
      </c>
      <c r="E1066" t="s">
        <v>4834</v>
      </c>
      <c r="F1066" t="s">
        <v>4015</v>
      </c>
      <c r="G1066" t="s">
        <v>4835</v>
      </c>
      <c r="H1066" t="s">
        <v>79</v>
      </c>
      <c r="I1066" t="s">
        <v>590</v>
      </c>
      <c r="J1066">
        <v>520</v>
      </c>
      <c r="K1066">
        <v>521</v>
      </c>
    </row>
    <row r="1067" spans="1:11">
      <c r="A1067" t="s">
        <v>4836</v>
      </c>
      <c r="B1067" s="1">
        <v>43992</v>
      </c>
      <c r="C1067" s="1">
        <v>43994</v>
      </c>
      <c r="D1067" t="s">
        <v>34</v>
      </c>
      <c r="E1067" t="s">
        <v>4837</v>
      </c>
      <c r="F1067" t="s">
        <v>1689</v>
      </c>
      <c r="G1067" t="s">
        <v>4838</v>
      </c>
      <c r="H1067" t="s">
        <v>38</v>
      </c>
      <c r="I1067" t="s">
        <v>762</v>
      </c>
      <c r="J1067">
        <v>103</v>
      </c>
      <c r="K1067">
        <v>102</v>
      </c>
    </row>
    <row r="1068" spans="1:11">
      <c r="A1068" t="s">
        <v>4839</v>
      </c>
      <c r="B1068" s="1">
        <v>44014</v>
      </c>
      <c r="C1068" s="1">
        <v>44021</v>
      </c>
      <c r="D1068" t="s">
        <v>245</v>
      </c>
      <c r="E1068" t="s">
        <v>76</v>
      </c>
      <c r="F1068" t="s">
        <v>137</v>
      </c>
      <c r="G1068" t="s">
        <v>78</v>
      </c>
      <c r="H1068" t="s">
        <v>80</v>
      </c>
      <c r="I1068" t="s">
        <v>80</v>
      </c>
      <c r="J1068">
        <v>284</v>
      </c>
      <c r="K1068">
        <v>294</v>
      </c>
    </row>
    <row r="1069" spans="1:11">
      <c r="A1069" t="s">
        <v>4840</v>
      </c>
      <c r="B1069" s="1">
        <v>44005</v>
      </c>
      <c r="C1069" s="1">
        <v>43906</v>
      </c>
      <c r="D1069" t="s">
        <v>4841</v>
      </c>
      <c r="E1069" t="s">
        <v>4842</v>
      </c>
      <c r="F1069" t="s">
        <v>4843</v>
      </c>
      <c r="G1069" t="s">
        <v>4844</v>
      </c>
      <c r="H1069" t="s">
        <v>4845</v>
      </c>
      <c r="I1069" t="s">
        <v>4846</v>
      </c>
      <c r="J1069">
        <v>286</v>
      </c>
      <c r="K1069">
        <v>306</v>
      </c>
    </row>
    <row r="1070" spans="1:11">
      <c r="A1070" t="s">
        <v>4847</v>
      </c>
      <c r="B1070" s="1">
        <v>43987</v>
      </c>
      <c r="C1070" s="1">
        <v>43942</v>
      </c>
      <c r="D1070" t="s">
        <v>915</v>
      </c>
      <c r="E1070" t="s">
        <v>4848</v>
      </c>
      <c r="F1070" t="s">
        <v>916</v>
      </c>
      <c r="G1070" t="s">
        <v>4849</v>
      </c>
      <c r="H1070" t="s">
        <v>917</v>
      </c>
      <c r="I1070" t="s">
        <v>4850</v>
      </c>
      <c r="J1070">
        <v>85</v>
      </c>
      <c r="K1070">
        <v>82</v>
      </c>
    </row>
    <row r="1071" spans="1:11">
      <c r="A1071" t="s">
        <v>4851</v>
      </c>
      <c r="B1071" s="1">
        <v>44019</v>
      </c>
      <c r="C1071" s="1">
        <v>43980</v>
      </c>
      <c r="D1071" t="s">
        <v>76</v>
      </c>
      <c r="E1071" t="s">
        <v>3205</v>
      </c>
      <c r="F1071" t="s">
        <v>415</v>
      </c>
      <c r="G1071" t="s">
        <v>768</v>
      </c>
      <c r="H1071" t="s">
        <v>80</v>
      </c>
      <c r="I1071" t="s">
        <v>23</v>
      </c>
      <c r="J1071">
        <v>55</v>
      </c>
      <c r="K1071">
        <v>58</v>
      </c>
    </row>
    <row r="1072" spans="1:11">
      <c r="A1072" t="s">
        <v>4852</v>
      </c>
      <c r="B1072" s="1">
        <v>43998</v>
      </c>
      <c r="C1072" s="1">
        <v>43973</v>
      </c>
      <c r="D1072" t="s">
        <v>1048</v>
      </c>
      <c r="E1072" t="s">
        <v>3741</v>
      </c>
      <c r="F1072" t="s">
        <v>1174</v>
      </c>
      <c r="G1072" t="s">
        <v>4853</v>
      </c>
      <c r="H1072" t="s">
        <v>1050</v>
      </c>
      <c r="I1072" t="s">
        <v>3155</v>
      </c>
      <c r="J1072">
        <v>189</v>
      </c>
      <c r="K1072">
        <v>189</v>
      </c>
    </row>
    <row r="1073" spans="1:11">
      <c r="A1073" t="s">
        <v>4854</v>
      </c>
      <c r="B1073" s="1">
        <v>43943</v>
      </c>
      <c r="C1073" s="1">
        <v>43945</v>
      </c>
      <c r="D1073" t="s">
        <v>4855</v>
      </c>
      <c r="E1073" t="s">
        <v>4856</v>
      </c>
      <c r="F1073" t="s">
        <v>4857</v>
      </c>
      <c r="G1073" t="s">
        <v>4858</v>
      </c>
      <c r="H1073" t="s">
        <v>4859</v>
      </c>
      <c r="I1073" t="s">
        <v>4860</v>
      </c>
      <c r="J1073">
        <v>306</v>
      </c>
      <c r="K1073">
        <v>298</v>
      </c>
    </row>
    <row r="1074" spans="1:11">
      <c r="A1074" t="s">
        <v>4861</v>
      </c>
      <c r="B1074" s="1">
        <v>43998</v>
      </c>
      <c r="C1074" s="1">
        <v>44000</v>
      </c>
      <c r="D1074" t="s">
        <v>1110</v>
      </c>
      <c r="E1074" t="s">
        <v>743</v>
      </c>
      <c r="F1074" t="s">
        <v>921</v>
      </c>
      <c r="G1074" t="s">
        <v>744</v>
      </c>
      <c r="H1074" t="s">
        <v>1113</v>
      </c>
      <c r="I1074" t="s">
        <v>745</v>
      </c>
      <c r="J1074">
        <v>684</v>
      </c>
      <c r="K1074">
        <v>644</v>
      </c>
    </row>
    <row r="1075" spans="1:11">
      <c r="A1075" t="s">
        <v>4862</v>
      </c>
      <c r="B1075" s="1">
        <v>43978</v>
      </c>
      <c r="C1075" s="1">
        <v>43965</v>
      </c>
      <c r="D1075" t="s">
        <v>4863</v>
      </c>
      <c r="E1075" t="s">
        <v>4864</v>
      </c>
      <c r="F1075" t="s">
        <v>4865</v>
      </c>
      <c r="G1075" t="s">
        <v>4866</v>
      </c>
      <c r="H1075" t="s">
        <v>4867</v>
      </c>
      <c r="I1075" t="s">
        <v>4868</v>
      </c>
      <c r="J1075">
        <v>492</v>
      </c>
      <c r="K1075">
        <v>503</v>
      </c>
    </row>
    <row r="1076" spans="1:11">
      <c r="A1076" t="s">
        <v>4869</v>
      </c>
      <c r="B1076" s="1">
        <v>44026</v>
      </c>
      <c r="C1076" s="1">
        <v>43965</v>
      </c>
      <c r="D1076" t="s">
        <v>76</v>
      </c>
      <c r="E1076" t="s">
        <v>4870</v>
      </c>
      <c r="F1076" t="s">
        <v>137</v>
      </c>
      <c r="G1076" t="s">
        <v>4871</v>
      </c>
      <c r="H1076" t="s">
        <v>80</v>
      </c>
      <c r="I1076" t="s">
        <v>4872</v>
      </c>
      <c r="J1076">
        <v>668</v>
      </c>
      <c r="K1076">
        <v>634</v>
      </c>
    </row>
    <row r="1077" spans="1:11">
      <c r="A1077" t="s">
        <v>4873</v>
      </c>
      <c r="B1077" s="1">
        <v>44021</v>
      </c>
      <c r="C1077" s="1">
        <v>44004</v>
      </c>
      <c r="D1077" t="s">
        <v>40</v>
      </c>
      <c r="E1077" t="s">
        <v>4874</v>
      </c>
      <c r="F1077" t="s">
        <v>104</v>
      </c>
      <c r="G1077" t="s">
        <v>117</v>
      </c>
      <c r="H1077" t="s">
        <v>44</v>
      </c>
      <c r="I1077" t="s">
        <v>119</v>
      </c>
      <c r="J1077">
        <v>63</v>
      </c>
      <c r="K1077">
        <v>62</v>
      </c>
    </row>
    <row r="1078" spans="1:11">
      <c r="A1078" t="s">
        <v>4875</v>
      </c>
      <c r="B1078" s="1">
        <v>43941</v>
      </c>
      <c r="C1078" s="1">
        <v>43964</v>
      </c>
      <c r="D1078" t="s">
        <v>4876</v>
      </c>
      <c r="E1078" t="s">
        <v>4877</v>
      </c>
      <c r="F1078" t="s">
        <v>4878</v>
      </c>
      <c r="G1078" t="s">
        <v>4879</v>
      </c>
      <c r="H1078" t="s">
        <v>4880</v>
      </c>
      <c r="I1078" t="s">
        <v>4881</v>
      </c>
      <c r="J1078">
        <v>166</v>
      </c>
      <c r="K1078">
        <v>154</v>
      </c>
    </row>
    <row r="1079" spans="1:11">
      <c r="A1079" t="s">
        <v>4882</v>
      </c>
      <c r="B1079" s="1">
        <v>43984</v>
      </c>
      <c r="C1079" s="1">
        <v>43993</v>
      </c>
      <c r="D1079" t="s">
        <v>4883</v>
      </c>
      <c r="E1079" t="s">
        <v>1685</v>
      </c>
      <c r="F1079" t="s">
        <v>4884</v>
      </c>
      <c r="G1079" t="s">
        <v>768</v>
      </c>
      <c r="H1079" t="s">
        <v>4885</v>
      </c>
      <c r="I1079" t="s">
        <v>657</v>
      </c>
      <c r="J1079">
        <v>193</v>
      </c>
      <c r="K1079">
        <v>193</v>
      </c>
    </row>
    <row r="1080" spans="1:11">
      <c r="A1080" t="s">
        <v>4886</v>
      </c>
      <c r="B1080" s="1">
        <v>43875</v>
      </c>
      <c r="C1080" s="1">
        <v>43840</v>
      </c>
      <c r="D1080" t="s">
        <v>4887</v>
      </c>
      <c r="E1080" t="s">
        <v>4888</v>
      </c>
      <c r="F1080" t="s">
        <v>4889</v>
      </c>
      <c r="G1080" t="s">
        <v>4890</v>
      </c>
      <c r="H1080" t="s">
        <v>4891</v>
      </c>
      <c r="I1080" t="s">
        <v>4892</v>
      </c>
      <c r="J1080">
        <v>187</v>
      </c>
      <c r="K1080">
        <v>187</v>
      </c>
    </row>
    <row r="1081" spans="1:11">
      <c r="A1081" t="s">
        <v>4893</v>
      </c>
      <c r="B1081" s="1">
        <v>43963</v>
      </c>
      <c r="C1081" s="1">
        <v>43956</v>
      </c>
      <c r="D1081" t="s">
        <v>4894</v>
      </c>
      <c r="E1081" t="s">
        <v>4895</v>
      </c>
      <c r="F1081" t="s">
        <v>4896</v>
      </c>
      <c r="G1081" t="s">
        <v>4897</v>
      </c>
      <c r="H1081" t="s">
        <v>1676</v>
      </c>
      <c r="I1081" t="s">
        <v>2963</v>
      </c>
      <c r="J1081">
        <v>57</v>
      </c>
      <c r="K1081">
        <v>66</v>
      </c>
    </row>
    <row r="1082" spans="1:11">
      <c r="A1082" t="s">
        <v>4898</v>
      </c>
      <c r="B1082" s="1">
        <v>43969</v>
      </c>
      <c r="C1082" s="1">
        <v>44004</v>
      </c>
      <c r="D1082" t="s">
        <v>4899</v>
      </c>
      <c r="E1082" t="s">
        <v>264</v>
      </c>
      <c r="F1082" t="s">
        <v>4900</v>
      </c>
      <c r="G1082" t="s">
        <v>2635</v>
      </c>
      <c r="H1082" t="s">
        <v>4901</v>
      </c>
      <c r="I1082" t="s">
        <v>268</v>
      </c>
      <c r="J1082">
        <v>284</v>
      </c>
      <c r="K1082">
        <v>329</v>
      </c>
    </row>
    <row r="1083" spans="1:11">
      <c r="A1083" t="s">
        <v>4902</v>
      </c>
      <c r="B1083" s="1">
        <v>44012</v>
      </c>
      <c r="C1083" s="1">
        <v>43997</v>
      </c>
      <c r="D1083" t="s">
        <v>659</v>
      </c>
      <c r="E1083" t="s">
        <v>3782</v>
      </c>
      <c r="F1083" t="s">
        <v>1319</v>
      </c>
      <c r="G1083" t="s">
        <v>4903</v>
      </c>
      <c r="H1083" t="s">
        <v>549</v>
      </c>
      <c r="I1083" t="s">
        <v>275</v>
      </c>
      <c r="J1083">
        <v>292</v>
      </c>
      <c r="K1083">
        <v>279</v>
      </c>
    </row>
    <row r="1084" spans="1:11">
      <c r="A1084" t="s">
        <v>4904</v>
      </c>
      <c r="B1084" s="1">
        <v>44027</v>
      </c>
      <c r="C1084" s="1">
        <v>44021</v>
      </c>
      <c r="D1084" t="s">
        <v>76</v>
      </c>
      <c r="E1084" t="s">
        <v>76</v>
      </c>
      <c r="F1084" t="s">
        <v>135</v>
      </c>
      <c r="G1084" t="s">
        <v>78</v>
      </c>
      <c r="H1084" t="s">
        <v>80</v>
      </c>
      <c r="I1084" t="s">
        <v>80</v>
      </c>
      <c r="J1084">
        <v>571</v>
      </c>
      <c r="K1084">
        <v>580</v>
      </c>
    </row>
    <row r="1085" spans="1:11">
      <c r="A1085" t="s">
        <v>4905</v>
      </c>
      <c r="B1085" s="1">
        <v>43973</v>
      </c>
      <c r="C1085" s="1">
        <v>43959</v>
      </c>
      <c r="D1085" t="s">
        <v>4906</v>
      </c>
      <c r="E1085" t="s">
        <v>4907</v>
      </c>
      <c r="F1085" t="s">
        <v>4908</v>
      </c>
      <c r="G1085" t="s">
        <v>4909</v>
      </c>
      <c r="H1085" t="s">
        <v>4910</v>
      </c>
      <c r="I1085" t="s">
        <v>186</v>
      </c>
      <c r="J1085">
        <v>78</v>
      </c>
      <c r="K1085">
        <v>68</v>
      </c>
    </row>
    <row r="1086" spans="1:11">
      <c r="A1086" t="s">
        <v>4911</v>
      </c>
      <c r="B1086" s="1">
        <v>44014</v>
      </c>
      <c r="C1086" s="1">
        <v>43868</v>
      </c>
      <c r="D1086" t="s">
        <v>930</v>
      </c>
      <c r="E1086" t="s">
        <v>4912</v>
      </c>
      <c r="F1086" t="s">
        <v>190</v>
      </c>
      <c r="G1086" t="s">
        <v>4913</v>
      </c>
      <c r="H1086" t="s">
        <v>80</v>
      </c>
      <c r="I1086" t="s">
        <v>4914</v>
      </c>
      <c r="J1086">
        <v>370</v>
      </c>
      <c r="K1086">
        <v>366</v>
      </c>
    </row>
    <row r="1087" spans="1:11">
      <c r="A1087" t="s">
        <v>4915</v>
      </c>
      <c r="B1087" s="1">
        <v>43742</v>
      </c>
      <c r="C1087" s="1">
        <v>43945</v>
      </c>
      <c r="D1087" t="s">
        <v>4916</v>
      </c>
      <c r="E1087" t="s">
        <v>4917</v>
      </c>
      <c r="F1087" t="s">
        <v>4918</v>
      </c>
      <c r="G1087" t="s">
        <v>4919</v>
      </c>
      <c r="H1087" t="s">
        <v>4920</v>
      </c>
      <c r="I1087" t="s">
        <v>4921</v>
      </c>
      <c r="J1087">
        <v>199</v>
      </c>
      <c r="K1087">
        <v>211</v>
      </c>
    </row>
    <row r="1088" spans="1:11">
      <c r="A1088" t="s">
        <v>4922</v>
      </c>
      <c r="B1088" s="1">
        <v>43895</v>
      </c>
      <c r="C1088" s="1">
        <v>44012</v>
      </c>
      <c r="D1088" t="s">
        <v>4923</v>
      </c>
      <c r="E1088" t="s">
        <v>34</v>
      </c>
      <c r="F1088" t="s">
        <v>4924</v>
      </c>
      <c r="G1088" t="s">
        <v>152</v>
      </c>
      <c r="H1088" t="s">
        <v>4925</v>
      </c>
      <c r="I1088" t="s">
        <v>38</v>
      </c>
      <c r="J1088">
        <v>202</v>
      </c>
      <c r="K1088">
        <v>190</v>
      </c>
    </row>
    <row r="1089" spans="1:11">
      <c r="A1089" t="s">
        <v>4926</v>
      </c>
      <c r="B1089" s="1">
        <v>43868</v>
      </c>
      <c r="C1089" s="1">
        <v>43910</v>
      </c>
      <c r="D1089" t="s">
        <v>4927</v>
      </c>
      <c r="E1089" t="s">
        <v>4928</v>
      </c>
      <c r="F1089" t="s">
        <v>4929</v>
      </c>
      <c r="G1089" t="s">
        <v>4930</v>
      </c>
      <c r="H1089" t="s">
        <v>4931</v>
      </c>
      <c r="I1089" t="s">
        <v>4932</v>
      </c>
      <c r="J1089">
        <v>71</v>
      </c>
      <c r="K1089">
        <v>70</v>
      </c>
    </row>
    <row r="1090" spans="1:11">
      <c r="A1090" t="s">
        <v>4933</v>
      </c>
      <c r="B1090" s="1">
        <v>43998</v>
      </c>
      <c r="C1090" s="1">
        <v>43633</v>
      </c>
      <c r="D1090" t="s">
        <v>812</v>
      </c>
      <c r="E1090" t="s">
        <v>4934</v>
      </c>
      <c r="F1090" t="s">
        <v>3102</v>
      </c>
      <c r="G1090" t="s">
        <v>4935</v>
      </c>
      <c r="H1090" t="s">
        <v>815</v>
      </c>
      <c r="I1090" t="s">
        <v>4936</v>
      </c>
      <c r="J1090">
        <v>177</v>
      </c>
      <c r="K1090">
        <v>181</v>
      </c>
    </row>
    <row r="1091" spans="1:11">
      <c r="A1091" t="s">
        <v>4937</v>
      </c>
      <c r="B1091" s="1">
        <v>44004</v>
      </c>
      <c r="C1091" s="1">
        <v>44008</v>
      </c>
      <c r="D1091" t="s">
        <v>511</v>
      </c>
      <c r="E1091" t="s">
        <v>144</v>
      </c>
      <c r="F1091" t="s">
        <v>1704</v>
      </c>
      <c r="G1091" t="s">
        <v>78</v>
      </c>
      <c r="H1091" t="s">
        <v>514</v>
      </c>
      <c r="I1091" t="s">
        <v>31</v>
      </c>
      <c r="J1091">
        <v>330</v>
      </c>
      <c r="K1091">
        <v>321</v>
      </c>
    </row>
    <row r="1092" spans="1:11">
      <c r="A1092" t="s">
        <v>4938</v>
      </c>
      <c r="B1092" s="1">
        <v>43910</v>
      </c>
      <c r="C1092" s="1">
        <v>44021</v>
      </c>
      <c r="D1092" t="s">
        <v>4939</v>
      </c>
      <c r="E1092" t="s">
        <v>76</v>
      </c>
      <c r="F1092" t="s">
        <v>4940</v>
      </c>
      <c r="G1092" t="s">
        <v>78</v>
      </c>
      <c r="H1092" t="s">
        <v>4941</v>
      </c>
      <c r="I1092" t="s">
        <v>80</v>
      </c>
      <c r="J1092">
        <v>529</v>
      </c>
      <c r="K1092">
        <v>532</v>
      </c>
    </row>
    <row r="1093" spans="1:11">
      <c r="A1093" t="s">
        <v>4942</v>
      </c>
      <c r="B1093" s="1">
        <v>44014</v>
      </c>
      <c r="C1093" s="1">
        <v>44008</v>
      </c>
      <c r="D1093" t="s">
        <v>1274</v>
      </c>
      <c r="E1093" t="s">
        <v>76</v>
      </c>
      <c r="F1093" t="s">
        <v>64</v>
      </c>
      <c r="G1093" t="s">
        <v>146</v>
      </c>
      <c r="H1093" t="s">
        <v>105</v>
      </c>
      <c r="I1093" t="s">
        <v>80</v>
      </c>
      <c r="J1093">
        <v>53</v>
      </c>
      <c r="K1093">
        <v>49</v>
      </c>
    </row>
    <row r="1094" spans="1:11">
      <c r="A1094" t="s">
        <v>4943</v>
      </c>
      <c r="B1094" s="1">
        <v>43992</v>
      </c>
      <c r="C1094" s="1">
        <v>43972</v>
      </c>
      <c r="D1094" t="s">
        <v>264</v>
      </c>
      <c r="E1094" t="s">
        <v>4944</v>
      </c>
      <c r="F1094" t="s">
        <v>4945</v>
      </c>
      <c r="G1094" t="s">
        <v>4946</v>
      </c>
      <c r="H1094" t="s">
        <v>268</v>
      </c>
      <c r="I1094" t="s">
        <v>4947</v>
      </c>
      <c r="J1094">
        <v>425</v>
      </c>
      <c r="K1094">
        <v>436</v>
      </c>
    </row>
    <row r="1095" spans="1:11">
      <c r="A1095" t="s">
        <v>4948</v>
      </c>
      <c r="B1095" s="1">
        <v>43969</v>
      </c>
      <c r="C1095" s="1">
        <v>43970</v>
      </c>
      <c r="D1095" t="s">
        <v>4949</v>
      </c>
      <c r="E1095" t="s">
        <v>4950</v>
      </c>
      <c r="F1095" t="s">
        <v>4951</v>
      </c>
      <c r="G1095" t="s">
        <v>4952</v>
      </c>
      <c r="H1095" t="s">
        <v>4953</v>
      </c>
      <c r="I1095" t="s">
        <v>1579</v>
      </c>
      <c r="J1095">
        <v>436</v>
      </c>
      <c r="K1095">
        <v>452</v>
      </c>
    </row>
    <row r="1096" spans="1:11">
      <c r="A1096" t="s">
        <v>4954</v>
      </c>
      <c r="B1096" s="1">
        <v>44005</v>
      </c>
      <c r="C1096" s="1">
        <v>43314</v>
      </c>
      <c r="D1096" t="s">
        <v>4841</v>
      </c>
      <c r="E1096" t="s">
        <v>4955</v>
      </c>
      <c r="F1096" t="s">
        <v>4843</v>
      </c>
      <c r="G1096" t="s">
        <v>4956</v>
      </c>
      <c r="H1096" t="s">
        <v>4845</v>
      </c>
      <c r="I1096" t="s">
        <v>4957</v>
      </c>
      <c r="J1096">
        <v>91</v>
      </c>
      <c r="K1096">
        <v>80</v>
      </c>
    </row>
    <row r="1097" spans="1:11">
      <c r="A1097" t="s">
        <v>4958</v>
      </c>
      <c r="B1097" s="1">
        <v>43962</v>
      </c>
      <c r="C1097" s="1">
        <v>43952</v>
      </c>
      <c r="D1097" t="s">
        <v>4959</v>
      </c>
      <c r="E1097" t="s">
        <v>4960</v>
      </c>
      <c r="F1097" t="s">
        <v>4961</v>
      </c>
      <c r="G1097" t="s">
        <v>4962</v>
      </c>
      <c r="H1097" t="s">
        <v>79</v>
      </c>
      <c r="I1097" t="s">
        <v>119</v>
      </c>
      <c r="J1097">
        <v>531</v>
      </c>
      <c r="K1097">
        <v>502</v>
      </c>
    </row>
    <row r="1098" spans="1:11">
      <c r="A1098" t="s">
        <v>4963</v>
      </c>
      <c r="B1098" s="1">
        <v>44018</v>
      </c>
      <c r="C1098" s="1">
        <v>43980</v>
      </c>
      <c r="D1098" t="s">
        <v>40</v>
      </c>
      <c r="E1098" t="s">
        <v>4964</v>
      </c>
      <c r="F1098" t="s">
        <v>4015</v>
      </c>
      <c r="G1098" t="s">
        <v>4965</v>
      </c>
      <c r="H1098" t="s">
        <v>44</v>
      </c>
      <c r="I1098" t="s">
        <v>2429</v>
      </c>
      <c r="J1098">
        <v>555</v>
      </c>
      <c r="K1098">
        <v>576</v>
      </c>
    </row>
    <row r="1099" spans="1:11">
      <c r="A1099" t="s">
        <v>4966</v>
      </c>
      <c r="B1099" s="1">
        <v>43990</v>
      </c>
      <c r="C1099" s="1">
        <v>44021</v>
      </c>
      <c r="D1099" t="s">
        <v>19</v>
      </c>
      <c r="E1099" t="s">
        <v>76</v>
      </c>
      <c r="F1099" t="s">
        <v>4967</v>
      </c>
      <c r="G1099" t="s">
        <v>78</v>
      </c>
      <c r="H1099" t="s">
        <v>23</v>
      </c>
      <c r="I1099" t="s">
        <v>80</v>
      </c>
      <c r="J1099">
        <v>669</v>
      </c>
      <c r="K1099">
        <v>598</v>
      </c>
    </row>
    <row r="1100" spans="1:11">
      <c r="A1100" t="s">
        <v>4968</v>
      </c>
      <c r="B1100" s="1">
        <v>43977</v>
      </c>
      <c r="C1100" s="1">
        <v>43984</v>
      </c>
      <c r="D1100" t="s">
        <v>4969</v>
      </c>
      <c r="E1100" t="s">
        <v>1349</v>
      </c>
      <c r="F1100" t="s">
        <v>4970</v>
      </c>
      <c r="G1100" t="s">
        <v>4971</v>
      </c>
      <c r="H1100" t="s">
        <v>3351</v>
      </c>
      <c r="I1100" t="s">
        <v>23</v>
      </c>
      <c r="J1100">
        <v>9</v>
      </c>
      <c r="K1100">
        <v>7</v>
      </c>
    </row>
    <row r="1101" spans="1:11">
      <c r="A1101" t="s">
        <v>4972</v>
      </c>
      <c r="B1101" s="1">
        <v>43963</v>
      </c>
      <c r="C1101" s="1">
        <v>44007</v>
      </c>
      <c r="D1101" t="s">
        <v>1795</v>
      </c>
      <c r="E1101" t="s">
        <v>1110</v>
      </c>
      <c r="F1101" t="s">
        <v>1797</v>
      </c>
      <c r="G1101" t="s">
        <v>356</v>
      </c>
      <c r="H1101" t="s">
        <v>352</v>
      </c>
      <c r="I1101" t="s">
        <v>1113</v>
      </c>
      <c r="J1101">
        <v>106</v>
      </c>
      <c r="K1101">
        <v>100</v>
      </c>
    </row>
    <row r="1102" spans="1:11">
      <c r="A1102" t="s">
        <v>4973</v>
      </c>
      <c r="B1102" s="1">
        <v>43978</v>
      </c>
      <c r="C1102" s="1">
        <v>43913</v>
      </c>
      <c r="D1102" t="s">
        <v>1841</v>
      </c>
      <c r="E1102" t="s">
        <v>4974</v>
      </c>
      <c r="F1102" t="s">
        <v>4975</v>
      </c>
      <c r="G1102" t="s">
        <v>4976</v>
      </c>
      <c r="H1102" t="s">
        <v>917</v>
      </c>
      <c r="I1102" t="s">
        <v>4977</v>
      </c>
      <c r="J1102">
        <v>228</v>
      </c>
      <c r="K1102">
        <v>235</v>
      </c>
    </row>
    <row r="1103" spans="1:11">
      <c r="A1103" t="s">
        <v>4978</v>
      </c>
      <c r="B1103" s="1">
        <v>43881</v>
      </c>
      <c r="C1103" s="1">
        <v>43942</v>
      </c>
      <c r="D1103" t="s">
        <v>4979</v>
      </c>
      <c r="E1103" t="s">
        <v>4980</v>
      </c>
      <c r="F1103" t="s">
        <v>4981</v>
      </c>
      <c r="G1103" t="s">
        <v>4982</v>
      </c>
      <c r="H1103" t="s">
        <v>4983</v>
      </c>
      <c r="I1103" t="s">
        <v>4984</v>
      </c>
      <c r="J1103">
        <v>165</v>
      </c>
      <c r="K1103">
        <v>151</v>
      </c>
    </row>
    <row r="1104" spans="1:11">
      <c r="A1104" t="s">
        <v>4985</v>
      </c>
      <c r="B1104" s="1">
        <v>44022</v>
      </c>
      <c r="C1104" s="1">
        <v>43641</v>
      </c>
      <c r="D1104" t="s">
        <v>76</v>
      </c>
      <c r="E1104" t="s">
        <v>4986</v>
      </c>
      <c r="F1104" t="s">
        <v>225</v>
      </c>
      <c r="G1104" t="s">
        <v>4987</v>
      </c>
      <c r="H1104" t="s">
        <v>80</v>
      </c>
      <c r="I1104" t="s">
        <v>4988</v>
      </c>
      <c r="J1104">
        <v>32</v>
      </c>
      <c r="K1104">
        <v>37</v>
      </c>
    </row>
    <row r="1105" spans="1:11">
      <c r="A1105" t="s">
        <v>4989</v>
      </c>
      <c r="B1105" s="1">
        <v>43894</v>
      </c>
      <c r="C1105" s="1">
        <v>44011</v>
      </c>
      <c r="D1105" t="s">
        <v>4990</v>
      </c>
      <c r="E1105" t="s">
        <v>75</v>
      </c>
      <c r="F1105" t="s">
        <v>4991</v>
      </c>
      <c r="G1105" t="s">
        <v>235</v>
      </c>
      <c r="H1105" t="s">
        <v>4992</v>
      </c>
      <c r="I1105" t="s">
        <v>79</v>
      </c>
      <c r="J1105">
        <v>212</v>
      </c>
      <c r="K1105">
        <v>211</v>
      </c>
    </row>
    <row r="1106" spans="1:11">
      <c r="A1106" t="s">
        <v>4993</v>
      </c>
      <c r="B1106" s="1">
        <v>43819</v>
      </c>
      <c r="C1106" s="1">
        <v>44007</v>
      </c>
      <c r="D1106" t="s">
        <v>4994</v>
      </c>
      <c r="E1106" t="s">
        <v>34</v>
      </c>
      <c r="F1106" t="s">
        <v>4995</v>
      </c>
      <c r="G1106" t="s">
        <v>36</v>
      </c>
      <c r="H1106" t="s">
        <v>4996</v>
      </c>
      <c r="I1106" t="s">
        <v>38</v>
      </c>
      <c r="J1106">
        <v>150</v>
      </c>
      <c r="K1106">
        <v>145</v>
      </c>
    </row>
    <row r="1107" spans="1:11">
      <c r="A1107" t="s">
        <v>4997</v>
      </c>
      <c r="B1107" s="1">
        <v>43938</v>
      </c>
      <c r="C1107" s="1">
        <v>44021</v>
      </c>
      <c r="D1107" t="s">
        <v>4998</v>
      </c>
      <c r="E1107" t="s">
        <v>76</v>
      </c>
      <c r="F1107" t="s">
        <v>4999</v>
      </c>
      <c r="G1107" t="s">
        <v>78</v>
      </c>
      <c r="H1107" t="s">
        <v>5000</v>
      </c>
      <c r="I1107" t="s">
        <v>80</v>
      </c>
      <c r="J1107">
        <v>198</v>
      </c>
      <c r="K1107">
        <v>192</v>
      </c>
    </row>
    <row r="1108" spans="1:11">
      <c r="A1108" t="s">
        <v>5001</v>
      </c>
      <c r="B1108" s="1">
        <v>44019</v>
      </c>
      <c r="C1108" s="1">
        <v>44007</v>
      </c>
      <c r="D1108" t="s">
        <v>34</v>
      </c>
      <c r="E1108" t="s">
        <v>245</v>
      </c>
      <c r="F1108" t="s">
        <v>137</v>
      </c>
      <c r="G1108" t="s">
        <v>415</v>
      </c>
      <c r="H1108" t="s">
        <v>38</v>
      </c>
      <c r="I1108" t="s">
        <v>80</v>
      </c>
      <c r="J1108">
        <v>14</v>
      </c>
      <c r="K1108">
        <v>18</v>
      </c>
    </row>
    <row r="1109" spans="1:11">
      <c r="A1109" t="s">
        <v>5002</v>
      </c>
      <c r="B1109" s="1">
        <v>43990</v>
      </c>
      <c r="C1109" s="1">
        <v>43994</v>
      </c>
      <c r="D1109" t="s">
        <v>5003</v>
      </c>
      <c r="E1109" t="s">
        <v>1116</v>
      </c>
      <c r="F1109" t="s">
        <v>5004</v>
      </c>
      <c r="G1109" t="s">
        <v>5005</v>
      </c>
      <c r="H1109" t="s">
        <v>119</v>
      </c>
      <c r="I1109" t="s">
        <v>79</v>
      </c>
      <c r="J1109">
        <v>32</v>
      </c>
      <c r="K1109">
        <v>30</v>
      </c>
    </row>
    <row r="1110" spans="1:11">
      <c r="A1110" t="s">
        <v>5006</v>
      </c>
      <c r="B1110" s="1">
        <v>44014</v>
      </c>
      <c r="C1110" s="1">
        <v>43970</v>
      </c>
      <c r="D1110" t="s">
        <v>245</v>
      </c>
      <c r="E1110" t="s">
        <v>264</v>
      </c>
      <c r="F1110" t="s">
        <v>137</v>
      </c>
      <c r="G1110" t="s">
        <v>5007</v>
      </c>
      <c r="H1110" t="s">
        <v>80</v>
      </c>
      <c r="I1110" t="s">
        <v>268</v>
      </c>
      <c r="J1110">
        <v>734</v>
      </c>
      <c r="K1110">
        <v>761</v>
      </c>
    </row>
    <row r="1111" spans="1:11">
      <c r="A1111" t="s">
        <v>5008</v>
      </c>
      <c r="B1111" s="1">
        <v>43921</v>
      </c>
      <c r="C1111" s="1">
        <v>44021</v>
      </c>
      <c r="D1111" t="s">
        <v>5009</v>
      </c>
      <c r="E1111" t="s">
        <v>76</v>
      </c>
      <c r="F1111" t="s">
        <v>5010</v>
      </c>
      <c r="G1111" t="s">
        <v>78</v>
      </c>
      <c r="H1111" t="s">
        <v>5011</v>
      </c>
      <c r="I1111" t="s">
        <v>80</v>
      </c>
      <c r="J1111">
        <v>651</v>
      </c>
      <c r="K1111">
        <v>606</v>
      </c>
    </row>
    <row r="1112" spans="1:11">
      <c r="A1112" t="s">
        <v>5012</v>
      </c>
      <c r="B1112" s="1">
        <v>44005</v>
      </c>
      <c r="C1112" s="1">
        <v>43993</v>
      </c>
      <c r="D1112" t="s">
        <v>156</v>
      </c>
      <c r="E1112" t="s">
        <v>5013</v>
      </c>
      <c r="F1112" t="s">
        <v>637</v>
      </c>
      <c r="G1112" t="s">
        <v>5014</v>
      </c>
      <c r="H1112" t="s">
        <v>160</v>
      </c>
      <c r="I1112" t="s">
        <v>480</v>
      </c>
      <c r="J1112">
        <v>204</v>
      </c>
      <c r="K1112">
        <v>214</v>
      </c>
    </row>
    <row r="1113" spans="1:11">
      <c r="A1113" t="s">
        <v>5015</v>
      </c>
      <c r="B1113" s="1">
        <v>43945</v>
      </c>
      <c r="C1113" s="1">
        <v>43965</v>
      </c>
      <c r="D1113" t="s">
        <v>5016</v>
      </c>
      <c r="E1113" t="s">
        <v>5017</v>
      </c>
      <c r="F1113" t="s">
        <v>5018</v>
      </c>
      <c r="G1113" t="s">
        <v>5019</v>
      </c>
      <c r="H1113" t="s">
        <v>5020</v>
      </c>
      <c r="I1113" t="s">
        <v>3358</v>
      </c>
      <c r="J1113">
        <v>130</v>
      </c>
      <c r="K1113">
        <v>123</v>
      </c>
    </row>
    <row r="1114" spans="1:11">
      <c r="A1114" t="s">
        <v>5021</v>
      </c>
      <c r="B1114" s="1">
        <v>43963</v>
      </c>
      <c r="C1114" s="1">
        <v>43922</v>
      </c>
      <c r="D1114" t="s">
        <v>1795</v>
      </c>
      <c r="E1114" t="s">
        <v>5022</v>
      </c>
      <c r="F1114" t="s">
        <v>1797</v>
      </c>
      <c r="G1114" t="s">
        <v>5023</v>
      </c>
      <c r="H1114" t="s">
        <v>352</v>
      </c>
      <c r="I1114" t="s">
        <v>5024</v>
      </c>
      <c r="J1114">
        <v>182</v>
      </c>
      <c r="K1114">
        <v>177</v>
      </c>
    </row>
    <row r="1115" spans="1:11">
      <c r="A1115" t="s">
        <v>5025</v>
      </c>
      <c r="B1115" s="1">
        <v>44007</v>
      </c>
      <c r="C1115" s="1">
        <v>43972</v>
      </c>
      <c r="D1115" t="s">
        <v>144</v>
      </c>
      <c r="E1115" t="s">
        <v>5026</v>
      </c>
      <c r="F1115" t="s">
        <v>152</v>
      </c>
      <c r="G1115" t="s">
        <v>2000</v>
      </c>
      <c r="H1115" t="s">
        <v>31</v>
      </c>
      <c r="I1115" t="s">
        <v>58</v>
      </c>
      <c r="J1115">
        <v>64</v>
      </c>
      <c r="K1115">
        <v>62</v>
      </c>
    </row>
    <row r="1116" spans="1:11">
      <c r="A1116" t="s">
        <v>5027</v>
      </c>
      <c r="B1116" s="1">
        <v>44005</v>
      </c>
      <c r="C1116" s="1">
        <v>43682</v>
      </c>
      <c r="D1116" t="s">
        <v>150</v>
      </c>
      <c r="E1116" t="s">
        <v>5028</v>
      </c>
      <c r="F1116" t="s">
        <v>137</v>
      </c>
      <c r="G1116" t="s">
        <v>5029</v>
      </c>
      <c r="H1116" t="s">
        <v>132</v>
      </c>
      <c r="I1116" t="s">
        <v>5030</v>
      </c>
      <c r="J1116">
        <v>207</v>
      </c>
      <c r="K1116">
        <v>198</v>
      </c>
    </row>
    <row r="1117" spans="1:11">
      <c r="A1117" t="s">
        <v>5031</v>
      </c>
      <c r="B1117" s="1">
        <v>44005</v>
      </c>
      <c r="C1117" s="1">
        <v>43906</v>
      </c>
      <c r="D1117" t="s">
        <v>1094</v>
      </c>
      <c r="E1117" t="s">
        <v>5032</v>
      </c>
      <c r="F1117" t="s">
        <v>1096</v>
      </c>
      <c r="G1117" t="s">
        <v>5033</v>
      </c>
      <c r="H1117" t="s">
        <v>379</v>
      </c>
      <c r="I1117" t="s">
        <v>5034</v>
      </c>
      <c r="J1117">
        <v>124</v>
      </c>
      <c r="K1117">
        <v>121</v>
      </c>
    </row>
    <row r="1118" spans="1:11">
      <c r="A1118" t="s">
        <v>5035</v>
      </c>
      <c r="B1118" s="1">
        <v>43727</v>
      </c>
      <c r="C1118" s="1">
        <v>44011</v>
      </c>
      <c r="D1118" t="s">
        <v>5036</v>
      </c>
      <c r="E1118" t="s">
        <v>75</v>
      </c>
      <c r="F1118" t="s">
        <v>5037</v>
      </c>
      <c r="G1118" t="s">
        <v>235</v>
      </c>
      <c r="H1118" t="s">
        <v>5038</v>
      </c>
      <c r="I1118" t="s">
        <v>79</v>
      </c>
      <c r="J1118">
        <v>288</v>
      </c>
      <c r="K1118">
        <v>305</v>
      </c>
    </row>
    <row r="1119" spans="1:11">
      <c r="A1119" t="s">
        <v>5039</v>
      </c>
      <c r="B1119" s="1">
        <v>43959</v>
      </c>
      <c r="C1119" s="1">
        <v>44026</v>
      </c>
      <c r="D1119" t="s">
        <v>5040</v>
      </c>
      <c r="E1119" t="s">
        <v>511</v>
      </c>
      <c r="F1119" t="s">
        <v>5041</v>
      </c>
      <c r="G1119" t="s">
        <v>141</v>
      </c>
      <c r="H1119" t="s">
        <v>5042</v>
      </c>
      <c r="I1119" t="s">
        <v>514</v>
      </c>
      <c r="J1119">
        <v>169</v>
      </c>
      <c r="K1119">
        <v>156</v>
      </c>
    </row>
    <row r="1120" spans="1:11">
      <c r="A1120" t="s">
        <v>5043</v>
      </c>
      <c r="B1120" s="1">
        <v>43866</v>
      </c>
      <c r="C1120" s="1">
        <v>44021</v>
      </c>
      <c r="D1120" t="s">
        <v>5044</v>
      </c>
      <c r="E1120" t="s">
        <v>76</v>
      </c>
      <c r="F1120" t="s">
        <v>5045</v>
      </c>
      <c r="G1120" t="s">
        <v>78</v>
      </c>
      <c r="H1120" t="s">
        <v>5046</v>
      </c>
      <c r="I1120" t="s">
        <v>80</v>
      </c>
      <c r="J1120">
        <v>602</v>
      </c>
      <c r="K1120">
        <v>611</v>
      </c>
    </row>
    <row r="1121" spans="1:11">
      <c r="A1121" t="s">
        <v>5047</v>
      </c>
      <c r="B1121" s="1">
        <v>43916</v>
      </c>
      <c r="C1121" s="1">
        <v>43966</v>
      </c>
      <c r="D1121" t="s">
        <v>5048</v>
      </c>
      <c r="E1121" t="s">
        <v>5049</v>
      </c>
      <c r="F1121" t="s">
        <v>5050</v>
      </c>
      <c r="G1121" t="s">
        <v>5051</v>
      </c>
      <c r="H1121" t="s">
        <v>1088</v>
      </c>
      <c r="I1121" t="s">
        <v>79</v>
      </c>
      <c r="J1121">
        <v>57</v>
      </c>
      <c r="K1121">
        <v>47</v>
      </c>
    </row>
    <row r="1122" spans="1:11">
      <c r="A1122" t="s">
        <v>5052</v>
      </c>
      <c r="B1122" s="1">
        <v>43746</v>
      </c>
      <c r="C1122" s="1">
        <v>43924</v>
      </c>
      <c r="D1122" t="s">
        <v>5053</v>
      </c>
      <c r="E1122" t="s">
        <v>5054</v>
      </c>
      <c r="F1122" t="s">
        <v>5055</v>
      </c>
      <c r="G1122" t="s">
        <v>5056</v>
      </c>
      <c r="H1122" t="s">
        <v>5057</v>
      </c>
      <c r="I1122" t="s">
        <v>5058</v>
      </c>
      <c r="J1122">
        <v>305</v>
      </c>
      <c r="K1122">
        <v>296</v>
      </c>
    </row>
    <row r="1123" spans="1:11">
      <c r="A1123" t="s">
        <v>5059</v>
      </c>
      <c r="B1123" s="1">
        <v>44027</v>
      </c>
      <c r="C1123" s="1">
        <v>44021</v>
      </c>
      <c r="D1123" t="s">
        <v>76</v>
      </c>
      <c r="E1123" t="s">
        <v>76</v>
      </c>
      <c r="F1123" t="s">
        <v>135</v>
      </c>
      <c r="G1123" t="s">
        <v>78</v>
      </c>
      <c r="H1123" t="s">
        <v>80</v>
      </c>
      <c r="I1123" t="s">
        <v>80</v>
      </c>
      <c r="J1123">
        <v>530</v>
      </c>
      <c r="K1123">
        <v>498</v>
      </c>
    </row>
    <row r="1124" spans="1:11">
      <c r="A1124" t="s">
        <v>5060</v>
      </c>
      <c r="B1124" s="1">
        <v>43998</v>
      </c>
      <c r="C1124" s="1">
        <v>44021</v>
      </c>
      <c r="D1124" t="s">
        <v>1125</v>
      </c>
      <c r="E1124" t="s">
        <v>76</v>
      </c>
      <c r="F1124" t="s">
        <v>1127</v>
      </c>
      <c r="G1124" t="s">
        <v>78</v>
      </c>
      <c r="H1124" t="s">
        <v>1129</v>
      </c>
      <c r="I1124" t="s">
        <v>80</v>
      </c>
      <c r="J1124">
        <v>565</v>
      </c>
      <c r="K1124">
        <v>585</v>
      </c>
    </row>
    <row r="1125" spans="1:11">
      <c r="A1125" t="s">
        <v>5061</v>
      </c>
      <c r="B1125" s="1">
        <v>43949</v>
      </c>
      <c r="C1125" s="1">
        <v>43986</v>
      </c>
      <c r="D1125" t="s">
        <v>5062</v>
      </c>
      <c r="E1125" t="s">
        <v>5063</v>
      </c>
      <c r="F1125" t="s">
        <v>5064</v>
      </c>
      <c r="G1125" t="s">
        <v>5065</v>
      </c>
      <c r="H1125" t="s">
        <v>5066</v>
      </c>
      <c r="I1125" t="s">
        <v>301</v>
      </c>
      <c r="J1125">
        <v>509</v>
      </c>
      <c r="K1125">
        <v>512</v>
      </c>
    </row>
    <row r="1126" spans="1:11">
      <c r="A1126" t="s">
        <v>5067</v>
      </c>
      <c r="B1126" s="1">
        <v>44012</v>
      </c>
      <c r="C1126" s="1">
        <v>43994</v>
      </c>
      <c r="D1126" t="s">
        <v>76</v>
      </c>
      <c r="E1126" t="s">
        <v>5068</v>
      </c>
      <c r="F1126" t="s">
        <v>901</v>
      </c>
      <c r="G1126" t="s">
        <v>5069</v>
      </c>
      <c r="H1126" t="s">
        <v>80</v>
      </c>
      <c r="I1126" t="s">
        <v>5070</v>
      </c>
      <c r="J1126">
        <v>262</v>
      </c>
      <c r="K1126">
        <v>285</v>
      </c>
    </row>
    <row r="1127" spans="1:11">
      <c r="A1127" t="s">
        <v>5071</v>
      </c>
      <c r="B1127" s="1">
        <v>43998</v>
      </c>
      <c r="C1127" s="1">
        <v>44021</v>
      </c>
      <c r="D1127" t="s">
        <v>2397</v>
      </c>
      <c r="E1127" t="s">
        <v>40</v>
      </c>
      <c r="F1127" t="s">
        <v>2398</v>
      </c>
      <c r="G1127" t="s">
        <v>104</v>
      </c>
      <c r="H1127" t="s">
        <v>2399</v>
      </c>
      <c r="I1127" t="s">
        <v>44</v>
      </c>
      <c r="J1127">
        <v>135</v>
      </c>
      <c r="K1127">
        <v>136</v>
      </c>
    </row>
    <row r="1128" spans="1:11">
      <c r="A1128" t="s">
        <v>5072</v>
      </c>
      <c r="B1128" s="1">
        <v>44018</v>
      </c>
      <c r="C1128" s="1">
        <v>44021</v>
      </c>
      <c r="D1128" t="s">
        <v>34</v>
      </c>
      <c r="E1128" t="s">
        <v>535</v>
      </c>
      <c r="F1128" t="s">
        <v>169</v>
      </c>
      <c r="G1128" t="s">
        <v>152</v>
      </c>
      <c r="H1128" t="s">
        <v>38</v>
      </c>
      <c r="I1128" t="s">
        <v>514</v>
      </c>
      <c r="J1128">
        <v>136</v>
      </c>
      <c r="K1128">
        <v>146</v>
      </c>
    </row>
    <row r="1129" spans="1:11">
      <c r="A1129" t="s">
        <v>5073</v>
      </c>
      <c r="B1129" s="1">
        <v>44018</v>
      </c>
      <c r="C1129" s="1">
        <v>43959</v>
      </c>
      <c r="D1129" t="s">
        <v>76</v>
      </c>
      <c r="E1129" t="s">
        <v>5074</v>
      </c>
      <c r="F1129" t="s">
        <v>560</v>
      </c>
      <c r="G1129" t="s">
        <v>5075</v>
      </c>
      <c r="H1129" t="s">
        <v>80</v>
      </c>
      <c r="I1129" t="s">
        <v>5076</v>
      </c>
      <c r="J1129">
        <v>127</v>
      </c>
      <c r="K1129">
        <v>132</v>
      </c>
    </row>
    <row r="1130" spans="1:11">
      <c r="A1130" t="s">
        <v>5077</v>
      </c>
      <c r="B1130" s="1">
        <v>44005</v>
      </c>
      <c r="C1130" s="1">
        <v>43923</v>
      </c>
      <c r="D1130" t="s">
        <v>1094</v>
      </c>
      <c r="E1130" t="s">
        <v>5078</v>
      </c>
      <c r="F1130" t="s">
        <v>1096</v>
      </c>
      <c r="G1130" t="s">
        <v>5079</v>
      </c>
      <c r="H1130" t="s">
        <v>379</v>
      </c>
      <c r="I1130" t="s">
        <v>5080</v>
      </c>
      <c r="J1130">
        <v>199</v>
      </c>
      <c r="K1130">
        <v>186</v>
      </c>
    </row>
    <row r="1131" spans="1:11">
      <c r="A1131" t="s">
        <v>5081</v>
      </c>
      <c r="B1131" s="1">
        <v>44005</v>
      </c>
      <c r="C1131" s="1">
        <v>44021</v>
      </c>
      <c r="D1131" t="s">
        <v>221</v>
      </c>
      <c r="E1131" t="s">
        <v>76</v>
      </c>
      <c r="F1131" t="s">
        <v>1529</v>
      </c>
      <c r="G1131" t="s">
        <v>78</v>
      </c>
      <c r="H1131" t="s">
        <v>191</v>
      </c>
      <c r="I1131" t="s">
        <v>80</v>
      </c>
      <c r="J1131">
        <v>93</v>
      </c>
      <c r="K1131">
        <v>95</v>
      </c>
    </row>
    <row r="1132" spans="1:11">
      <c r="A1132" t="s">
        <v>5082</v>
      </c>
      <c r="B1132" s="1">
        <v>43395</v>
      </c>
      <c r="C1132" s="1">
        <v>43964</v>
      </c>
      <c r="D1132" t="s">
        <v>5083</v>
      </c>
      <c r="E1132" t="s">
        <v>5084</v>
      </c>
      <c r="F1132" t="s">
        <v>5085</v>
      </c>
      <c r="G1132" t="s">
        <v>5086</v>
      </c>
      <c r="H1132" t="s">
        <v>5087</v>
      </c>
      <c r="I1132" t="s">
        <v>301</v>
      </c>
      <c r="J1132">
        <v>132</v>
      </c>
      <c r="K1132">
        <v>135</v>
      </c>
    </row>
    <row r="1133" spans="1:11">
      <c r="A1133" t="s">
        <v>5088</v>
      </c>
      <c r="B1133" s="1">
        <v>43934</v>
      </c>
      <c r="C1133" s="1">
        <v>44021</v>
      </c>
      <c r="D1133" t="s">
        <v>5089</v>
      </c>
      <c r="E1133" t="s">
        <v>76</v>
      </c>
      <c r="F1133" t="s">
        <v>5090</v>
      </c>
      <c r="G1133" t="s">
        <v>78</v>
      </c>
      <c r="H1133" t="s">
        <v>5091</v>
      </c>
      <c r="I1133" t="s">
        <v>80</v>
      </c>
      <c r="J1133">
        <v>229</v>
      </c>
      <c r="K1133">
        <v>242</v>
      </c>
    </row>
    <row r="1134" spans="1:11">
      <c r="A1134" t="s">
        <v>5092</v>
      </c>
      <c r="B1134" s="1">
        <v>43826</v>
      </c>
      <c r="C1134" s="1">
        <v>44011</v>
      </c>
      <c r="D1134" t="s">
        <v>5093</v>
      </c>
      <c r="E1134" t="s">
        <v>76</v>
      </c>
      <c r="F1134" t="s">
        <v>5094</v>
      </c>
      <c r="G1134" t="s">
        <v>377</v>
      </c>
      <c r="H1134" t="s">
        <v>5095</v>
      </c>
      <c r="I1134" t="s">
        <v>80</v>
      </c>
      <c r="J1134">
        <v>164</v>
      </c>
      <c r="K1134">
        <v>179</v>
      </c>
    </row>
    <row r="1135" spans="1:11">
      <c r="A1135" t="s">
        <v>5096</v>
      </c>
      <c r="B1135" s="1">
        <v>44005</v>
      </c>
      <c r="C1135" s="1">
        <v>43741</v>
      </c>
      <c r="D1135" t="s">
        <v>1100</v>
      </c>
      <c r="E1135" t="s">
        <v>5097</v>
      </c>
      <c r="F1135" t="s">
        <v>3471</v>
      </c>
      <c r="G1135" t="s">
        <v>5098</v>
      </c>
      <c r="H1135" t="s">
        <v>79</v>
      </c>
      <c r="I1135" t="s">
        <v>5099</v>
      </c>
      <c r="J1135">
        <v>77</v>
      </c>
      <c r="K1135">
        <v>85</v>
      </c>
    </row>
    <row r="1136" spans="1:11">
      <c r="A1136" t="s">
        <v>5100</v>
      </c>
      <c r="B1136" s="1">
        <v>44005</v>
      </c>
      <c r="C1136" s="1">
        <v>43965</v>
      </c>
      <c r="D1136" t="s">
        <v>1149</v>
      </c>
      <c r="E1136" t="s">
        <v>1867</v>
      </c>
      <c r="F1136" t="s">
        <v>1153</v>
      </c>
      <c r="G1136" t="s">
        <v>1868</v>
      </c>
      <c r="H1136" t="s">
        <v>289</v>
      </c>
      <c r="I1136" t="s">
        <v>712</v>
      </c>
      <c r="J1136">
        <v>453</v>
      </c>
      <c r="K1136">
        <v>470</v>
      </c>
    </row>
    <row r="1137" spans="1:11">
      <c r="A1137" t="s">
        <v>5101</v>
      </c>
      <c r="B1137" s="1">
        <v>44014</v>
      </c>
      <c r="C1137" s="1">
        <v>43874</v>
      </c>
      <c r="D1137" t="s">
        <v>245</v>
      </c>
      <c r="E1137" t="s">
        <v>5102</v>
      </c>
      <c r="F1137" t="s">
        <v>137</v>
      </c>
      <c r="G1137" t="s">
        <v>5103</v>
      </c>
      <c r="H1137" t="s">
        <v>80</v>
      </c>
      <c r="I1137" t="s">
        <v>5104</v>
      </c>
      <c r="J1137">
        <v>630</v>
      </c>
      <c r="K1137">
        <v>634</v>
      </c>
    </row>
    <row r="1138" spans="1:11">
      <c r="A1138" t="s">
        <v>5105</v>
      </c>
      <c r="B1138" s="1">
        <v>43998</v>
      </c>
      <c r="C1138" s="1">
        <v>43965</v>
      </c>
      <c r="D1138" t="s">
        <v>150</v>
      </c>
      <c r="E1138" t="s">
        <v>4028</v>
      </c>
      <c r="F1138" t="s">
        <v>415</v>
      </c>
      <c r="G1138" t="s">
        <v>4029</v>
      </c>
      <c r="H1138" t="s">
        <v>132</v>
      </c>
      <c r="I1138" t="s">
        <v>762</v>
      </c>
      <c r="J1138">
        <v>663</v>
      </c>
      <c r="K1138">
        <v>635</v>
      </c>
    </row>
    <row r="1139" spans="1:11">
      <c r="A1139" t="s">
        <v>5106</v>
      </c>
      <c r="B1139" s="1">
        <v>44001</v>
      </c>
      <c r="C1139" s="1">
        <v>43993</v>
      </c>
      <c r="D1139" t="s">
        <v>157</v>
      </c>
      <c r="E1139" t="s">
        <v>2220</v>
      </c>
      <c r="F1139" t="s">
        <v>5107</v>
      </c>
      <c r="G1139" t="s">
        <v>415</v>
      </c>
      <c r="H1139" t="s">
        <v>59</v>
      </c>
      <c r="I1139" t="s">
        <v>1764</v>
      </c>
      <c r="J1139">
        <v>155</v>
      </c>
      <c r="K1139">
        <v>147</v>
      </c>
    </row>
    <row r="1140" spans="1:11">
      <c r="A1140" t="s">
        <v>5108</v>
      </c>
      <c r="B1140" s="1">
        <v>43769</v>
      </c>
      <c r="C1140" s="1">
        <v>43965</v>
      </c>
      <c r="D1140" t="s">
        <v>5109</v>
      </c>
      <c r="E1140" t="s">
        <v>5110</v>
      </c>
      <c r="F1140" t="s">
        <v>5111</v>
      </c>
      <c r="G1140" t="s">
        <v>5112</v>
      </c>
      <c r="H1140" t="s">
        <v>5113</v>
      </c>
      <c r="I1140" t="s">
        <v>1605</v>
      </c>
      <c r="J1140">
        <v>17</v>
      </c>
      <c r="K1140">
        <v>16</v>
      </c>
    </row>
    <row r="1141" spans="1:11">
      <c r="A1141" t="s">
        <v>5114</v>
      </c>
      <c r="B1141" s="1">
        <v>43916</v>
      </c>
      <c r="C1141" s="1">
        <v>43965</v>
      </c>
      <c r="D1141" t="s">
        <v>5115</v>
      </c>
      <c r="E1141" t="s">
        <v>189</v>
      </c>
      <c r="F1141" t="s">
        <v>5116</v>
      </c>
      <c r="G1141" t="s">
        <v>5117</v>
      </c>
      <c r="H1141" t="s">
        <v>5118</v>
      </c>
      <c r="I1141" t="s">
        <v>191</v>
      </c>
      <c r="J1141">
        <v>17</v>
      </c>
      <c r="K1141">
        <v>19</v>
      </c>
    </row>
    <row r="1142" spans="1:11">
      <c r="A1142" t="s">
        <v>5119</v>
      </c>
      <c r="B1142" s="1">
        <v>44013</v>
      </c>
      <c r="C1142" s="1">
        <v>43944</v>
      </c>
      <c r="D1142" t="s">
        <v>144</v>
      </c>
      <c r="E1142" t="s">
        <v>5120</v>
      </c>
      <c r="F1142" t="s">
        <v>137</v>
      </c>
      <c r="G1142" t="s">
        <v>5121</v>
      </c>
      <c r="H1142" t="s">
        <v>31</v>
      </c>
      <c r="I1142" t="s">
        <v>5122</v>
      </c>
      <c r="J1142">
        <v>207</v>
      </c>
      <c r="K1142">
        <v>192</v>
      </c>
    </row>
    <row r="1143" spans="1:11">
      <c r="A1143" t="s">
        <v>5123</v>
      </c>
      <c r="B1143" s="1">
        <v>43973</v>
      </c>
      <c r="C1143" s="1">
        <v>43956</v>
      </c>
      <c r="D1143" t="s">
        <v>5124</v>
      </c>
      <c r="E1143" t="s">
        <v>5125</v>
      </c>
      <c r="F1143" t="s">
        <v>5126</v>
      </c>
      <c r="G1143" t="s">
        <v>5127</v>
      </c>
      <c r="H1143" t="s">
        <v>5128</v>
      </c>
      <c r="I1143" t="s">
        <v>5129</v>
      </c>
      <c r="J1143">
        <v>152</v>
      </c>
      <c r="K1143">
        <v>145</v>
      </c>
    </row>
    <row r="1144" spans="1:11">
      <c r="A1144" t="s">
        <v>5130</v>
      </c>
      <c r="B1144" s="1">
        <v>43984</v>
      </c>
      <c r="C1144" s="1">
        <v>43998</v>
      </c>
      <c r="D1144" t="s">
        <v>930</v>
      </c>
      <c r="E1144" t="s">
        <v>5131</v>
      </c>
      <c r="F1144" t="s">
        <v>5132</v>
      </c>
      <c r="G1144" t="s">
        <v>5133</v>
      </c>
      <c r="H1144" t="s">
        <v>80</v>
      </c>
      <c r="I1144" t="s">
        <v>1413</v>
      </c>
      <c r="J1144">
        <v>78</v>
      </c>
      <c r="K1144">
        <v>81</v>
      </c>
    </row>
    <row r="1145" spans="1:11">
      <c r="A1145" t="s">
        <v>5134</v>
      </c>
      <c r="B1145" s="1">
        <v>43990</v>
      </c>
      <c r="C1145" s="1">
        <v>43959</v>
      </c>
      <c r="D1145" t="s">
        <v>5135</v>
      </c>
      <c r="E1145" t="s">
        <v>5136</v>
      </c>
      <c r="F1145" t="s">
        <v>5137</v>
      </c>
      <c r="G1145" t="s">
        <v>5138</v>
      </c>
      <c r="H1145" t="s">
        <v>5139</v>
      </c>
      <c r="I1145" t="s">
        <v>5140</v>
      </c>
      <c r="J1145">
        <v>54</v>
      </c>
      <c r="K1145">
        <v>53</v>
      </c>
    </row>
    <row r="1146" spans="1:11">
      <c r="A1146" t="s">
        <v>5141</v>
      </c>
      <c r="B1146" s="1">
        <v>43938</v>
      </c>
      <c r="C1146" s="1">
        <v>43986</v>
      </c>
      <c r="D1146" t="s">
        <v>5142</v>
      </c>
      <c r="E1146" t="s">
        <v>5143</v>
      </c>
      <c r="F1146" t="s">
        <v>5144</v>
      </c>
      <c r="G1146" t="s">
        <v>5145</v>
      </c>
      <c r="H1146" t="s">
        <v>5146</v>
      </c>
      <c r="I1146" t="s">
        <v>5147</v>
      </c>
      <c r="J1146">
        <v>554</v>
      </c>
      <c r="K1146">
        <v>530</v>
      </c>
    </row>
    <row r="1147" spans="1:11">
      <c r="A1147" t="s">
        <v>5148</v>
      </c>
      <c r="B1147" s="1">
        <v>43832</v>
      </c>
      <c r="C1147" s="1">
        <v>43906</v>
      </c>
      <c r="D1147" t="s">
        <v>5149</v>
      </c>
      <c r="E1147" t="s">
        <v>5150</v>
      </c>
      <c r="F1147" t="s">
        <v>5151</v>
      </c>
      <c r="G1147" t="s">
        <v>5152</v>
      </c>
      <c r="H1147" t="s">
        <v>5153</v>
      </c>
      <c r="I1147" t="s">
        <v>5154</v>
      </c>
      <c r="J1147">
        <v>208</v>
      </c>
      <c r="K1147">
        <v>205</v>
      </c>
    </row>
    <row r="1148" spans="1:11">
      <c r="A1148" t="s">
        <v>5155</v>
      </c>
      <c r="B1148" s="1">
        <v>43963</v>
      </c>
      <c r="C1148" s="1">
        <v>43994</v>
      </c>
      <c r="D1148" t="s">
        <v>5156</v>
      </c>
      <c r="E1148" t="s">
        <v>5157</v>
      </c>
      <c r="F1148" t="s">
        <v>5158</v>
      </c>
      <c r="G1148" t="s">
        <v>5159</v>
      </c>
      <c r="H1148" t="s">
        <v>5160</v>
      </c>
      <c r="I1148" t="s">
        <v>1063</v>
      </c>
      <c r="J1148">
        <v>158</v>
      </c>
      <c r="K1148">
        <v>179</v>
      </c>
    </row>
    <row r="1149" spans="1:11">
      <c r="A1149" t="s">
        <v>5161</v>
      </c>
      <c r="B1149" s="1">
        <v>44005</v>
      </c>
      <c r="C1149" s="1">
        <v>43746</v>
      </c>
      <c r="D1149" t="s">
        <v>108</v>
      </c>
      <c r="E1149" t="s">
        <v>5162</v>
      </c>
      <c r="F1149" t="s">
        <v>921</v>
      </c>
      <c r="G1149" t="s">
        <v>5163</v>
      </c>
      <c r="H1149" t="s">
        <v>112</v>
      </c>
      <c r="I1149" t="s">
        <v>5164</v>
      </c>
      <c r="J1149">
        <v>193</v>
      </c>
      <c r="K1149">
        <v>191</v>
      </c>
    </row>
    <row r="1150" spans="1:11">
      <c r="A1150" t="s">
        <v>5165</v>
      </c>
      <c r="B1150" s="1">
        <v>44026</v>
      </c>
      <c r="C1150" s="1">
        <v>43984</v>
      </c>
      <c r="D1150" t="s">
        <v>76</v>
      </c>
      <c r="E1150" t="s">
        <v>5166</v>
      </c>
      <c r="F1150" t="s">
        <v>137</v>
      </c>
      <c r="G1150" t="s">
        <v>5167</v>
      </c>
      <c r="H1150" t="s">
        <v>80</v>
      </c>
      <c r="I1150" t="s">
        <v>557</v>
      </c>
      <c r="J1150">
        <v>14</v>
      </c>
      <c r="K1150">
        <v>13</v>
      </c>
    </row>
    <row r="1151" spans="1:11">
      <c r="A1151" t="s">
        <v>5168</v>
      </c>
      <c r="B1151" s="1">
        <v>44021</v>
      </c>
      <c r="C1151" s="1">
        <v>43937</v>
      </c>
      <c r="D1151" t="s">
        <v>76</v>
      </c>
      <c r="E1151" t="s">
        <v>5169</v>
      </c>
      <c r="F1151" t="s">
        <v>78</v>
      </c>
      <c r="G1151" t="s">
        <v>5170</v>
      </c>
      <c r="H1151" t="s">
        <v>80</v>
      </c>
      <c r="I1151" t="s">
        <v>2931</v>
      </c>
      <c r="J1151">
        <v>224</v>
      </c>
      <c r="K1151">
        <v>212</v>
      </c>
    </row>
    <row r="1152" spans="1:11">
      <c r="A1152" t="s">
        <v>5171</v>
      </c>
      <c r="B1152" s="1">
        <v>43971</v>
      </c>
      <c r="C1152" s="1">
        <v>43965</v>
      </c>
      <c r="D1152" t="s">
        <v>5172</v>
      </c>
      <c r="E1152" t="s">
        <v>5173</v>
      </c>
      <c r="F1152" t="s">
        <v>5174</v>
      </c>
      <c r="G1152" t="s">
        <v>5175</v>
      </c>
      <c r="H1152" t="s">
        <v>5176</v>
      </c>
      <c r="I1152" t="s">
        <v>5177</v>
      </c>
      <c r="J1152">
        <v>558</v>
      </c>
      <c r="K1152">
        <v>581</v>
      </c>
    </row>
    <row r="1153" spans="1:11">
      <c r="A1153" t="s">
        <v>5178</v>
      </c>
      <c r="B1153" s="1">
        <v>43969</v>
      </c>
      <c r="C1153" s="1">
        <v>43773</v>
      </c>
      <c r="D1153" t="s">
        <v>5179</v>
      </c>
      <c r="E1153" t="s">
        <v>5180</v>
      </c>
      <c r="F1153" t="s">
        <v>5181</v>
      </c>
      <c r="G1153" t="s">
        <v>5182</v>
      </c>
      <c r="H1153" t="s">
        <v>468</v>
      </c>
      <c r="I1153" t="s">
        <v>5183</v>
      </c>
      <c r="J1153">
        <v>80</v>
      </c>
      <c r="K1153">
        <v>86</v>
      </c>
    </row>
    <row r="1154" spans="1:11">
      <c r="A1154" t="s">
        <v>5184</v>
      </c>
      <c r="B1154" s="1">
        <v>43934</v>
      </c>
      <c r="C1154" s="1">
        <v>44021</v>
      </c>
      <c r="D1154" t="s">
        <v>5185</v>
      </c>
      <c r="E1154" t="s">
        <v>76</v>
      </c>
      <c r="F1154" t="s">
        <v>5186</v>
      </c>
      <c r="G1154" t="s">
        <v>78</v>
      </c>
      <c r="H1154" t="s">
        <v>5187</v>
      </c>
      <c r="I1154" t="s">
        <v>80</v>
      </c>
      <c r="J1154">
        <v>577</v>
      </c>
      <c r="K1154">
        <v>489</v>
      </c>
    </row>
    <row r="1155" spans="1:11">
      <c r="A1155" t="s">
        <v>5188</v>
      </c>
      <c r="B1155" s="1">
        <v>43987</v>
      </c>
      <c r="C1155" s="1">
        <v>43956</v>
      </c>
      <c r="D1155" t="s">
        <v>868</v>
      </c>
      <c r="E1155" t="s">
        <v>5189</v>
      </c>
      <c r="F1155" t="s">
        <v>869</v>
      </c>
      <c r="G1155" t="s">
        <v>5190</v>
      </c>
      <c r="H1155" t="s">
        <v>870</v>
      </c>
      <c r="I1155" t="s">
        <v>4521</v>
      </c>
      <c r="J1155">
        <v>551</v>
      </c>
      <c r="K1155">
        <v>558</v>
      </c>
    </row>
    <row r="1156" spans="1:11">
      <c r="A1156" t="s">
        <v>5191</v>
      </c>
      <c r="B1156" s="1">
        <v>43977</v>
      </c>
      <c r="C1156" s="1">
        <v>44008</v>
      </c>
      <c r="D1156" t="s">
        <v>5192</v>
      </c>
      <c r="E1156" t="s">
        <v>108</v>
      </c>
      <c r="F1156" t="s">
        <v>5193</v>
      </c>
      <c r="G1156" t="s">
        <v>1626</v>
      </c>
      <c r="H1156" t="s">
        <v>1073</v>
      </c>
      <c r="I1156" t="s">
        <v>112</v>
      </c>
      <c r="J1156">
        <v>427</v>
      </c>
      <c r="K1156">
        <v>463</v>
      </c>
    </row>
    <row r="1157" spans="1:11">
      <c r="A1157" t="s">
        <v>5194</v>
      </c>
      <c r="B1157" s="1">
        <v>44008</v>
      </c>
      <c r="C1157" s="1">
        <v>43965</v>
      </c>
      <c r="D1157" t="s">
        <v>34</v>
      </c>
      <c r="E1157" t="s">
        <v>1867</v>
      </c>
      <c r="F1157" t="s">
        <v>560</v>
      </c>
      <c r="G1157" t="s">
        <v>1868</v>
      </c>
      <c r="H1157" t="s">
        <v>38</v>
      </c>
      <c r="I1157" t="s">
        <v>712</v>
      </c>
      <c r="J1157">
        <v>53</v>
      </c>
      <c r="K1157">
        <v>47</v>
      </c>
    </row>
    <row r="1158" spans="1:11">
      <c r="A1158" t="s">
        <v>5195</v>
      </c>
      <c r="B1158" s="1">
        <v>43916</v>
      </c>
      <c r="C1158" s="1">
        <v>43965</v>
      </c>
      <c r="D1158" t="s">
        <v>5196</v>
      </c>
      <c r="E1158" t="s">
        <v>636</v>
      </c>
      <c r="F1158" t="s">
        <v>5197</v>
      </c>
      <c r="G1158" t="s">
        <v>209</v>
      </c>
      <c r="H1158" t="s">
        <v>4932</v>
      </c>
      <c r="I1158" t="s">
        <v>640</v>
      </c>
      <c r="J1158">
        <v>197</v>
      </c>
      <c r="K1158">
        <v>195</v>
      </c>
    </row>
    <row r="1159" spans="1:11">
      <c r="A1159" t="s">
        <v>5198</v>
      </c>
      <c r="B1159" s="1">
        <v>43881</v>
      </c>
      <c r="C1159" s="1">
        <v>43923</v>
      </c>
      <c r="D1159" t="s">
        <v>5199</v>
      </c>
      <c r="E1159" t="s">
        <v>5200</v>
      </c>
      <c r="F1159" t="s">
        <v>5201</v>
      </c>
      <c r="G1159" t="s">
        <v>5202</v>
      </c>
      <c r="H1159" t="s">
        <v>5203</v>
      </c>
      <c r="I1159" t="s">
        <v>5204</v>
      </c>
      <c r="J1159">
        <v>254</v>
      </c>
      <c r="K1159">
        <v>256</v>
      </c>
    </row>
    <row r="1160" spans="1:11">
      <c r="A1160" t="s">
        <v>5205</v>
      </c>
      <c r="B1160" s="1">
        <v>43990</v>
      </c>
      <c r="C1160" s="1">
        <v>44006</v>
      </c>
      <c r="D1160" t="s">
        <v>5206</v>
      </c>
      <c r="E1160" t="s">
        <v>144</v>
      </c>
      <c r="F1160" t="s">
        <v>5207</v>
      </c>
      <c r="G1160" t="s">
        <v>415</v>
      </c>
      <c r="H1160" t="s">
        <v>569</v>
      </c>
      <c r="I1160" t="s">
        <v>31</v>
      </c>
      <c r="J1160">
        <v>172</v>
      </c>
      <c r="K1160">
        <v>223</v>
      </c>
    </row>
    <row r="1161" spans="1:11">
      <c r="A1161" t="s">
        <v>5208</v>
      </c>
      <c r="B1161" s="1">
        <v>43777</v>
      </c>
      <c r="C1161" s="1">
        <v>43980</v>
      </c>
      <c r="D1161" t="s">
        <v>5209</v>
      </c>
      <c r="E1161" t="s">
        <v>5210</v>
      </c>
      <c r="F1161" t="s">
        <v>5211</v>
      </c>
      <c r="G1161" t="s">
        <v>5212</v>
      </c>
      <c r="H1161" t="s">
        <v>5213</v>
      </c>
      <c r="I1161" t="s">
        <v>119</v>
      </c>
      <c r="J1161">
        <v>449</v>
      </c>
      <c r="K1161">
        <v>457</v>
      </c>
    </row>
    <row r="1162" spans="1:11">
      <c r="A1162" t="s">
        <v>5214</v>
      </c>
      <c r="B1162" s="1">
        <v>43970</v>
      </c>
      <c r="C1162" s="1">
        <v>43297</v>
      </c>
      <c r="D1162" t="s">
        <v>5215</v>
      </c>
      <c r="E1162" t="s">
        <v>5216</v>
      </c>
      <c r="F1162" t="s">
        <v>5217</v>
      </c>
      <c r="G1162" t="s">
        <v>5218</v>
      </c>
      <c r="H1162" t="s">
        <v>1771</v>
      </c>
      <c r="I1162" t="s">
        <v>5219</v>
      </c>
      <c r="J1162">
        <v>157</v>
      </c>
      <c r="K1162">
        <v>166</v>
      </c>
    </row>
    <row r="1163" spans="1:11">
      <c r="A1163" t="s">
        <v>5220</v>
      </c>
      <c r="B1163" s="1">
        <v>43962</v>
      </c>
      <c r="C1163" s="1">
        <v>44007</v>
      </c>
      <c r="D1163" t="s">
        <v>5221</v>
      </c>
      <c r="E1163" t="s">
        <v>1110</v>
      </c>
      <c r="F1163" t="s">
        <v>5222</v>
      </c>
      <c r="G1163" t="s">
        <v>356</v>
      </c>
      <c r="H1163" t="s">
        <v>5223</v>
      </c>
      <c r="I1163" t="s">
        <v>1113</v>
      </c>
      <c r="J1163">
        <v>660</v>
      </c>
      <c r="K1163">
        <v>576</v>
      </c>
    </row>
    <row r="1164" spans="1:11">
      <c r="A1164" t="s">
        <v>5224</v>
      </c>
      <c r="B1164" s="1">
        <v>43969</v>
      </c>
      <c r="C1164" s="1">
        <v>43973</v>
      </c>
      <c r="D1164" t="s">
        <v>5225</v>
      </c>
      <c r="E1164" t="s">
        <v>5226</v>
      </c>
      <c r="F1164" t="s">
        <v>5227</v>
      </c>
      <c r="G1164" t="s">
        <v>5228</v>
      </c>
      <c r="H1164" t="s">
        <v>3601</v>
      </c>
      <c r="I1164" t="s">
        <v>1978</v>
      </c>
      <c r="J1164">
        <v>217</v>
      </c>
      <c r="K1164">
        <v>186</v>
      </c>
    </row>
    <row r="1165" spans="1:11">
      <c r="A1165" t="s">
        <v>5229</v>
      </c>
      <c r="B1165" s="1">
        <v>43920</v>
      </c>
      <c r="C1165" s="1">
        <v>44000</v>
      </c>
      <c r="D1165" t="s">
        <v>5230</v>
      </c>
      <c r="E1165" t="s">
        <v>89</v>
      </c>
      <c r="F1165" t="s">
        <v>5231</v>
      </c>
      <c r="G1165" t="s">
        <v>2423</v>
      </c>
      <c r="H1165" t="s">
        <v>5232</v>
      </c>
      <c r="I1165" t="s">
        <v>92</v>
      </c>
      <c r="J1165">
        <v>130</v>
      </c>
      <c r="K1165">
        <v>134</v>
      </c>
    </row>
    <row r="1166" spans="1:11">
      <c r="A1166" t="s">
        <v>5233</v>
      </c>
      <c r="B1166" s="1">
        <v>43962</v>
      </c>
      <c r="C1166" s="1">
        <v>44021</v>
      </c>
      <c r="D1166" t="s">
        <v>5234</v>
      </c>
      <c r="E1166" t="s">
        <v>40</v>
      </c>
      <c r="F1166" t="s">
        <v>5235</v>
      </c>
      <c r="G1166" t="s">
        <v>104</v>
      </c>
      <c r="H1166" t="s">
        <v>5236</v>
      </c>
      <c r="I1166" t="s">
        <v>44</v>
      </c>
      <c r="J1166">
        <v>203</v>
      </c>
      <c r="K1166">
        <v>236</v>
      </c>
    </row>
    <row r="1167" spans="1:11">
      <c r="A1167" t="s">
        <v>5237</v>
      </c>
      <c r="B1167" s="1">
        <v>43998</v>
      </c>
      <c r="C1167" s="1">
        <v>44021</v>
      </c>
      <c r="D1167" t="s">
        <v>483</v>
      </c>
      <c r="E1167" t="s">
        <v>76</v>
      </c>
      <c r="F1167" t="s">
        <v>5238</v>
      </c>
      <c r="G1167" t="s">
        <v>78</v>
      </c>
      <c r="H1167" t="s">
        <v>486</v>
      </c>
      <c r="I1167" t="s">
        <v>80</v>
      </c>
      <c r="J1167">
        <v>598</v>
      </c>
      <c r="K1167">
        <v>587</v>
      </c>
    </row>
    <row r="1168" spans="1:11">
      <c r="A1168" t="s">
        <v>5239</v>
      </c>
      <c r="B1168" s="1">
        <v>43998</v>
      </c>
      <c r="C1168" s="1">
        <v>44025</v>
      </c>
      <c r="D1168" t="s">
        <v>2220</v>
      </c>
      <c r="E1168" t="s">
        <v>535</v>
      </c>
      <c r="F1168" t="s">
        <v>225</v>
      </c>
      <c r="G1168" t="s">
        <v>225</v>
      </c>
      <c r="H1168" t="s">
        <v>1764</v>
      </c>
      <c r="I1168" t="s">
        <v>514</v>
      </c>
      <c r="J1168">
        <v>2</v>
      </c>
      <c r="K1168">
        <v>4</v>
      </c>
    </row>
    <row r="1169" spans="1:11">
      <c r="A1169" t="s">
        <v>5240</v>
      </c>
      <c r="B1169" s="1">
        <v>44008</v>
      </c>
      <c r="C1169" s="1">
        <v>44006</v>
      </c>
      <c r="D1169" t="s">
        <v>144</v>
      </c>
      <c r="E1169" t="s">
        <v>156</v>
      </c>
      <c r="F1169" t="s">
        <v>78</v>
      </c>
      <c r="G1169" t="s">
        <v>356</v>
      </c>
      <c r="H1169" t="s">
        <v>31</v>
      </c>
      <c r="I1169" t="s">
        <v>160</v>
      </c>
      <c r="J1169">
        <v>33</v>
      </c>
      <c r="K1169">
        <v>26</v>
      </c>
    </row>
    <row r="1170" spans="1:11">
      <c r="A1170" t="s">
        <v>5241</v>
      </c>
      <c r="B1170" s="1">
        <v>44013</v>
      </c>
      <c r="C1170" s="1">
        <v>43985</v>
      </c>
      <c r="D1170" t="s">
        <v>40</v>
      </c>
      <c r="E1170" t="s">
        <v>5242</v>
      </c>
      <c r="F1170" t="s">
        <v>5243</v>
      </c>
      <c r="G1170" t="s">
        <v>5244</v>
      </c>
      <c r="H1170" t="s">
        <v>44</v>
      </c>
      <c r="I1170" t="s">
        <v>5245</v>
      </c>
      <c r="J1170">
        <v>29</v>
      </c>
      <c r="K1170">
        <v>27</v>
      </c>
    </row>
    <row r="1171" spans="1:11">
      <c r="A1171" t="s">
        <v>5246</v>
      </c>
      <c r="B1171" s="1">
        <v>43697</v>
      </c>
      <c r="C1171" s="1">
        <v>44001</v>
      </c>
      <c r="D1171" t="s">
        <v>5247</v>
      </c>
      <c r="E1171" t="s">
        <v>2909</v>
      </c>
      <c r="F1171" t="s">
        <v>5248</v>
      </c>
      <c r="G1171" t="s">
        <v>5249</v>
      </c>
      <c r="H1171" t="s">
        <v>5250</v>
      </c>
      <c r="I1171" t="s">
        <v>66</v>
      </c>
      <c r="J1171">
        <v>58</v>
      </c>
      <c r="K1171">
        <v>60</v>
      </c>
    </row>
    <row r="1172" spans="1:11">
      <c r="A1172" t="s">
        <v>5251</v>
      </c>
      <c r="B1172" s="1">
        <v>44005</v>
      </c>
      <c r="C1172" s="1">
        <v>44021</v>
      </c>
      <c r="D1172" t="s">
        <v>156</v>
      </c>
      <c r="E1172" t="s">
        <v>34</v>
      </c>
      <c r="F1172" t="s">
        <v>637</v>
      </c>
      <c r="G1172" t="s">
        <v>141</v>
      </c>
      <c r="H1172" t="s">
        <v>160</v>
      </c>
      <c r="I1172" t="s">
        <v>38</v>
      </c>
      <c r="J1172">
        <v>199</v>
      </c>
      <c r="K1172">
        <v>200</v>
      </c>
    </row>
    <row r="1173" spans="1:11">
      <c r="A1173" t="s">
        <v>5252</v>
      </c>
      <c r="B1173" s="1">
        <v>43979</v>
      </c>
      <c r="C1173" s="1">
        <v>44021</v>
      </c>
      <c r="D1173" t="s">
        <v>5253</v>
      </c>
      <c r="E1173" t="s">
        <v>76</v>
      </c>
      <c r="F1173" t="s">
        <v>5254</v>
      </c>
      <c r="G1173" t="s">
        <v>78</v>
      </c>
      <c r="H1173" t="s">
        <v>5255</v>
      </c>
      <c r="I1173" t="s">
        <v>80</v>
      </c>
      <c r="J1173">
        <v>399</v>
      </c>
      <c r="K1173">
        <v>375</v>
      </c>
    </row>
    <row r="1174" spans="1:11">
      <c r="A1174" t="s">
        <v>5256</v>
      </c>
      <c r="B1174" s="1">
        <v>44007</v>
      </c>
      <c r="C1174" s="1">
        <v>44019</v>
      </c>
      <c r="D1174" t="s">
        <v>5257</v>
      </c>
      <c r="E1174" t="s">
        <v>324</v>
      </c>
      <c r="F1174" t="s">
        <v>5258</v>
      </c>
      <c r="G1174" t="s">
        <v>324</v>
      </c>
      <c r="H1174" t="s">
        <v>5259</v>
      </c>
      <c r="I1174" t="s">
        <v>326</v>
      </c>
      <c r="J1174">
        <v>3</v>
      </c>
      <c r="K1174">
        <v>1</v>
      </c>
    </row>
    <row r="1175" spans="1:11">
      <c r="A1175" t="s">
        <v>5260</v>
      </c>
      <c r="B1175" s="1">
        <v>43950</v>
      </c>
      <c r="C1175" s="1">
        <v>44021</v>
      </c>
      <c r="D1175" t="s">
        <v>5261</v>
      </c>
      <c r="E1175" t="s">
        <v>2909</v>
      </c>
      <c r="F1175" t="s">
        <v>5262</v>
      </c>
      <c r="G1175" t="s">
        <v>214</v>
      </c>
      <c r="H1175" t="s">
        <v>1012</v>
      </c>
      <c r="I1175" t="s">
        <v>66</v>
      </c>
      <c r="J1175">
        <v>316</v>
      </c>
      <c r="K1175">
        <v>337</v>
      </c>
    </row>
    <row r="1176" spans="1:11">
      <c r="A1176" t="s">
        <v>5263</v>
      </c>
      <c r="B1176" s="1">
        <v>44005</v>
      </c>
      <c r="C1176" s="1">
        <v>43965</v>
      </c>
      <c r="D1176" t="s">
        <v>144</v>
      </c>
      <c r="E1176" t="s">
        <v>5264</v>
      </c>
      <c r="F1176" t="s">
        <v>560</v>
      </c>
      <c r="G1176" t="s">
        <v>5265</v>
      </c>
      <c r="H1176" t="s">
        <v>31</v>
      </c>
      <c r="I1176" t="s">
        <v>5266</v>
      </c>
      <c r="J1176">
        <v>471</v>
      </c>
      <c r="K1176">
        <v>450</v>
      </c>
    </row>
    <row r="1177" spans="1:11">
      <c r="A1177" t="s">
        <v>5267</v>
      </c>
      <c r="B1177" s="1">
        <v>43962</v>
      </c>
      <c r="C1177" s="1">
        <v>43832</v>
      </c>
      <c r="D1177" t="s">
        <v>862</v>
      </c>
      <c r="E1177" t="s">
        <v>5268</v>
      </c>
      <c r="F1177" t="s">
        <v>5269</v>
      </c>
      <c r="G1177" t="s">
        <v>5270</v>
      </c>
      <c r="H1177" t="s">
        <v>866</v>
      </c>
      <c r="I1177" t="s">
        <v>5271</v>
      </c>
      <c r="J1177">
        <v>145</v>
      </c>
      <c r="K1177">
        <v>134</v>
      </c>
    </row>
    <row r="1178" spans="1:11">
      <c r="A1178" t="s">
        <v>5272</v>
      </c>
      <c r="B1178" s="1">
        <v>43978</v>
      </c>
      <c r="C1178" s="1">
        <v>44021</v>
      </c>
      <c r="D1178" t="s">
        <v>5273</v>
      </c>
      <c r="E1178" t="s">
        <v>40</v>
      </c>
      <c r="F1178" t="s">
        <v>5274</v>
      </c>
      <c r="G1178" t="s">
        <v>104</v>
      </c>
      <c r="H1178" t="s">
        <v>5275</v>
      </c>
      <c r="I1178" t="s">
        <v>44</v>
      </c>
      <c r="J1178">
        <v>202</v>
      </c>
      <c r="K1178">
        <v>205</v>
      </c>
    </row>
    <row r="1179" spans="1:11">
      <c r="A1179" t="s">
        <v>5276</v>
      </c>
      <c r="B1179" s="1">
        <v>43928</v>
      </c>
      <c r="C1179" s="1">
        <v>44021</v>
      </c>
      <c r="D1179" t="s">
        <v>5277</v>
      </c>
      <c r="E1179" t="s">
        <v>76</v>
      </c>
      <c r="F1179" t="s">
        <v>5278</v>
      </c>
      <c r="G1179" t="s">
        <v>78</v>
      </c>
      <c r="H1179" t="s">
        <v>5279</v>
      </c>
      <c r="I1179" t="s">
        <v>80</v>
      </c>
      <c r="J1179">
        <v>60</v>
      </c>
      <c r="K1179">
        <v>55</v>
      </c>
    </row>
    <row r="1180" spans="1:11">
      <c r="A1180" t="s">
        <v>5280</v>
      </c>
      <c r="B1180" s="1">
        <v>43928</v>
      </c>
      <c r="C1180" s="1">
        <v>43964</v>
      </c>
      <c r="D1180" t="s">
        <v>5281</v>
      </c>
      <c r="E1180" t="s">
        <v>5282</v>
      </c>
      <c r="F1180" t="s">
        <v>5283</v>
      </c>
      <c r="G1180" t="s">
        <v>5284</v>
      </c>
      <c r="H1180" t="s">
        <v>5285</v>
      </c>
      <c r="I1180" t="s">
        <v>5286</v>
      </c>
      <c r="J1180">
        <v>438</v>
      </c>
      <c r="K1180">
        <v>472</v>
      </c>
    </row>
    <row r="1181" spans="1:11">
      <c r="A1181" t="s">
        <v>5287</v>
      </c>
      <c r="B1181" s="1">
        <v>43998</v>
      </c>
      <c r="C1181" s="1">
        <v>43682</v>
      </c>
      <c r="D1181" t="s">
        <v>1925</v>
      </c>
      <c r="E1181" t="s">
        <v>5288</v>
      </c>
      <c r="F1181" t="s">
        <v>3160</v>
      </c>
      <c r="G1181" t="s">
        <v>5289</v>
      </c>
      <c r="H1181" t="s">
        <v>1927</v>
      </c>
      <c r="I1181" t="s">
        <v>5290</v>
      </c>
      <c r="J1181">
        <v>122</v>
      </c>
      <c r="K1181">
        <v>130</v>
      </c>
    </row>
    <row r="1182" spans="1:11">
      <c r="A1182" t="s">
        <v>5291</v>
      </c>
      <c r="B1182" s="1">
        <v>44018</v>
      </c>
      <c r="C1182" s="1">
        <v>44021</v>
      </c>
      <c r="D1182" t="s">
        <v>798</v>
      </c>
      <c r="E1182" t="s">
        <v>34</v>
      </c>
      <c r="F1182" t="s">
        <v>800</v>
      </c>
      <c r="G1182" t="s">
        <v>141</v>
      </c>
      <c r="H1182" t="s">
        <v>802</v>
      </c>
      <c r="I1182" t="s">
        <v>38</v>
      </c>
      <c r="J1182">
        <v>302</v>
      </c>
      <c r="K1182">
        <v>311</v>
      </c>
    </row>
    <row r="1183" spans="1:11">
      <c r="A1183" t="s">
        <v>5292</v>
      </c>
      <c r="B1183" s="1">
        <v>44005</v>
      </c>
      <c r="C1183" s="1">
        <v>43924</v>
      </c>
      <c r="D1183" t="s">
        <v>1094</v>
      </c>
      <c r="E1183" t="s">
        <v>5293</v>
      </c>
      <c r="F1183" t="s">
        <v>1096</v>
      </c>
      <c r="G1183" t="s">
        <v>5294</v>
      </c>
      <c r="H1183" t="s">
        <v>379</v>
      </c>
      <c r="I1183" t="s">
        <v>340</v>
      </c>
      <c r="J1183">
        <v>201</v>
      </c>
      <c r="K1183">
        <v>213</v>
      </c>
    </row>
    <row r="1184" spans="1:11">
      <c r="A1184" t="s">
        <v>5295</v>
      </c>
      <c r="B1184" s="1">
        <v>43818</v>
      </c>
      <c r="C1184" s="1">
        <v>43936</v>
      </c>
      <c r="D1184" t="s">
        <v>5296</v>
      </c>
      <c r="E1184" t="s">
        <v>5297</v>
      </c>
      <c r="F1184" t="s">
        <v>5298</v>
      </c>
      <c r="G1184" t="s">
        <v>5299</v>
      </c>
      <c r="H1184" t="s">
        <v>5300</v>
      </c>
      <c r="I1184" t="s">
        <v>5301</v>
      </c>
      <c r="J1184">
        <v>50</v>
      </c>
      <c r="K1184">
        <v>46</v>
      </c>
    </row>
    <row r="1185" spans="1:11">
      <c r="A1185" t="s">
        <v>5302</v>
      </c>
      <c r="B1185" s="1">
        <v>43987</v>
      </c>
      <c r="C1185" s="1">
        <v>43994</v>
      </c>
      <c r="D1185" t="s">
        <v>144</v>
      </c>
      <c r="E1185" t="s">
        <v>1507</v>
      </c>
      <c r="F1185" t="s">
        <v>1689</v>
      </c>
      <c r="G1185" t="s">
        <v>824</v>
      </c>
      <c r="H1185" t="s">
        <v>31</v>
      </c>
      <c r="I1185" t="s">
        <v>167</v>
      </c>
      <c r="J1185">
        <v>296</v>
      </c>
      <c r="K1185">
        <v>295</v>
      </c>
    </row>
    <row r="1186" spans="1:11">
      <c r="A1186" t="s">
        <v>5303</v>
      </c>
      <c r="B1186" s="1">
        <v>43998</v>
      </c>
      <c r="C1186" s="1">
        <v>44011</v>
      </c>
      <c r="D1186" t="s">
        <v>5304</v>
      </c>
      <c r="E1186" t="s">
        <v>76</v>
      </c>
      <c r="F1186" t="s">
        <v>5305</v>
      </c>
      <c r="G1186" t="s">
        <v>377</v>
      </c>
      <c r="H1186" t="s">
        <v>5070</v>
      </c>
      <c r="I1186" t="s">
        <v>80</v>
      </c>
      <c r="J1186">
        <v>636</v>
      </c>
      <c r="K1186">
        <v>577</v>
      </c>
    </row>
    <row r="1187" spans="1:11">
      <c r="A1187" t="s">
        <v>5306</v>
      </c>
      <c r="B1187" s="1">
        <v>43801</v>
      </c>
      <c r="C1187" s="1">
        <v>44004</v>
      </c>
      <c r="D1187" t="s">
        <v>5307</v>
      </c>
      <c r="E1187" t="s">
        <v>2933</v>
      </c>
      <c r="F1187" t="s">
        <v>5308</v>
      </c>
      <c r="G1187" t="s">
        <v>5309</v>
      </c>
      <c r="H1187" t="s">
        <v>5310</v>
      </c>
      <c r="I1187" t="s">
        <v>1063</v>
      </c>
      <c r="J1187">
        <v>460</v>
      </c>
      <c r="K1187">
        <v>454</v>
      </c>
    </row>
    <row r="1188" spans="1:11">
      <c r="A1188" t="s">
        <v>5311</v>
      </c>
      <c r="B1188" s="1">
        <v>44001</v>
      </c>
      <c r="C1188" s="1">
        <v>43993</v>
      </c>
      <c r="D1188" t="s">
        <v>5312</v>
      </c>
      <c r="E1188" t="s">
        <v>636</v>
      </c>
      <c r="F1188" t="s">
        <v>1990</v>
      </c>
      <c r="G1188" t="s">
        <v>2353</v>
      </c>
      <c r="H1188" t="s">
        <v>1336</v>
      </c>
      <c r="I1188" t="s">
        <v>640</v>
      </c>
      <c r="J1188">
        <v>100</v>
      </c>
      <c r="K1188">
        <v>100</v>
      </c>
    </row>
    <row r="1189" spans="1:11">
      <c r="A1189" t="s">
        <v>5313</v>
      </c>
      <c r="B1189" s="1">
        <v>43920</v>
      </c>
      <c r="C1189" s="1">
        <v>44011</v>
      </c>
      <c r="D1189" t="s">
        <v>5314</v>
      </c>
      <c r="E1189" t="s">
        <v>34</v>
      </c>
      <c r="F1189" t="s">
        <v>5315</v>
      </c>
      <c r="G1189" t="s">
        <v>415</v>
      </c>
      <c r="H1189" t="s">
        <v>5316</v>
      </c>
      <c r="I1189" t="s">
        <v>38</v>
      </c>
      <c r="J1189">
        <v>392</v>
      </c>
      <c r="K1189">
        <v>405</v>
      </c>
    </row>
    <row r="1190" spans="1:11">
      <c r="A1190" t="s">
        <v>5317</v>
      </c>
      <c r="B1190" s="1">
        <v>43990</v>
      </c>
      <c r="C1190" s="1">
        <v>43994</v>
      </c>
      <c r="D1190" t="s">
        <v>5318</v>
      </c>
      <c r="E1190" t="s">
        <v>1117</v>
      </c>
      <c r="F1190" t="s">
        <v>5319</v>
      </c>
      <c r="G1190" t="s">
        <v>3116</v>
      </c>
      <c r="H1190" t="s">
        <v>23</v>
      </c>
      <c r="I1190" t="s">
        <v>112</v>
      </c>
      <c r="J1190">
        <v>538</v>
      </c>
      <c r="K1190">
        <v>552</v>
      </c>
    </row>
    <row r="1191" spans="1:11">
      <c r="A1191" t="s">
        <v>5320</v>
      </c>
      <c r="B1191" s="1">
        <v>43984</v>
      </c>
      <c r="C1191" s="1">
        <v>43984</v>
      </c>
      <c r="D1191" t="s">
        <v>5321</v>
      </c>
      <c r="E1191" t="s">
        <v>5322</v>
      </c>
      <c r="F1191" t="s">
        <v>5323</v>
      </c>
      <c r="G1191" t="s">
        <v>1082</v>
      </c>
      <c r="H1191" t="s">
        <v>58</v>
      </c>
      <c r="I1191" t="s">
        <v>79</v>
      </c>
      <c r="J1191">
        <v>484</v>
      </c>
      <c r="K1191">
        <v>472</v>
      </c>
    </row>
    <row r="1192" spans="1:11">
      <c r="A1192" t="s">
        <v>5324</v>
      </c>
      <c r="B1192" s="1">
        <v>43852</v>
      </c>
      <c r="C1192" s="1">
        <v>44008</v>
      </c>
      <c r="D1192" t="s">
        <v>5325</v>
      </c>
      <c r="E1192" t="s">
        <v>108</v>
      </c>
      <c r="F1192" t="s">
        <v>5326</v>
      </c>
      <c r="G1192" t="s">
        <v>1626</v>
      </c>
      <c r="H1192" t="s">
        <v>5327</v>
      </c>
      <c r="I1192" t="s">
        <v>112</v>
      </c>
      <c r="J1192">
        <v>593</v>
      </c>
      <c r="K1192">
        <v>564</v>
      </c>
    </row>
    <row r="1193" spans="1:11">
      <c r="A1193" t="s">
        <v>5328</v>
      </c>
      <c r="B1193" s="1">
        <v>43998</v>
      </c>
      <c r="C1193" s="1">
        <v>44021</v>
      </c>
      <c r="D1193" t="s">
        <v>971</v>
      </c>
      <c r="E1193" t="s">
        <v>76</v>
      </c>
      <c r="F1193" t="s">
        <v>5329</v>
      </c>
      <c r="G1193" t="s">
        <v>78</v>
      </c>
      <c r="H1193" t="s">
        <v>866</v>
      </c>
      <c r="I1193" t="s">
        <v>80</v>
      </c>
      <c r="J1193">
        <v>32</v>
      </c>
      <c r="K1193">
        <v>34</v>
      </c>
    </row>
    <row r="1194" spans="1:11">
      <c r="A1194" t="s">
        <v>5330</v>
      </c>
      <c r="B1194" s="1">
        <v>43998</v>
      </c>
      <c r="C1194" s="1">
        <v>44021</v>
      </c>
      <c r="D1194" t="s">
        <v>971</v>
      </c>
      <c r="E1194" t="s">
        <v>76</v>
      </c>
      <c r="F1194" t="s">
        <v>5329</v>
      </c>
      <c r="G1194" t="s">
        <v>78</v>
      </c>
      <c r="H1194" t="s">
        <v>866</v>
      </c>
      <c r="I1194" t="s">
        <v>80</v>
      </c>
      <c r="J1194">
        <v>31</v>
      </c>
      <c r="K1194">
        <v>34</v>
      </c>
    </row>
    <row r="1195" spans="1:11">
      <c r="A1195" t="s">
        <v>5331</v>
      </c>
      <c r="B1195" s="1">
        <v>43987</v>
      </c>
      <c r="C1195" s="1">
        <v>44000</v>
      </c>
      <c r="D1195" t="s">
        <v>784</v>
      </c>
      <c r="E1195" t="s">
        <v>2933</v>
      </c>
      <c r="F1195" t="s">
        <v>786</v>
      </c>
      <c r="G1195" t="s">
        <v>5332</v>
      </c>
      <c r="H1195" t="s">
        <v>788</v>
      </c>
      <c r="I1195" t="s">
        <v>1063</v>
      </c>
      <c r="J1195">
        <v>171</v>
      </c>
      <c r="K1195">
        <v>176</v>
      </c>
    </row>
    <row r="1196" spans="1:11">
      <c r="A1196" t="s">
        <v>5333</v>
      </c>
      <c r="B1196" s="1">
        <v>43745</v>
      </c>
      <c r="C1196" s="1">
        <v>43952</v>
      </c>
      <c r="D1196" t="s">
        <v>5334</v>
      </c>
      <c r="E1196" t="s">
        <v>5335</v>
      </c>
      <c r="F1196" t="s">
        <v>5336</v>
      </c>
      <c r="G1196" t="s">
        <v>5337</v>
      </c>
      <c r="H1196" t="s">
        <v>5338</v>
      </c>
      <c r="I1196" t="s">
        <v>5339</v>
      </c>
      <c r="J1196">
        <v>213</v>
      </c>
      <c r="K1196">
        <v>209</v>
      </c>
    </row>
    <row r="1197" spans="1:11">
      <c r="A1197" t="s">
        <v>5340</v>
      </c>
      <c r="B1197" s="1">
        <v>44014</v>
      </c>
      <c r="C1197" s="1">
        <v>43958</v>
      </c>
      <c r="D1197" t="s">
        <v>34</v>
      </c>
      <c r="E1197" t="s">
        <v>5341</v>
      </c>
      <c r="F1197" t="s">
        <v>225</v>
      </c>
      <c r="G1197" t="s">
        <v>5342</v>
      </c>
      <c r="H1197" t="s">
        <v>38</v>
      </c>
      <c r="I1197" t="s">
        <v>1336</v>
      </c>
      <c r="J1197">
        <v>113</v>
      </c>
      <c r="K1197">
        <v>131</v>
      </c>
    </row>
    <row r="1198" spans="1:11">
      <c r="A1198" t="s">
        <v>5343</v>
      </c>
      <c r="B1198" s="1">
        <v>44020</v>
      </c>
      <c r="C1198" s="1">
        <v>43923</v>
      </c>
      <c r="D1198" t="s">
        <v>76</v>
      </c>
      <c r="E1198" t="s">
        <v>5344</v>
      </c>
      <c r="F1198" t="s">
        <v>152</v>
      </c>
      <c r="G1198" t="s">
        <v>5345</v>
      </c>
      <c r="H1198" t="s">
        <v>80</v>
      </c>
      <c r="I1198" t="s">
        <v>1747</v>
      </c>
      <c r="J1198">
        <v>157</v>
      </c>
      <c r="K1198">
        <v>161</v>
      </c>
    </row>
    <row r="1199" spans="1:11">
      <c r="A1199" t="s">
        <v>5346</v>
      </c>
      <c r="B1199" s="1">
        <v>44005</v>
      </c>
      <c r="C1199" s="1">
        <v>43924</v>
      </c>
      <c r="D1199" t="s">
        <v>156</v>
      </c>
      <c r="E1199" t="s">
        <v>5347</v>
      </c>
      <c r="F1199" t="s">
        <v>637</v>
      </c>
      <c r="G1199" t="s">
        <v>5348</v>
      </c>
      <c r="H1199" t="s">
        <v>160</v>
      </c>
      <c r="I1199" t="s">
        <v>5349</v>
      </c>
      <c r="J1199">
        <v>27</v>
      </c>
      <c r="K1199">
        <v>21</v>
      </c>
    </row>
    <row r="1200" spans="1:11">
      <c r="A1200" t="s">
        <v>5350</v>
      </c>
      <c r="B1200" s="1">
        <v>43894</v>
      </c>
      <c r="C1200" s="1">
        <v>43993</v>
      </c>
      <c r="D1200" t="s">
        <v>5351</v>
      </c>
      <c r="E1200" t="s">
        <v>3572</v>
      </c>
      <c r="F1200" t="s">
        <v>5352</v>
      </c>
      <c r="G1200" t="s">
        <v>64</v>
      </c>
      <c r="H1200" t="s">
        <v>5353</v>
      </c>
      <c r="I1200" t="s">
        <v>37</v>
      </c>
      <c r="J1200">
        <v>126</v>
      </c>
      <c r="K1200">
        <v>126</v>
      </c>
    </row>
    <row r="1201" spans="1:11">
      <c r="A1201" t="s">
        <v>5354</v>
      </c>
      <c r="B1201" s="1">
        <v>43812</v>
      </c>
      <c r="C1201" s="1">
        <v>44021</v>
      </c>
      <c r="D1201" t="s">
        <v>5355</v>
      </c>
      <c r="E1201" t="s">
        <v>2909</v>
      </c>
      <c r="F1201" t="s">
        <v>5356</v>
      </c>
      <c r="G1201" t="s">
        <v>214</v>
      </c>
      <c r="H1201" t="s">
        <v>5357</v>
      </c>
      <c r="I1201" t="s">
        <v>66</v>
      </c>
      <c r="J1201">
        <v>380</v>
      </c>
      <c r="K1201">
        <v>308</v>
      </c>
    </row>
    <row r="1202" spans="1:11">
      <c r="A1202" t="s">
        <v>5358</v>
      </c>
      <c r="B1202" s="1">
        <v>43998</v>
      </c>
      <c r="C1202" s="1">
        <v>43984</v>
      </c>
      <c r="D1202" t="s">
        <v>5359</v>
      </c>
      <c r="E1202" t="s">
        <v>5360</v>
      </c>
      <c r="F1202" t="s">
        <v>5361</v>
      </c>
      <c r="G1202" t="s">
        <v>5362</v>
      </c>
      <c r="H1202" t="s">
        <v>1170</v>
      </c>
      <c r="I1202" t="s">
        <v>5363</v>
      </c>
      <c r="J1202">
        <v>201</v>
      </c>
      <c r="K1202">
        <v>210</v>
      </c>
    </row>
    <row r="1203" spans="1:11">
      <c r="A1203" t="s">
        <v>5364</v>
      </c>
      <c r="B1203" s="1">
        <v>43998</v>
      </c>
      <c r="C1203" s="1">
        <v>44021</v>
      </c>
      <c r="D1203" t="s">
        <v>5365</v>
      </c>
      <c r="E1203" t="s">
        <v>76</v>
      </c>
      <c r="F1203" t="s">
        <v>5366</v>
      </c>
      <c r="G1203" t="s">
        <v>78</v>
      </c>
      <c r="H1203" t="s">
        <v>4493</v>
      </c>
      <c r="I1203" t="s">
        <v>80</v>
      </c>
      <c r="J1203">
        <v>175</v>
      </c>
      <c r="K1203">
        <v>180</v>
      </c>
    </row>
    <row r="1204" spans="1:11">
      <c r="A1204" t="s">
        <v>5367</v>
      </c>
      <c r="B1204" s="1">
        <v>43728</v>
      </c>
      <c r="C1204" s="1">
        <v>43980</v>
      </c>
      <c r="D1204" t="s">
        <v>5368</v>
      </c>
      <c r="E1204" t="s">
        <v>5369</v>
      </c>
      <c r="F1204" t="s">
        <v>5370</v>
      </c>
      <c r="G1204" t="s">
        <v>5371</v>
      </c>
      <c r="H1204" t="s">
        <v>5372</v>
      </c>
      <c r="I1204" t="s">
        <v>4552</v>
      </c>
      <c r="J1204">
        <v>531</v>
      </c>
      <c r="K1204">
        <v>477</v>
      </c>
    </row>
    <row r="1205" spans="1:11">
      <c r="A1205" t="s">
        <v>5373</v>
      </c>
      <c r="B1205" s="1">
        <v>43832</v>
      </c>
      <c r="C1205" s="1">
        <v>43843</v>
      </c>
      <c r="D1205" t="s">
        <v>5374</v>
      </c>
      <c r="E1205" t="s">
        <v>150</v>
      </c>
      <c r="F1205" t="s">
        <v>5375</v>
      </c>
      <c r="G1205" t="s">
        <v>146</v>
      </c>
      <c r="H1205" t="s">
        <v>5376</v>
      </c>
      <c r="I1205" t="s">
        <v>132</v>
      </c>
      <c r="J1205">
        <v>4</v>
      </c>
      <c r="K1205">
        <v>2</v>
      </c>
    </row>
    <row r="1206" spans="1:11">
      <c r="A1206" t="s">
        <v>5377</v>
      </c>
      <c r="B1206" s="1">
        <v>44022</v>
      </c>
      <c r="C1206" s="1">
        <v>44019</v>
      </c>
      <c r="D1206" t="s">
        <v>511</v>
      </c>
      <c r="E1206" t="s">
        <v>3502</v>
      </c>
      <c r="F1206" t="s">
        <v>137</v>
      </c>
      <c r="G1206" t="s">
        <v>3503</v>
      </c>
      <c r="H1206" t="s">
        <v>514</v>
      </c>
      <c r="I1206" t="s">
        <v>1063</v>
      </c>
      <c r="J1206">
        <v>20</v>
      </c>
      <c r="K1206">
        <v>20</v>
      </c>
    </row>
    <row r="1207" spans="1:11">
      <c r="A1207" t="s">
        <v>5378</v>
      </c>
      <c r="B1207" s="1">
        <v>43747</v>
      </c>
      <c r="C1207" s="1">
        <v>43888</v>
      </c>
      <c r="D1207" t="s">
        <v>5379</v>
      </c>
      <c r="E1207" t="s">
        <v>5380</v>
      </c>
      <c r="F1207" t="s">
        <v>5381</v>
      </c>
      <c r="G1207" t="s">
        <v>5382</v>
      </c>
      <c r="H1207" t="s">
        <v>5383</v>
      </c>
      <c r="I1207" t="s">
        <v>5384</v>
      </c>
      <c r="J1207">
        <v>45</v>
      </c>
      <c r="K1207">
        <v>42</v>
      </c>
    </row>
    <row r="1208" spans="1:11">
      <c r="A1208" t="s">
        <v>5385</v>
      </c>
      <c r="B1208" s="1">
        <v>43686</v>
      </c>
      <c r="C1208" s="1">
        <v>43922</v>
      </c>
      <c r="D1208" t="s">
        <v>5386</v>
      </c>
      <c r="E1208" t="s">
        <v>5387</v>
      </c>
      <c r="F1208" t="s">
        <v>5388</v>
      </c>
      <c r="G1208" t="s">
        <v>5389</v>
      </c>
      <c r="H1208" t="s">
        <v>5390</v>
      </c>
      <c r="I1208" t="s">
        <v>5391</v>
      </c>
      <c r="J1208">
        <v>186</v>
      </c>
      <c r="K1208">
        <v>196</v>
      </c>
    </row>
    <row r="1209" spans="1:11">
      <c r="A1209" t="s">
        <v>5392</v>
      </c>
      <c r="B1209" s="1">
        <v>44005</v>
      </c>
      <c r="C1209" s="1">
        <v>43889</v>
      </c>
      <c r="D1209" t="s">
        <v>150</v>
      </c>
      <c r="E1209" t="s">
        <v>5393</v>
      </c>
      <c r="F1209" t="s">
        <v>137</v>
      </c>
      <c r="G1209" t="s">
        <v>5394</v>
      </c>
      <c r="H1209" t="s">
        <v>132</v>
      </c>
      <c r="I1209" t="s">
        <v>5395</v>
      </c>
      <c r="J1209">
        <v>50</v>
      </c>
      <c r="K1209">
        <v>45</v>
      </c>
    </row>
    <row r="1210" spans="1:11">
      <c r="A1210" t="s">
        <v>5396</v>
      </c>
      <c r="B1210" s="1">
        <v>43998</v>
      </c>
      <c r="C1210" s="1">
        <v>44021</v>
      </c>
      <c r="D1210" t="s">
        <v>5397</v>
      </c>
      <c r="E1210" t="s">
        <v>76</v>
      </c>
      <c r="F1210" t="s">
        <v>5398</v>
      </c>
      <c r="G1210" t="s">
        <v>78</v>
      </c>
      <c r="H1210" t="s">
        <v>2145</v>
      </c>
      <c r="I1210" t="s">
        <v>80</v>
      </c>
      <c r="J1210">
        <v>543</v>
      </c>
      <c r="K1210">
        <v>579</v>
      </c>
    </row>
    <row r="1211" spans="1:11">
      <c r="A1211" t="s">
        <v>5399</v>
      </c>
      <c r="B1211" s="1">
        <v>43894</v>
      </c>
      <c r="C1211" s="1">
        <v>43997</v>
      </c>
      <c r="D1211" t="s">
        <v>5400</v>
      </c>
      <c r="E1211" t="s">
        <v>4685</v>
      </c>
      <c r="F1211" t="s">
        <v>5401</v>
      </c>
      <c r="G1211" t="s">
        <v>5402</v>
      </c>
      <c r="H1211" t="s">
        <v>5403</v>
      </c>
      <c r="I1211" t="s">
        <v>3358</v>
      </c>
      <c r="J1211">
        <v>651</v>
      </c>
      <c r="K1211">
        <v>558</v>
      </c>
    </row>
    <row r="1212" spans="1:11">
      <c r="A1212" t="s">
        <v>5404</v>
      </c>
      <c r="B1212" s="1">
        <v>43983</v>
      </c>
      <c r="C1212" s="1">
        <v>43956</v>
      </c>
      <c r="D1212" t="s">
        <v>5405</v>
      </c>
      <c r="E1212" t="s">
        <v>5406</v>
      </c>
      <c r="F1212" t="s">
        <v>5407</v>
      </c>
      <c r="G1212" t="s">
        <v>5408</v>
      </c>
      <c r="H1212" t="s">
        <v>3677</v>
      </c>
      <c r="I1212" t="s">
        <v>5409</v>
      </c>
      <c r="J1212">
        <v>128</v>
      </c>
      <c r="K1212">
        <v>132</v>
      </c>
    </row>
    <row r="1213" spans="1:11">
      <c r="A1213" t="s">
        <v>5410</v>
      </c>
      <c r="B1213" s="1">
        <v>43866</v>
      </c>
      <c r="C1213" s="1">
        <v>44026</v>
      </c>
      <c r="D1213" t="s">
        <v>5411</v>
      </c>
      <c r="E1213" t="s">
        <v>76</v>
      </c>
      <c r="F1213" t="s">
        <v>5412</v>
      </c>
      <c r="G1213" t="s">
        <v>137</v>
      </c>
      <c r="H1213" t="s">
        <v>5413</v>
      </c>
      <c r="I1213" t="s">
        <v>80</v>
      </c>
      <c r="J1213">
        <v>81</v>
      </c>
      <c r="K1213">
        <v>70</v>
      </c>
    </row>
    <row r="1214" spans="1:11">
      <c r="A1214" t="s">
        <v>5414</v>
      </c>
      <c r="B1214" s="1">
        <v>43916</v>
      </c>
      <c r="C1214" s="1">
        <v>43993</v>
      </c>
      <c r="D1214" t="s">
        <v>5415</v>
      </c>
      <c r="E1214" t="s">
        <v>172</v>
      </c>
      <c r="F1214" t="s">
        <v>5416</v>
      </c>
      <c r="G1214" t="s">
        <v>174</v>
      </c>
      <c r="H1214" t="s">
        <v>3265</v>
      </c>
      <c r="I1214" t="s">
        <v>176</v>
      </c>
      <c r="J1214">
        <v>82</v>
      </c>
      <c r="K1214">
        <v>82</v>
      </c>
    </row>
    <row r="1215" spans="1:11">
      <c r="A1215" t="s">
        <v>5417</v>
      </c>
      <c r="B1215" s="1">
        <v>44005</v>
      </c>
      <c r="C1215" s="1">
        <v>43957</v>
      </c>
      <c r="D1215" t="s">
        <v>102</v>
      </c>
      <c r="E1215" t="s">
        <v>5418</v>
      </c>
      <c r="F1215" t="s">
        <v>103</v>
      </c>
      <c r="G1215" t="s">
        <v>5419</v>
      </c>
      <c r="H1215" t="s">
        <v>105</v>
      </c>
      <c r="I1215" t="s">
        <v>5420</v>
      </c>
      <c r="J1215">
        <v>169</v>
      </c>
      <c r="K1215">
        <v>187</v>
      </c>
    </row>
    <row r="1216" spans="1:11">
      <c r="A1216" t="s">
        <v>5421</v>
      </c>
      <c r="B1216" s="1">
        <v>43957</v>
      </c>
      <c r="C1216" s="1">
        <v>43951</v>
      </c>
      <c r="D1216" t="s">
        <v>5422</v>
      </c>
      <c r="E1216" t="s">
        <v>5423</v>
      </c>
      <c r="F1216" t="s">
        <v>5424</v>
      </c>
      <c r="G1216" t="s">
        <v>5425</v>
      </c>
      <c r="H1216" t="s">
        <v>2076</v>
      </c>
      <c r="I1216" t="s">
        <v>5426</v>
      </c>
      <c r="J1216">
        <v>58</v>
      </c>
      <c r="K1216">
        <v>64</v>
      </c>
    </row>
    <row r="1217" spans="1:11">
      <c r="A1217" t="s">
        <v>5427</v>
      </c>
      <c r="B1217" s="1">
        <v>43987</v>
      </c>
      <c r="C1217" s="1">
        <v>44021</v>
      </c>
      <c r="D1217" t="s">
        <v>1499</v>
      </c>
      <c r="E1217" t="s">
        <v>76</v>
      </c>
      <c r="F1217" t="s">
        <v>5428</v>
      </c>
      <c r="G1217" t="s">
        <v>78</v>
      </c>
      <c r="H1217" t="s">
        <v>1503</v>
      </c>
      <c r="I1217" t="s">
        <v>80</v>
      </c>
      <c r="J1217">
        <v>21</v>
      </c>
      <c r="K1217">
        <v>16</v>
      </c>
    </row>
    <row r="1218" spans="1:11">
      <c r="A1218" t="s">
        <v>5429</v>
      </c>
      <c r="B1218" s="1">
        <v>43990</v>
      </c>
      <c r="C1218" s="1">
        <v>44021</v>
      </c>
      <c r="D1218" t="s">
        <v>5430</v>
      </c>
      <c r="E1218" t="s">
        <v>2909</v>
      </c>
      <c r="F1218" t="s">
        <v>2874</v>
      </c>
      <c r="G1218" t="s">
        <v>214</v>
      </c>
      <c r="H1218" t="s">
        <v>1503</v>
      </c>
      <c r="I1218" t="s">
        <v>66</v>
      </c>
      <c r="J1218">
        <v>224</v>
      </c>
      <c r="K1218">
        <v>249</v>
      </c>
    </row>
    <row r="1219" spans="1:11">
      <c r="A1219" t="s">
        <v>5431</v>
      </c>
      <c r="B1219" s="1">
        <v>43950</v>
      </c>
      <c r="C1219" s="1">
        <v>43413</v>
      </c>
      <c r="D1219" t="s">
        <v>5432</v>
      </c>
      <c r="E1219" t="s">
        <v>5433</v>
      </c>
      <c r="F1219" t="s">
        <v>5434</v>
      </c>
      <c r="G1219" t="s">
        <v>5435</v>
      </c>
      <c r="H1219" t="s">
        <v>3943</v>
      </c>
      <c r="I1219" t="s">
        <v>5436</v>
      </c>
      <c r="J1219">
        <v>329</v>
      </c>
      <c r="K1219">
        <v>326</v>
      </c>
    </row>
    <row r="1220" spans="1:11">
      <c r="A1220" t="s">
        <v>5437</v>
      </c>
      <c r="B1220" s="1">
        <v>43983</v>
      </c>
      <c r="C1220" s="1">
        <v>43965</v>
      </c>
      <c r="D1220" t="s">
        <v>5438</v>
      </c>
      <c r="E1220" t="s">
        <v>5439</v>
      </c>
      <c r="F1220" t="s">
        <v>5440</v>
      </c>
      <c r="G1220" t="s">
        <v>5441</v>
      </c>
      <c r="H1220" t="s">
        <v>5442</v>
      </c>
      <c r="I1220" t="s">
        <v>175</v>
      </c>
      <c r="J1220">
        <v>11</v>
      </c>
      <c r="K1220">
        <v>8</v>
      </c>
    </row>
    <row r="1221" spans="1:11">
      <c r="A1221" t="s">
        <v>5443</v>
      </c>
      <c r="B1221" s="1">
        <v>43886</v>
      </c>
      <c r="C1221" s="1">
        <v>44004</v>
      </c>
      <c r="D1221" t="s">
        <v>5444</v>
      </c>
      <c r="E1221" t="s">
        <v>150</v>
      </c>
      <c r="F1221" t="s">
        <v>921</v>
      </c>
      <c r="G1221" t="s">
        <v>169</v>
      </c>
      <c r="H1221" t="s">
        <v>5445</v>
      </c>
      <c r="I1221" t="s">
        <v>132</v>
      </c>
      <c r="J1221">
        <v>8</v>
      </c>
      <c r="K1221">
        <v>15</v>
      </c>
    </row>
    <row r="1222" spans="1:11">
      <c r="A1222" t="s">
        <v>5446</v>
      </c>
      <c r="B1222" s="1">
        <v>43910</v>
      </c>
      <c r="C1222" s="1">
        <v>43888</v>
      </c>
      <c r="D1222" t="s">
        <v>5447</v>
      </c>
      <c r="E1222" t="s">
        <v>5448</v>
      </c>
      <c r="F1222" t="s">
        <v>5449</v>
      </c>
      <c r="G1222" t="s">
        <v>5450</v>
      </c>
      <c r="H1222" t="s">
        <v>5451</v>
      </c>
      <c r="I1222" t="s">
        <v>5452</v>
      </c>
      <c r="J1222">
        <v>618</v>
      </c>
      <c r="K1222">
        <v>614</v>
      </c>
    </row>
    <row r="1223" spans="1:11">
      <c r="A1223" t="s">
        <v>5453</v>
      </c>
      <c r="B1223" s="1">
        <v>43825</v>
      </c>
      <c r="C1223" s="1">
        <v>43936</v>
      </c>
      <c r="D1223" t="s">
        <v>5454</v>
      </c>
      <c r="E1223" t="s">
        <v>5455</v>
      </c>
      <c r="F1223" t="s">
        <v>5456</v>
      </c>
      <c r="G1223" t="s">
        <v>5457</v>
      </c>
      <c r="H1223" t="s">
        <v>5458</v>
      </c>
      <c r="I1223" t="s">
        <v>5459</v>
      </c>
      <c r="J1223">
        <v>127</v>
      </c>
      <c r="K1223">
        <v>126</v>
      </c>
    </row>
    <row r="1224" spans="1:11">
      <c r="A1224" t="s">
        <v>5460</v>
      </c>
      <c r="B1224" s="1">
        <v>43941</v>
      </c>
      <c r="C1224" s="1">
        <v>44007</v>
      </c>
      <c r="D1224" t="s">
        <v>5461</v>
      </c>
      <c r="E1224" t="s">
        <v>1110</v>
      </c>
      <c r="F1224" t="s">
        <v>5462</v>
      </c>
      <c r="G1224" t="s">
        <v>356</v>
      </c>
      <c r="H1224" t="s">
        <v>5463</v>
      </c>
      <c r="I1224" t="s">
        <v>1113</v>
      </c>
      <c r="J1224">
        <v>188</v>
      </c>
      <c r="K1224">
        <v>189</v>
      </c>
    </row>
    <row r="1225" spans="1:11">
      <c r="A1225" t="s">
        <v>5464</v>
      </c>
      <c r="B1225" s="1">
        <v>43998</v>
      </c>
      <c r="C1225" s="1">
        <v>44021</v>
      </c>
      <c r="D1225" t="s">
        <v>5465</v>
      </c>
      <c r="E1225" t="s">
        <v>76</v>
      </c>
      <c r="F1225" t="s">
        <v>3658</v>
      </c>
      <c r="G1225" t="s">
        <v>78</v>
      </c>
      <c r="H1225" t="s">
        <v>2671</v>
      </c>
      <c r="I1225" t="s">
        <v>80</v>
      </c>
      <c r="J1225">
        <v>295</v>
      </c>
      <c r="K1225">
        <v>306</v>
      </c>
    </row>
    <row r="1226" spans="1:11">
      <c r="A1226" t="s">
        <v>5466</v>
      </c>
      <c r="B1226" s="1">
        <v>44022</v>
      </c>
      <c r="C1226" s="1">
        <v>43998</v>
      </c>
      <c r="D1226" t="s">
        <v>89</v>
      </c>
      <c r="E1226" t="s">
        <v>144</v>
      </c>
      <c r="F1226" t="s">
        <v>152</v>
      </c>
      <c r="G1226" t="s">
        <v>146</v>
      </c>
      <c r="H1226" t="s">
        <v>92</v>
      </c>
      <c r="I1226" t="s">
        <v>31</v>
      </c>
      <c r="J1226">
        <v>27</v>
      </c>
      <c r="K1226">
        <v>26</v>
      </c>
    </row>
    <row r="1227" spans="1:11">
      <c r="A1227" t="s">
        <v>5467</v>
      </c>
      <c r="B1227" s="1">
        <v>44005</v>
      </c>
      <c r="C1227" s="1">
        <v>43707</v>
      </c>
      <c r="D1227" t="s">
        <v>2397</v>
      </c>
      <c r="E1227" t="s">
        <v>5468</v>
      </c>
      <c r="F1227" t="s">
        <v>5469</v>
      </c>
      <c r="G1227" t="s">
        <v>5470</v>
      </c>
      <c r="H1227" t="s">
        <v>2399</v>
      </c>
      <c r="I1227" t="s">
        <v>5471</v>
      </c>
      <c r="J1227">
        <v>23</v>
      </c>
      <c r="K1227">
        <v>36</v>
      </c>
    </row>
    <row r="1228" spans="1:11">
      <c r="A1228" t="s">
        <v>5472</v>
      </c>
      <c r="B1228" s="1">
        <v>44005</v>
      </c>
      <c r="C1228" s="1">
        <v>43936</v>
      </c>
      <c r="D1228" t="s">
        <v>1094</v>
      </c>
      <c r="E1228" t="s">
        <v>5473</v>
      </c>
      <c r="F1228" t="s">
        <v>1096</v>
      </c>
      <c r="G1228" t="s">
        <v>5474</v>
      </c>
      <c r="H1228" t="s">
        <v>379</v>
      </c>
      <c r="I1228" t="s">
        <v>5475</v>
      </c>
      <c r="J1228">
        <v>215</v>
      </c>
      <c r="K1228">
        <v>207</v>
      </c>
    </row>
    <row r="1229" spans="1:11">
      <c r="A1229" t="s">
        <v>5476</v>
      </c>
      <c r="B1229" s="1">
        <v>44005</v>
      </c>
      <c r="C1229" s="1">
        <v>43682</v>
      </c>
      <c r="D1229" t="s">
        <v>156</v>
      </c>
      <c r="E1229" t="s">
        <v>5477</v>
      </c>
      <c r="F1229" t="s">
        <v>637</v>
      </c>
      <c r="G1229" t="s">
        <v>5478</v>
      </c>
      <c r="H1229" t="s">
        <v>160</v>
      </c>
      <c r="I1229" t="s">
        <v>5479</v>
      </c>
      <c r="J1229">
        <v>298</v>
      </c>
      <c r="K1229">
        <v>306</v>
      </c>
    </row>
    <row r="1230" spans="1:11">
      <c r="A1230" t="s">
        <v>5480</v>
      </c>
      <c r="B1230" s="1">
        <v>43992</v>
      </c>
      <c r="C1230" s="1">
        <v>43965</v>
      </c>
      <c r="D1230" t="s">
        <v>1349</v>
      </c>
      <c r="E1230" t="s">
        <v>3953</v>
      </c>
      <c r="F1230" t="s">
        <v>1363</v>
      </c>
      <c r="G1230" t="s">
        <v>3955</v>
      </c>
      <c r="H1230" t="s">
        <v>23</v>
      </c>
      <c r="I1230" t="s">
        <v>1883</v>
      </c>
      <c r="J1230">
        <v>287</v>
      </c>
      <c r="K1230">
        <v>309</v>
      </c>
    </row>
    <row r="1231" spans="1:11">
      <c r="A1231" t="s">
        <v>5481</v>
      </c>
      <c r="B1231" s="1">
        <v>43963</v>
      </c>
      <c r="C1231" s="1">
        <v>43993</v>
      </c>
      <c r="D1231" t="s">
        <v>5482</v>
      </c>
      <c r="E1231" t="s">
        <v>76</v>
      </c>
      <c r="F1231" t="s">
        <v>5483</v>
      </c>
      <c r="G1231" t="s">
        <v>1636</v>
      </c>
      <c r="H1231" t="s">
        <v>5484</v>
      </c>
      <c r="I1231" t="s">
        <v>80</v>
      </c>
      <c r="J1231">
        <v>50</v>
      </c>
      <c r="K1231">
        <v>44</v>
      </c>
    </row>
    <row r="1232" spans="1:11">
      <c r="A1232" t="s">
        <v>5485</v>
      </c>
      <c r="B1232" s="1">
        <v>44019</v>
      </c>
      <c r="C1232" s="1">
        <v>43936</v>
      </c>
      <c r="D1232" t="s">
        <v>34</v>
      </c>
      <c r="E1232" t="s">
        <v>5486</v>
      </c>
      <c r="F1232" t="s">
        <v>137</v>
      </c>
      <c r="G1232" t="s">
        <v>5487</v>
      </c>
      <c r="H1232" t="s">
        <v>38</v>
      </c>
      <c r="I1232" t="s">
        <v>2429</v>
      </c>
      <c r="J1232">
        <v>528</v>
      </c>
      <c r="K1232">
        <v>494</v>
      </c>
    </row>
    <row r="1233" spans="1:11">
      <c r="A1233" t="s">
        <v>5488</v>
      </c>
      <c r="B1233" s="1">
        <v>43901</v>
      </c>
      <c r="C1233" s="1">
        <v>43888</v>
      </c>
      <c r="D1233" t="s">
        <v>5489</v>
      </c>
      <c r="E1233" t="s">
        <v>5490</v>
      </c>
      <c r="F1233" t="s">
        <v>5491</v>
      </c>
      <c r="G1233" t="s">
        <v>5492</v>
      </c>
      <c r="H1233" t="s">
        <v>5493</v>
      </c>
      <c r="I1233" t="s">
        <v>5494</v>
      </c>
      <c r="J1233">
        <v>238</v>
      </c>
      <c r="K1233">
        <v>202</v>
      </c>
    </row>
    <row r="1234" spans="1:11">
      <c r="A1234" t="s">
        <v>5495</v>
      </c>
      <c r="B1234" s="1">
        <v>43941</v>
      </c>
      <c r="C1234" s="1">
        <v>43973</v>
      </c>
      <c r="D1234" t="s">
        <v>5496</v>
      </c>
      <c r="E1234" t="s">
        <v>5497</v>
      </c>
      <c r="F1234" t="s">
        <v>5498</v>
      </c>
      <c r="G1234" t="s">
        <v>2612</v>
      </c>
      <c r="H1234" t="s">
        <v>5499</v>
      </c>
      <c r="I1234" t="s">
        <v>5500</v>
      </c>
      <c r="J1234">
        <v>145</v>
      </c>
      <c r="K1234">
        <v>152</v>
      </c>
    </row>
    <row r="1235" spans="1:11">
      <c r="A1235" t="s">
        <v>5501</v>
      </c>
      <c r="B1235" s="1">
        <v>44001</v>
      </c>
      <c r="C1235" s="1">
        <v>43965</v>
      </c>
      <c r="D1235" t="s">
        <v>1507</v>
      </c>
      <c r="E1235" t="s">
        <v>5502</v>
      </c>
      <c r="F1235" t="s">
        <v>2559</v>
      </c>
      <c r="G1235" t="s">
        <v>5503</v>
      </c>
      <c r="H1235" t="s">
        <v>167</v>
      </c>
      <c r="I1235" t="s">
        <v>5504</v>
      </c>
      <c r="J1235">
        <v>151</v>
      </c>
      <c r="K1235">
        <v>142</v>
      </c>
    </row>
    <row r="1236" spans="1:11">
      <c r="A1236" t="s">
        <v>5505</v>
      </c>
      <c r="B1236" s="1">
        <v>43959</v>
      </c>
      <c r="C1236" s="1">
        <v>43973</v>
      </c>
      <c r="D1236" t="s">
        <v>5506</v>
      </c>
      <c r="E1236" t="s">
        <v>990</v>
      </c>
      <c r="F1236" t="s">
        <v>5507</v>
      </c>
      <c r="G1236" t="s">
        <v>992</v>
      </c>
      <c r="H1236" t="s">
        <v>5508</v>
      </c>
      <c r="I1236" t="s">
        <v>993</v>
      </c>
      <c r="J1236">
        <v>148</v>
      </c>
      <c r="K1236">
        <v>120</v>
      </c>
    </row>
    <row r="1237" spans="1:11">
      <c r="A1237" t="s">
        <v>5509</v>
      </c>
      <c r="B1237" s="1">
        <v>44005</v>
      </c>
      <c r="C1237" s="1">
        <v>44027</v>
      </c>
      <c r="D1237" t="s">
        <v>1100</v>
      </c>
      <c r="E1237" t="s">
        <v>76</v>
      </c>
      <c r="F1237" t="s">
        <v>3471</v>
      </c>
      <c r="G1237" t="s">
        <v>135</v>
      </c>
      <c r="H1237" t="s">
        <v>79</v>
      </c>
      <c r="I1237" t="s">
        <v>80</v>
      </c>
      <c r="J1237">
        <v>261</v>
      </c>
      <c r="K1237">
        <v>264</v>
      </c>
    </row>
    <row r="1238" spans="1:11">
      <c r="A1238" t="s">
        <v>5510</v>
      </c>
      <c r="B1238" s="1">
        <v>43998</v>
      </c>
      <c r="C1238" s="1">
        <v>44012</v>
      </c>
      <c r="D1238" t="s">
        <v>1361</v>
      </c>
      <c r="E1238" t="s">
        <v>535</v>
      </c>
      <c r="F1238" t="s">
        <v>1363</v>
      </c>
      <c r="G1238" t="s">
        <v>377</v>
      </c>
      <c r="H1238" t="s">
        <v>1365</v>
      </c>
      <c r="I1238" t="s">
        <v>514</v>
      </c>
      <c r="J1238">
        <v>245</v>
      </c>
      <c r="K1238">
        <v>235</v>
      </c>
    </row>
    <row r="1239" spans="1:11">
      <c r="A1239" t="s">
        <v>5511</v>
      </c>
      <c r="B1239" s="1">
        <v>44005</v>
      </c>
      <c r="C1239" s="1">
        <v>44021</v>
      </c>
      <c r="D1239" t="s">
        <v>1507</v>
      </c>
      <c r="E1239" t="s">
        <v>34</v>
      </c>
      <c r="F1239" t="s">
        <v>3196</v>
      </c>
      <c r="G1239" t="s">
        <v>141</v>
      </c>
      <c r="H1239" t="s">
        <v>167</v>
      </c>
      <c r="I1239" t="s">
        <v>38</v>
      </c>
      <c r="J1239">
        <v>80</v>
      </c>
      <c r="K1239">
        <v>81</v>
      </c>
    </row>
    <row r="1240" spans="1:11">
      <c r="A1240" t="s">
        <v>5512</v>
      </c>
      <c r="B1240" s="1">
        <v>44005</v>
      </c>
      <c r="C1240" s="1">
        <v>44007</v>
      </c>
      <c r="D1240" t="s">
        <v>156</v>
      </c>
      <c r="E1240" t="s">
        <v>1110</v>
      </c>
      <c r="F1240" t="s">
        <v>637</v>
      </c>
      <c r="G1240" t="s">
        <v>356</v>
      </c>
      <c r="H1240" t="s">
        <v>160</v>
      </c>
      <c r="I1240" t="s">
        <v>1113</v>
      </c>
      <c r="J1240">
        <v>88</v>
      </c>
      <c r="K1240">
        <v>83</v>
      </c>
    </row>
    <row r="1241" spans="1:11">
      <c r="A1241" t="s">
        <v>5513</v>
      </c>
      <c r="B1241" s="1">
        <v>43950</v>
      </c>
      <c r="C1241" s="1">
        <v>44004</v>
      </c>
      <c r="D1241" t="s">
        <v>5514</v>
      </c>
      <c r="E1241" t="s">
        <v>108</v>
      </c>
      <c r="F1241" t="s">
        <v>5515</v>
      </c>
      <c r="G1241" t="s">
        <v>110</v>
      </c>
      <c r="H1241" t="s">
        <v>5516</v>
      </c>
      <c r="I1241" t="s">
        <v>112</v>
      </c>
      <c r="J1241">
        <v>358</v>
      </c>
      <c r="K1241">
        <v>368</v>
      </c>
    </row>
    <row r="1242" spans="1:11">
      <c r="A1242" t="s">
        <v>5517</v>
      </c>
      <c r="B1242" s="1">
        <v>43998</v>
      </c>
      <c r="C1242" s="1">
        <v>43973</v>
      </c>
      <c r="D1242" t="s">
        <v>150</v>
      </c>
      <c r="E1242" t="s">
        <v>5518</v>
      </c>
      <c r="F1242" t="s">
        <v>415</v>
      </c>
      <c r="G1242" t="s">
        <v>5519</v>
      </c>
      <c r="H1242" t="s">
        <v>132</v>
      </c>
      <c r="I1242" t="s">
        <v>1063</v>
      </c>
      <c r="J1242">
        <v>171</v>
      </c>
      <c r="K1242">
        <v>180</v>
      </c>
    </row>
    <row r="1243" spans="1:11">
      <c r="A1243" t="s">
        <v>5520</v>
      </c>
      <c r="B1243" s="1">
        <v>43998</v>
      </c>
      <c r="C1243" s="1">
        <v>43973</v>
      </c>
      <c r="D1243" t="s">
        <v>150</v>
      </c>
      <c r="E1243" t="s">
        <v>5521</v>
      </c>
      <c r="F1243" t="s">
        <v>415</v>
      </c>
      <c r="G1243" t="s">
        <v>5522</v>
      </c>
      <c r="H1243" t="s">
        <v>132</v>
      </c>
      <c r="I1243" t="s">
        <v>5523</v>
      </c>
      <c r="J1243">
        <v>145</v>
      </c>
      <c r="K1243">
        <v>142</v>
      </c>
    </row>
    <row r="1244" spans="1:11">
      <c r="A1244" t="s">
        <v>5524</v>
      </c>
      <c r="B1244" s="1">
        <v>43949</v>
      </c>
      <c r="C1244" s="1">
        <v>43923</v>
      </c>
      <c r="D1244" t="s">
        <v>5525</v>
      </c>
      <c r="E1244" t="s">
        <v>5526</v>
      </c>
      <c r="F1244" t="s">
        <v>5527</v>
      </c>
      <c r="G1244" t="s">
        <v>5528</v>
      </c>
      <c r="H1244" t="s">
        <v>5529</v>
      </c>
      <c r="I1244" t="s">
        <v>5530</v>
      </c>
      <c r="J1244">
        <v>131</v>
      </c>
      <c r="K1244">
        <v>135</v>
      </c>
    </row>
    <row r="1245" spans="1:11">
      <c r="A1245" t="s">
        <v>5531</v>
      </c>
      <c r="B1245" s="1">
        <v>43979</v>
      </c>
      <c r="C1245" s="1">
        <v>44021</v>
      </c>
      <c r="D1245" t="s">
        <v>5226</v>
      </c>
      <c r="E1245" t="s">
        <v>76</v>
      </c>
      <c r="F1245" t="s">
        <v>5532</v>
      </c>
      <c r="G1245" t="s">
        <v>78</v>
      </c>
      <c r="H1245" t="s">
        <v>1978</v>
      </c>
      <c r="I1245" t="s">
        <v>80</v>
      </c>
      <c r="J1245">
        <v>530</v>
      </c>
      <c r="K1245">
        <v>543</v>
      </c>
    </row>
    <row r="1246" spans="1:11">
      <c r="A1246" t="s">
        <v>5533</v>
      </c>
      <c r="B1246" s="1">
        <v>43873</v>
      </c>
      <c r="C1246" s="1">
        <v>44001</v>
      </c>
      <c r="D1246" t="s">
        <v>5534</v>
      </c>
      <c r="E1246" t="s">
        <v>930</v>
      </c>
      <c r="F1246" t="s">
        <v>5535</v>
      </c>
      <c r="G1246" t="s">
        <v>3477</v>
      </c>
      <c r="H1246" t="s">
        <v>5536</v>
      </c>
      <c r="I1246" t="s">
        <v>80</v>
      </c>
      <c r="J1246">
        <v>242</v>
      </c>
      <c r="K1246">
        <v>280</v>
      </c>
    </row>
    <row r="1247" spans="1:11">
      <c r="A1247" t="s">
        <v>5537</v>
      </c>
      <c r="B1247" s="1">
        <v>44005</v>
      </c>
      <c r="C1247" s="1">
        <v>43965</v>
      </c>
      <c r="D1247" t="s">
        <v>1094</v>
      </c>
      <c r="E1247" t="s">
        <v>5538</v>
      </c>
      <c r="F1247" t="s">
        <v>1096</v>
      </c>
      <c r="G1247" t="s">
        <v>5539</v>
      </c>
      <c r="H1247" t="s">
        <v>379</v>
      </c>
      <c r="I1247" t="s">
        <v>5540</v>
      </c>
      <c r="J1247">
        <v>211</v>
      </c>
      <c r="K1247">
        <v>215</v>
      </c>
    </row>
    <row r="1248" spans="1:11">
      <c r="A1248" t="s">
        <v>5541</v>
      </c>
      <c r="B1248" s="1">
        <v>44013</v>
      </c>
      <c r="C1248" s="1">
        <v>44021</v>
      </c>
      <c r="D1248" t="s">
        <v>144</v>
      </c>
      <c r="E1248" t="s">
        <v>76</v>
      </c>
      <c r="F1248" t="s">
        <v>137</v>
      </c>
      <c r="G1248" t="s">
        <v>78</v>
      </c>
      <c r="H1248" t="s">
        <v>31</v>
      </c>
      <c r="I1248" t="s">
        <v>80</v>
      </c>
      <c r="J1248">
        <v>202</v>
      </c>
      <c r="K1248">
        <v>198</v>
      </c>
    </row>
    <row r="1249" spans="1:11">
      <c r="A1249" t="s">
        <v>5542</v>
      </c>
      <c r="B1249" s="1">
        <v>44018</v>
      </c>
      <c r="C1249" s="1">
        <v>44021</v>
      </c>
      <c r="D1249" t="s">
        <v>798</v>
      </c>
      <c r="E1249" t="s">
        <v>40</v>
      </c>
      <c r="F1249" t="s">
        <v>800</v>
      </c>
      <c r="G1249" t="s">
        <v>104</v>
      </c>
      <c r="H1249" t="s">
        <v>802</v>
      </c>
      <c r="I1249" t="s">
        <v>44</v>
      </c>
      <c r="J1249">
        <v>292</v>
      </c>
      <c r="K1249">
        <v>301</v>
      </c>
    </row>
    <row r="1250" spans="1:11">
      <c r="A1250" t="s">
        <v>5543</v>
      </c>
      <c r="B1250" s="1">
        <v>44012</v>
      </c>
      <c r="C1250" s="1">
        <v>44021</v>
      </c>
      <c r="D1250" t="s">
        <v>4796</v>
      </c>
      <c r="E1250" t="s">
        <v>76</v>
      </c>
      <c r="F1250" t="s">
        <v>4015</v>
      </c>
      <c r="G1250" t="s">
        <v>78</v>
      </c>
      <c r="H1250" t="s">
        <v>1181</v>
      </c>
      <c r="I1250" t="s">
        <v>80</v>
      </c>
      <c r="J1250">
        <v>536</v>
      </c>
      <c r="K1250">
        <v>544</v>
      </c>
    </row>
    <row r="1251" spans="1:11">
      <c r="A1251" t="s">
        <v>5544</v>
      </c>
      <c r="B1251" s="1">
        <v>43935</v>
      </c>
      <c r="C1251" s="1">
        <v>43949</v>
      </c>
      <c r="D1251" t="s">
        <v>5545</v>
      </c>
      <c r="E1251" t="s">
        <v>5546</v>
      </c>
      <c r="F1251" t="s">
        <v>5547</v>
      </c>
      <c r="G1251" t="s">
        <v>5548</v>
      </c>
      <c r="H1251" t="s">
        <v>5549</v>
      </c>
      <c r="I1251" t="s">
        <v>5550</v>
      </c>
      <c r="J1251">
        <v>443</v>
      </c>
      <c r="K1251">
        <v>468</v>
      </c>
    </row>
    <row r="1252" spans="1:11">
      <c r="A1252" t="s">
        <v>5551</v>
      </c>
      <c r="B1252" s="1">
        <v>43930</v>
      </c>
      <c r="C1252" s="1">
        <v>43924</v>
      </c>
      <c r="D1252" t="s">
        <v>5552</v>
      </c>
      <c r="E1252" t="s">
        <v>5553</v>
      </c>
      <c r="F1252" t="s">
        <v>5554</v>
      </c>
      <c r="G1252" t="s">
        <v>5555</v>
      </c>
      <c r="H1252" t="s">
        <v>5556</v>
      </c>
      <c r="I1252" t="s">
        <v>5557</v>
      </c>
      <c r="J1252">
        <v>317</v>
      </c>
      <c r="K1252">
        <v>313</v>
      </c>
    </row>
    <row r="1253" spans="1:11">
      <c r="A1253" t="s">
        <v>5558</v>
      </c>
      <c r="B1253" s="1">
        <v>44019</v>
      </c>
      <c r="C1253" s="1">
        <v>43999</v>
      </c>
      <c r="D1253" t="s">
        <v>76</v>
      </c>
      <c r="E1253" t="s">
        <v>1989</v>
      </c>
      <c r="F1253" t="s">
        <v>415</v>
      </c>
      <c r="G1253" t="s">
        <v>1224</v>
      </c>
      <c r="H1253" t="s">
        <v>80</v>
      </c>
      <c r="I1253" t="s">
        <v>1991</v>
      </c>
      <c r="J1253">
        <v>45</v>
      </c>
      <c r="K1253">
        <v>38</v>
      </c>
    </row>
    <row r="1254" spans="1:11">
      <c r="A1254" t="s">
        <v>5559</v>
      </c>
      <c r="B1254" s="1">
        <v>43942</v>
      </c>
      <c r="C1254" s="1">
        <v>43993</v>
      </c>
      <c r="D1254" t="s">
        <v>5560</v>
      </c>
      <c r="E1254" t="s">
        <v>5561</v>
      </c>
      <c r="F1254" t="s">
        <v>5562</v>
      </c>
      <c r="G1254" t="s">
        <v>5563</v>
      </c>
      <c r="H1254" t="s">
        <v>5564</v>
      </c>
      <c r="I1254" t="s">
        <v>142</v>
      </c>
      <c r="J1254">
        <v>98</v>
      </c>
      <c r="K1254">
        <v>100</v>
      </c>
    </row>
    <row r="1255" spans="1:11">
      <c r="A1255" t="s">
        <v>5565</v>
      </c>
      <c r="B1255" s="1">
        <v>43969</v>
      </c>
      <c r="C1255" s="1">
        <v>44006</v>
      </c>
      <c r="D1255" t="s">
        <v>5566</v>
      </c>
      <c r="E1255" t="s">
        <v>156</v>
      </c>
      <c r="F1255" t="s">
        <v>5567</v>
      </c>
      <c r="G1255" t="s">
        <v>356</v>
      </c>
      <c r="H1255" t="s">
        <v>4745</v>
      </c>
      <c r="I1255" t="s">
        <v>160</v>
      </c>
      <c r="J1255">
        <v>339</v>
      </c>
      <c r="K1255">
        <v>336</v>
      </c>
    </row>
    <row r="1256" spans="1:11">
      <c r="A1256" t="s">
        <v>5568</v>
      </c>
      <c r="B1256" s="1">
        <v>44020</v>
      </c>
      <c r="C1256" s="1">
        <v>43994</v>
      </c>
      <c r="D1256" t="s">
        <v>76</v>
      </c>
      <c r="E1256" t="s">
        <v>1100</v>
      </c>
      <c r="F1256" t="s">
        <v>152</v>
      </c>
      <c r="G1256" t="s">
        <v>1150</v>
      </c>
      <c r="H1256" t="s">
        <v>80</v>
      </c>
      <c r="I1256" t="s">
        <v>79</v>
      </c>
      <c r="J1256">
        <v>6</v>
      </c>
      <c r="K1256">
        <v>4</v>
      </c>
    </row>
    <row r="1257" spans="1:11">
      <c r="A1257" t="s">
        <v>5569</v>
      </c>
      <c r="B1257" s="1">
        <v>43916</v>
      </c>
      <c r="C1257" s="1">
        <v>43942</v>
      </c>
      <c r="D1257" t="s">
        <v>5570</v>
      </c>
      <c r="E1257" t="s">
        <v>5571</v>
      </c>
      <c r="F1257" t="s">
        <v>5572</v>
      </c>
      <c r="G1257" t="s">
        <v>5573</v>
      </c>
      <c r="H1257" t="s">
        <v>5574</v>
      </c>
      <c r="I1257" t="s">
        <v>1586</v>
      </c>
      <c r="J1257">
        <v>138</v>
      </c>
      <c r="K1257">
        <v>152</v>
      </c>
    </row>
    <row r="1258" spans="1:11">
      <c r="A1258" t="s">
        <v>5575</v>
      </c>
      <c r="B1258" s="1">
        <v>43952</v>
      </c>
      <c r="C1258" s="1">
        <v>43899</v>
      </c>
      <c r="D1258" t="s">
        <v>5576</v>
      </c>
      <c r="E1258" t="s">
        <v>5577</v>
      </c>
      <c r="F1258" t="s">
        <v>5578</v>
      </c>
      <c r="G1258" t="s">
        <v>5579</v>
      </c>
      <c r="H1258" t="s">
        <v>1342</v>
      </c>
      <c r="I1258" t="s">
        <v>5580</v>
      </c>
      <c r="J1258">
        <v>305</v>
      </c>
      <c r="K1258">
        <v>346</v>
      </c>
    </row>
    <row r="1259" spans="1:11">
      <c r="A1259" t="s">
        <v>5581</v>
      </c>
      <c r="B1259" s="1">
        <v>43908</v>
      </c>
      <c r="C1259" s="1">
        <v>43965</v>
      </c>
      <c r="D1259" t="s">
        <v>5582</v>
      </c>
      <c r="E1259" t="s">
        <v>1621</v>
      </c>
      <c r="F1259" t="s">
        <v>5583</v>
      </c>
      <c r="G1259" t="s">
        <v>1623</v>
      </c>
      <c r="H1259" t="s">
        <v>5584</v>
      </c>
      <c r="I1259" t="s">
        <v>119</v>
      </c>
      <c r="J1259">
        <v>569</v>
      </c>
      <c r="K1259">
        <v>538</v>
      </c>
    </row>
    <row r="1260" spans="1:11">
      <c r="A1260" t="s">
        <v>5585</v>
      </c>
      <c r="B1260" s="1">
        <v>44014</v>
      </c>
      <c r="C1260" s="1">
        <v>43924</v>
      </c>
      <c r="D1260" t="s">
        <v>659</v>
      </c>
      <c r="E1260" t="s">
        <v>5586</v>
      </c>
      <c r="F1260" t="s">
        <v>5587</v>
      </c>
      <c r="G1260" t="s">
        <v>5588</v>
      </c>
      <c r="H1260" t="s">
        <v>549</v>
      </c>
      <c r="I1260" t="s">
        <v>5589</v>
      </c>
      <c r="J1260">
        <v>218</v>
      </c>
      <c r="K1260">
        <v>228</v>
      </c>
    </row>
    <row r="1261" spans="1:11">
      <c r="A1261" t="s">
        <v>5590</v>
      </c>
      <c r="B1261" s="1">
        <v>44022</v>
      </c>
      <c r="C1261" s="1">
        <v>44013</v>
      </c>
      <c r="D1261" t="s">
        <v>535</v>
      </c>
      <c r="E1261" t="s">
        <v>5439</v>
      </c>
      <c r="F1261" t="s">
        <v>78</v>
      </c>
      <c r="G1261" t="s">
        <v>2173</v>
      </c>
      <c r="H1261" t="s">
        <v>514</v>
      </c>
      <c r="I1261" t="s">
        <v>175</v>
      </c>
      <c r="J1261">
        <v>3</v>
      </c>
      <c r="K1261">
        <v>3</v>
      </c>
    </row>
    <row r="1262" spans="1:11">
      <c r="A1262" t="s">
        <v>5591</v>
      </c>
      <c r="B1262" s="1">
        <v>44005</v>
      </c>
      <c r="C1262" s="1">
        <v>43965</v>
      </c>
      <c r="D1262" t="s">
        <v>5592</v>
      </c>
      <c r="E1262" t="s">
        <v>5593</v>
      </c>
      <c r="F1262" t="s">
        <v>5594</v>
      </c>
      <c r="G1262" t="s">
        <v>5595</v>
      </c>
      <c r="H1262" t="s">
        <v>712</v>
      </c>
      <c r="I1262" t="s">
        <v>5596</v>
      </c>
      <c r="J1262">
        <v>417</v>
      </c>
      <c r="K1262">
        <v>427</v>
      </c>
    </row>
    <row r="1263" spans="1:11">
      <c r="A1263" t="s">
        <v>5597</v>
      </c>
      <c r="B1263" s="1">
        <v>43977</v>
      </c>
      <c r="C1263" s="1">
        <v>44013</v>
      </c>
      <c r="D1263" t="s">
        <v>5598</v>
      </c>
      <c r="E1263" t="s">
        <v>76</v>
      </c>
      <c r="F1263" t="s">
        <v>5599</v>
      </c>
      <c r="G1263" t="s">
        <v>325</v>
      </c>
      <c r="H1263" t="s">
        <v>2145</v>
      </c>
      <c r="I1263" t="s">
        <v>80</v>
      </c>
      <c r="J1263">
        <v>113</v>
      </c>
      <c r="K1263">
        <v>117</v>
      </c>
    </row>
    <row r="1264" spans="1:11">
      <c r="A1264" t="s">
        <v>5600</v>
      </c>
      <c r="B1264" s="1">
        <v>44014</v>
      </c>
      <c r="C1264" s="1">
        <v>43888</v>
      </c>
      <c r="D1264" t="s">
        <v>2909</v>
      </c>
      <c r="E1264" t="s">
        <v>5601</v>
      </c>
      <c r="F1264" t="s">
        <v>888</v>
      </c>
      <c r="G1264" t="s">
        <v>5602</v>
      </c>
      <c r="H1264" t="s">
        <v>66</v>
      </c>
      <c r="I1264" t="s">
        <v>5603</v>
      </c>
      <c r="J1264">
        <v>127</v>
      </c>
      <c r="K1264">
        <v>112</v>
      </c>
    </row>
    <row r="1265" spans="1:11">
      <c r="A1265" t="s">
        <v>5604</v>
      </c>
      <c r="B1265" s="1">
        <v>44008</v>
      </c>
      <c r="C1265" s="1">
        <v>43945</v>
      </c>
      <c r="D1265" t="s">
        <v>144</v>
      </c>
      <c r="E1265" t="s">
        <v>5605</v>
      </c>
      <c r="F1265" t="s">
        <v>78</v>
      </c>
      <c r="G1265" t="s">
        <v>5606</v>
      </c>
      <c r="H1265" t="s">
        <v>31</v>
      </c>
      <c r="I1265" t="s">
        <v>5607</v>
      </c>
      <c r="J1265">
        <v>348</v>
      </c>
      <c r="K1265">
        <v>391</v>
      </c>
    </row>
    <row r="1266" spans="1:11">
      <c r="A1266" t="s">
        <v>5608</v>
      </c>
      <c r="B1266" s="1">
        <v>43584</v>
      </c>
      <c r="C1266" s="1">
        <v>43965</v>
      </c>
      <c r="D1266" t="s">
        <v>5609</v>
      </c>
      <c r="E1266" t="s">
        <v>5610</v>
      </c>
      <c r="F1266" t="s">
        <v>5611</v>
      </c>
      <c r="G1266" t="s">
        <v>5612</v>
      </c>
      <c r="H1266" t="s">
        <v>5613</v>
      </c>
      <c r="I1266" t="s">
        <v>362</v>
      </c>
      <c r="J1266">
        <v>453</v>
      </c>
      <c r="K1266">
        <v>448</v>
      </c>
    </row>
    <row r="1267" spans="1:11">
      <c r="A1267" t="s">
        <v>5614</v>
      </c>
      <c r="B1267" s="1">
        <v>43970</v>
      </c>
      <c r="C1267" s="1">
        <v>43955</v>
      </c>
      <c r="D1267" t="s">
        <v>5615</v>
      </c>
      <c r="E1267" t="s">
        <v>5616</v>
      </c>
      <c r="F1267" t="s">
        <v>5617</v>
      </c>
      <c r="G1267" t="s">
        <v>5618</v>
      </c>
      <c r="H1267" t="s">
        <v>301</v>
      </c>
      <c r="I1267" t="s">
        <v>5619</v>
      </c>
      <c r="J1267">
        <v>96</v>
      </c>
      <c r="K1267">
        <v>93</v>
      </c>
    </row>
    <row r="1268" spans="1:11">
      <c r="A1268" t="s">
        <v>5620</v>
      </c>
      <c r="B1268" s="1">
        <v>43977</v>
      </c>
      <c r="C1268" s="1">
        <v>43994</v>
      </c>
      <c r="D1268" t="s">
        <v>5621</v>
      </c>
      <c r="E1268" t="s">
        <v>2519</v>
      </c>
      <c r="F1268" t="s">
        <v>5622</v>
      </c>
      <c r="G1268" t="s">
        <v>356</v>
      </c>
      <c r="H1268" t="s">
        <v>345</v>
      </c>
      <c r="I1268" t="s">
        <v>79</v>
      </c>
      <c r="J1268">
        <v>21</v>
      </c>
      <c r="K1268">
        <v>18</v>
      </c>
    </row>
    <row r="1269" spans="1:11">
      <c r="A1269" t="s">
        <v>5623</v>
      </c>
      <c r="B1269" s="1">
        <v>43910</v>
      </c>
      <c r="C1269" s="1">
        <v>44028</v>
      </c>
      <c r="D1269" t="s">
        <v>5624</v>
      </c>
      <c r="E1269" t="s">
        <v>76</v>
      </c>
      <c r="F1269" t="s">
        <v>5625</v>
      </c>
      <c r="G1269" t="s">
        <v>141</v>
      </c>
      <c r="H1269" t="s">
        <v>5626</v>
      </c>
      <c r="I1269" t="s">
        <v>80</v>
      </c>
      <c r="J1269">
        <v>418</v>
      </c>
      <c r="K1269">
        <v>425</v>
      </c>
    </row>
    <row r="1270" spans="1:11">
      <c r="A1270" t="s">
        <v>5627</v>
      </c>
      <c r="B1270" s="1">
        <v>43990</v>
      </c>
      <c r="C1270" s="1">
        <v>43889</v>
      </c>
      <c r="D1270" t="s">
        <v>5628</v>
      </c>
      <c r="E1270" t="s">
        <v>5629</v>
      </c>
      <c r="F1270" t="s">
        <v>5630</v>
      </c>
      <c r="G1270" t="s">
        <v>5631</v>
      </c>
      <c r="H1270" t="s">
        <v>275</v>
      </c>
      <c r="I1270" t="s">
        <v>5632</v>
      </c>
      <c r="J1270">
        <v>69</v>
      </c>
      <c r="K1270">
        <v>81</v>
      </c>
    </row>
    <row r="1271" spans="1:11">
      <c r="A1271" t="s">
        <v>5633</v>
      </c>
      <c r="B1271" s="1">
        <v>43999</v>
      </c>
      <c r="C1271" s="1">
        <v>44013</v>
      </c>
      <c r="D1271" t="s">
        <v>971</v>
      </c>
      <c r="E1271" t="s">
        <v>1463</v>
      </c>
      <c r="F1271" t="s">
        <v>5634</v>
      </c>
      <c r="G1271" t="s">
        <v>1985</v>
      </c>
      <c r="H1271" t="s">
        <v>866</v>
      </c>
      <c r="I1271" t="s">
        <v>79</v>
      </c>
      <c r="J1271">
        <v>21</v>
      </c>
      <c r="K1271">
        <v>26</v>
      </c>
    </row>
    <row r="1272" spans="1:11">
      <c r="A1272" t="s">
        <v>5635</v>
      </c>
      <c r="B1272" s="1">
        <v>43950</v>
      </c>
      <c r="C1272" s="1">
        <v>44021</v>
      </c>
      <c r="D1272" t="s">
        <v>5636</v>
      </c>
      <c r="E1272" t="s">
        <v>34</v>
      </c>
      <c r="F1272" t="s">
        <v>5637</v>
      </c>
      <c r="G1272" t="s">
        <v>141</v>
      </c>
      <c r="H1272" t="s">
        <v>5638</v>
      </c>
      <c r="I1272" t="s">
        <v>38</v>
      </c>
      <c r="J1272">
        <v>331</v>
      </c>
      <c r="K1272">
        <v>380</v>
      </c>
    </row>
    <row r="1273" spans="1:11">
      <c r="A1273" t="s">
        <v>5639</v>
      </c>
      <c r="B1273" s="1">
        <v>43992</v>
      </c>
      <c r="C1273" s="1">
        <v>44007</v>
      </c>
      <c r="D1273" t="s">
        <v>5640</v>
      </c>
      <c r="E1273" t="s">
        <v>34</v>
      </c>
      <c r="F1273" t="s">
        <v>5641</v>
      </c>
      <c r="G1273" t="s">
        <v>36</v>
      </c>
      <c r="H1273" t="s">
        <v>3693</v>
      </c>
      <c r="I1273" t="s">
        <v>38</v>
      </c>
      <c r="J1273">
        <v>314</v>
      </c>
      <c r="K1273">
        <v>286</v>
      </c>
    </row>
    <row r="1274" spans="1:11">
      <c r="A1274" t="s">
        <v>5642</v>
      </c>
      <c r="B1274" s="1">
        <v>43963</v>
      </c>
      <c r="C1274" s="1">
        <v>43682</v>
      </c>
      <c r="D1274" t="s">
        <v>5643</v>
      </c>
      <c r="E1274" t="s">
        <v>5644</v>
      </c>
      <c r="F1274" t="s">
        <v>2898</v>
      </c>
      <c r="G1274" t="s">
        <v>5645</v>
      </c>
      <c r="H1274" t="s">
        <v>762</v>
      </c>
      <c r="I1274" t="s">
        <v>5646</v>
      </c>
      <c r="J1274">
        <v>83</v>
      </c>
      <c r="K1274">
        <v>77</v>
      </c>
    </row>
    <row r="1275" spans="1:11">
      <c r="A1275" t="s">
        <v>5647</v>
      </c>
      <c r="B1275" s="1">
        <v>44012</v>
      </c>
      <c r="C1275" s="1">
        <v>43986</v>
      </c>
      <c r="D1275" t="s">
        <v>245</v>
      </c>
      <c r="E1275" t="s">
        <v>33</v>
      </c>
      <c r="F1275" t="s">
        <v>225</v>
      </c>
      <c r="G1275" t="s">
        <v>2655</v>
      </c>
      <c r="H1275" t="s">
        <v>80</v>
      </c>
      <c r="I1275" t="s">
        <v>37</v>
      </c>
      <c r="J1275">
        <v>496</v>
      </c>
      <c r="K1275">
        <v>516</v>
      </c>
    </row>
    <row r="1276" spans="1:11">
      <c r="A1276" t="s">
        <v>5648</v>
      </c>
      <c r="B1276" s="1">
        <v>43949</v>
      </c>
      <c r="C1276" s="1">
        <v>43994</v>
      </c>
      <c r="D1276" t="s">
        <v>5649</v>
      </c>
      <c r="E1276" t="s">
        <v>150</v>
      </c>
      <c r="F1276" t="s">
        <v>5650</v>
      </c>
      <c r="G1276" t="s">
        <v>36</v>
      </c>
      <c r="H1276" t="s">
        <v>5651</v>
      </c>
      <c r="I1276" t="s">
        <v>132</v>
      </c>
      <c r="J1276">
        <v>548</v>
      </c>
      <c r="K1276">
        <v>504</v>
      </c>
    </row>
    <row r="1277" spans="1:11">
      <c r="A1277" t="s">
        <v>5652</v>
      </c>
      <c r="B1277" s="1">
        <v>43532</v>
      </c>
      <c r="C1277" s="1">
        <v>43809</v>
      </c>
      <c r="D1277" t="s">
        <v>5653</v>
      </c>
      <c r="E1277" t="s">
        <v>5654</v>
      </c>
      <c r="F1277" t="s">
        <v>5655</v>
      </c>
      <c r="G1277" t="s">
        <v>5656</v>
      </c>
      <c r="H1277" t="s">
        <v>5657</v>
      </c>
      <c r="I1277" t="s">
        <v>5658</v>
      </c>
      <c r="J1277">
        <v>213</v>
      </c>
      <c r="K1277">
        <v>179</v>
      </c>
    </row>
    <row r="1278" spans="1:11">
      <c r="A1278" t="s">
        <v>5659</v>
      </c>
      <c r="B1278" s="1">
        <v>43998</v>
      </c>
      <c r="C1278" s="1">
        <v>44005</v>
      </c>
      <c r="D1278" t="s">
        <v>5660</v>
      </c>
      <c r="E1278" t="s">
        <v>1133</v>
      </c>
      <c r="F1278" t="s">
        <v>5661</v>
      </c>
      <c r="G1278" t="s">
        <v>5662</v>
      </c>
      <c r="H1278" t="s">
        <v>569</v>
      </c>
      <c r="I1278" t="s">
        <v>1063</v>
      </c>
      <c r="J1278">
        <v>459</v>
      </c>
      <c r="K1278">
        <v>451</v>
      </c>
    </row>
    <row r="1279" spans="1:11">
      <c r="A1279" t="s">
        <v>5663</v>
      </c>
      <c r="B1279" s="1">
        <v>43987</v>
      </c>
      <c r="C1279" s="1">
        <v>43936</v>
      </c>
      <c r="D1279" t="s">
        <v>5664</v>
      </c>
      <c r="E1279" t="s">
        <v>5665</v>
      </c>
      <c r="F1279" t="s">
        <v>5666</v>
      </c>
      <c r="G1279" t="s">
        <v>5667</v>
      </c>
      <c r="H1279" t="s">
        <v>522</v>
      </c>
      <c r="I1279" t="s">
        <v>5668</v>
      </c>
      <c r="J1279">
        <v>262</v>
      </c>
      <c r="K1279">
        <v>297</v>
      </c>
    </row>
    <row r="1280" spans="1:11">
      <c r="A1280" t="s">
        <v>5669</v>
      </c>
      <c r="B1280" s="1">
        <v>43916</v>
      </c>
      <c r="C1280" s="1">
        <v>43997</v>
      </c>
      <c r="D1280" t="s">
        <v>5670</v>
      </c>
      <c r="E1280" t="s">
        <v>5671</v>
      </c>
      <c r="F1280" t="s">
        <v>5672</v>
      </c>
      <c r="G1280" t="s">
        <v>5673</v>
      </c>
      <c r="H1280" t="s">
        <v>5674</v>
      </c>
      <c r="I1280" t="s">
        <v>681</v>
      </c>
      <c r="J1280">
        <v>151</v>
      </c>
      <c r="K1280">
        <v>155</v>
      </c>
    </row>
    <row r="1281" spans="1:11">
      <c r="A1281" t="s">
        <v>5675</v>
      </c>
      <c r="B1281" s="1">
        <v>44018</v>
      </c>
      <c r="C1281" s="1">
        <v>44014</v>
      </c>
      <c r="D1281" t="s">
        <v>1149</v>
      </c>
      <c r="E1281" t="s">
        <v>34</v>
      </c>
      <c r="F1281" t="s">
        <v>2173</v>
      </c>
      <c r="G1281" t="s">
        <v>225</v>
      </c>
      <c r="H1281" t="s">
        <v>289</v>
      </c>
      <c r="I1281" t="s">
        <v>38</v>
      </c>
      <c r="J1281">
        <v>443</v>
      </c>
      <c r="K1281">
        <v>441</v>
      </c>
    </row>
    <row r="1282" spans="1:11">
      <c r="A1282" t="s">
        <v>5676</v>
      </c>
      <c r="B1282" s="1">
        <v>44005</v>
      </c>
      <c r="C1282" s="1">
        <v>43886</v>
      </c>
      <c r="D1282" t="s">
        <v>1100</v>
      </c>
      <c r="E1282" t="s">
        <v>5677</v>
      </c>
      <c r="F1282" t="s">
        <v>3471</v>
      </c>
      <c r="G1282" t="s">
        <v>5678</v>
      </c>
      <c r="H1282" t="s">
        <v>79</v>
      </c>
      <c r="I1282" t="s">
        <v>5679</v>
      </c>
      <c r="J1282">
        <v>47</v>
      </c>
      <c r="K1282">
        <v>38</v>
      </c>
    </row>
    <row r="1283" spans="1:11">
      <c r="A1283" t="s">
        <v>5680</v>
      </c>
      <c r="B1283" s="1">
        <v>43987</v>
      </c>
      <c r="C1283" s="1">
        <v>44011</v>
      </c>
      <c r="D1283" t="s">
        <v>5681</v>
      </c>
      <c r="E1283" t="s">
        <v>34</v>
      </c>
      <c r="F1283" t="s">
        <v>5682</v>
      </c>
      <c r="G1283" t="s">
        <v>415</v>
      </c>
      <c r="H1283" t="s">
        <v>23</v>
      </c>
      <c r="I1283" t="s">
        <v>38</v>
      </c>
      <c r="J1283">
        <v>6</v>
      </c>
      <c r="K1283">
        <v>3</v>
      </c>
    </row>
    <row r="1284" spans="1:11">
      <c r="A1284" t="s">
        <v>5683</v>
      </c>
      <c r="B1284" s="1">
        <v>44001</v>
      </c>
      <c r="C1284" s="1">
        <v>43942</v>
      </c>
      <c r="D1284" t="s">
        <v>221</v>
      </c>
      <c r="E1284" t="s">
        <v>5684</v>
      </c>
      <c r="F1284" t="s">
        <v>4391</v>
      </c>
      <c r="G1284" t="s">
        <v>5685</v>
      </c>
      <c r="H1284" t="s">
        <v>191</v>
      </c>
      <c r="I1284" t="s">
        <v>5686</v>
      </c>
      <c r="J1284">
        <v>13</v>
      </c>
      <c r="K1284">
        <v>9</v>
      </c>
    </row>
    <row r="1285" spans="1:11">
      <c r="A1285" t="s">
        <v>5687</v>
      </c>
      <c r="B1285" s="1">
        <v>43973</v>
      </c>
      <c r="C1285" s="1">
        <v>44014</v>
      </c>
      <c r="D1285" t="s">
        <v>5688</v>
      </c>
      <c r="E1285" t="s">
        <v>76</v>
      </c>
      <c r="F1285" t="s">
        <v>5689</v>
      </c>
      <c r="G1285" t="s">
        <v>36</v>
      </c>
      <c r="H1285" t="s">
        <v>5690</v>
      </c>
      <c r="I1285" t="s">
        <v>80</v>
      </c>
      <c r="J1285">
        <v>33</v>
      </c>
      <c r="K1285">
        <v>35</v>
      </c>
    </row>
    <row r="1286" spans="1:11">
      <c r="A1286" t="s">
        <v>5691</v>
      </c>
      <c r="B1286" s="1">
        <v>43950</v>
      </c>
      <c r="C1286" s="1">
        <v>44007</v>
      </c>
      <c r="D1286" t="s">
        <v>5692</v>
      </c>
      <c r="E1286" t="s">
        <v>150</v>
      </c>
      <c r="F1286" t="s">
        <v>5693</v>
      </c>
      <c r="G1286" t="s">
        <v>141</v>
      </c>
      <c r="H1286" t="s">
        <v>5694</v>
      </c>
      <c r="I1286" t="s">
        <v>132</v>
      </c>
      <c r="J1286">
        <v>492</v>
      </c>
      <c r="K1286">
        <v>512</v>
      </c>
    </row>
    <row r="1287" spans="1:11">
      <c r="A1287" t="s">
        <v>5695</v>
      </c>
      <c r="B1287" s="1">
        <v>43963</v>
      </c>
      <c r="C1287" s="1">
        <v>43889</v>
      </c>
      <c r="D1287" t="s">
        <v>5696</v>
      </c>
      <c r="E1287" t="s">
        <v>5697</v>
      </c>
      <c r="F1287" t="s">
        <v>312</v>
      </c>
      <c r="G1287" t="s">
        <v>5698</v>
      </c>
      <c r="H1287" t="s">
        <v>1972</v>
      </c>
      <c r="I1287" t="s">
        <v>5699</v>
      </c>
      <c r="J1287">
        <v>24</v>
      </c>
      <c r="K1287">
        <v>29</v>
      </c>
    </row>
    <row r="1288" spans="1:11">
      <c r="A1288" t="s">
        <v>5700</v>
      </c>
      <c r="B1288" s="1">
        <v>44000</v>
      </c>
      <c r="C1288" s="1">
        <v>43966</v>
      </c>
      <c r="D1288" t="s">
        <v>5701</v>
      </c>
      <c r="E1288" t="s">
        <v>5702</v>
      </c>
      <c r="F1288" t="s">
        <v>5703</v>
      </c>
      <c r="G1288" t="s">
        <v>5704</v>
      </c>
      <c r="H1288" t="s">
        <v>2357</v>
      </c>
      <c r="I1288" t="s">
        <v>5705</v>
      </c>
      <c r="J1288">
        <v>408</v>
      </c>
      <c r="K1288">
        <v>387</v>
      </c>
    </row>
    <row r="1289" spans="1:11">
      <c r="A1289" t="s">
        <v>5706</v>
      </c>
      <c r="B1289" s="1">
        <v>43978</v>
      </c>
      <c r="C1289" s="1">
        <v>43965</v>
      </c>
      <c r="D1289" t="s">
        <v>5707</v>
      </c>
      <c r="E1289" t="s">
        <v>5708</v>
      </c>
      <c r="F1289" t="s">
        <v>5709</v>
      </c>
      <c r="G1289" t="s">
        <v>5710</v>
      </c>
      <c r="H1289" t="s">
        <v>5711</v>
      </c>
      <c r="I1289" t="s">
        <v>5712</v>
      </c>
      <c r="J1289">
        <v>590</v>
      </c>
      <c r="K1289">
        <v>580</v>
      </c>
    </row>
    <row r="1290" spans="1:11">
      <c r="A1290" t="s">
        <v>5713</v>
      </c>
      <c r="B1290" s="1">
        <v>43980</v>
      </c>
      <c r="C1290" s="1">
        <v>43970</v>
      </c>
      <c r="D1290" t="s">
        <v>5714</v>
      </c>
      <c r="E1290" t="s">
        <v>5715</v>
      </c>
      <c r="F1290" t="s">
        <v>5716</v>
      </c>
      <c r="G1290" t="s">
        <v>5717</v>
      </c>
      <c r="H1290" t="s">
        <v>5718</v>
      </c>
      <c r="I1290" t="s">
        <v>1460</v>
      </c>
      <c r="J1290">
        <v>635</v>
      </c>
      <c r="K1290">
        <v>623</v>
      </c>
    </row>
    <row r="1291" spans="1:11">
      <c r="A1291" t="s">
        <v>5719</v>
      </c>
      <c r="B1291" s="1">
        <v>44012</v>
      </c>
      <c r="C1291" s="1">
        <v>44007</v>
      </c>
      <c r="D1291" t="s">
        <v>34</v>
      </c>
      <c r="E1291" t="s">
        <v>483</v>
      </c>
      <c r="F1291" t="s">
        <v>152</v>
      </c>
      <c r="G1291" t="s">
        <v>638</v>
      </c>
      <c r="H1291" t="s">
        <v>38</v>
      </c>
      <c r="I1291" t="s">
        <v>486</v>
      </c>
      <c r="J1291">
        <v>556</v>
      </c>
      <c r="K1291">
        <v>550</v>
      </c>
    </row>
    <row r="1292" spans="1:11">
      <c r="A1292" t="s">
        <v>5720</v>
      </c>
      <c r="B1292" s="1">
        <v>43930</v>
      </c>
      <c r="C1292" s="1">
        <v>44021</v>
      </c>
      <c r="D1292" t="s">
        <v>5721</v>
      </c>
      <c r="E1292" t="s">
        <v>34</v>
      </c>
      <c r="F1292" t="s">
        <v>5722</v>
      </c>
      <c r="G1292" t="s">
        <v>141</v>
      </c>
      <c r="H1292" t="s">
        <v>5723</v>
      </c>
      <c r="I1292" t="s">
        <v>38</v>
      </c>
      <c r="J1292">
        <v>362</v>
      </c>
      <c r="K1292">
        <v>387</v>
      </c>
    </row>
    <row r="1293" spans="1:11">
      <c r="A1293" t="s">
        <v>5724</v>
      </c>
      <c r="B1293" s="1">
        <v>43970</v>
      </c>
      <c r="C1293" s="1">
        <v>43955</v>
      </c>
      <c r="D1293" t="s">
        <v>5725</v>
      </c>
      <c r="E1293" t="s">
        <v>5726</v>
      </c>
      <c r="F1293" t="s">
        <v>5727</v>
      </c>
      <c r="G1293" t="s">
        <v>5728</v>
      </c>
      <c r="H1293" t="s">
        <v>5729</v>
      </c>
      <c r="I1293" t="s">
        <v>243</v>
      </c>
      <c r="J1293">
        <v>41</v>
      </c>
      <c r="K1293">
        <v>46</v>
      </c>
    </row>
    <row r="1294" spans="1:11">
      <c r="A1294" t="s">
        <v>5730</v>
      </c>
      <c r="B1294" s="1">
        <v>44011</v>
      </c>
      <c r="C1294" s="1">
        <v>44019</v>
      </c>
      <c r="D1294" t="s">
        <v>76</v>
      </c>
      <c r="E1294" t="s">
        <v>1463</v>
      </c>
      <c r="F1294" t="s">
        <v>377</v>
      </c>
      <c r="G1294" t="s">
        <v>836</v>
      </c>
      <c r="H1294" t="s">
        <v>80</v>
      </c>
      <c r="I1294" t="s">
        <v>79</v>
      </c>
      <c r="J1294">
        <v>17</v>
      </c>
      <c r="K1294">
        <v>22</v>
      </c>
    </row>
    <row r="1295" spans="1:11">
      <c r="A1295" t="s">
        <v>5731</v>
      </c>
      <c r="B1295" s="1">
        <v>44005</v>
      </c>
      <c r="C1295" s="1">
        <v>43993</v>
      </c>
      <c r="D1295" t="s">
        <v>34</v>
      </c>
      <c r="E1295" t="s">
        <v>5732</v>
      </c>
      <c r="F1295" t="s">
        <v>901</v>
      </c>
      <c r="G1295" t="s">
        <v>5733</v>
      </c>
      <c r="H1295" t="s">
        <v>38</v>
      </c>
      <c r="I1295" t="s">
        <v>248</v>
      </c>
      <c r="J1295">
        <v>215</v>
      </c>
      <c r="K1295">
        <v>199</v>
      </c>
    </row>
    <row r="1296" spans="1:11">
      <c r="A1296" t="s">
        <v>5734</v>
      </c>
      <c r="B1296" s="1">
        <v>43903</v>
      </c>
      <c r="C1296" s="1">
        <v>43969</v>
      </c>
      <c r="D1296" t="s">
        <v>5735</v>
      </c>
      <c r="E1296" t="s">
        <v>5736</v>
      </c>
      <c r="F1296" t="s">
        <v>5737</v>
      </c>
      <c r="G1296" t="s">
        <v>5738</v>
      </c>
      <c r="H1296" t="s">
        <v>5739</v>
      </c>
      <c r="I1296" t="s">
        <v>1170</v>
      </c>
      <c r="J1296">
        <v>317</v>
      </c>
      <c r="K1296">
        <v>324</v>
      </c>
    </row>
    <row r="1297" spans="1:11">
      <c r="A1297" t="s">
        <v>5740</v>
      </c>
      <c r="B1297" s="1">
        <v>43893</v>
      </c>
      <c r="C1297" s="1">
        <v>43915</v>
      </c>
      <c r="D1297" t="s">
        <v>5741</v>
      </c>
      <c r="E1297" t="s">
        <v>5742</v>
      </c>
      <c r="F1297" t="s">
        <v>5743</v>
      </c>
      <c r="G1297" t="s">
        <v>5744</v>
      </c>
      <c r="H1297" t="s">
        <v>5745</v>
      </c>
      <c r="I1297" t="s">
        <v>5746</v>
      </c>
      <c r="J1297">
        <v>288</v>
      </c>
      <c r="K1297">
        <v>291</v>
      </c>
    </row>
    <row r="1298" spans="1:11">
      <c r="A1298" t="s">
        <v>5747</v>
      </c>
      <c r="B1298" s="1">
        <v>43993</v>
      </c>
      <c r="C1298" s="1">
        <v>44001</v>
      </c>
      <c r="D1298" t="s">
        <v>5748</v>
      </c>
      <c r="E1298" t="s">
        <v>293</v>
      </c>
      <c r="F1298" t="s">
        <v>5749</v>
      </c>
      <c r="G1298" t="s">
        <v>1524</v>
      </c>
      <c r="H1298" t="s">
        <v>740</v>
      </c>
      <c r="I1298" t="s">
        <v>297</v>
      </c>
      <c r="J1298">
        <v>157</v>
      </c>
      <c r="K1298">
        <v>173</v>
      </c>
    </row>
    <row r="1299" spans="1:11">
      <c r="A1299" t="s">
        <v>5750</v>
      </c>
      <c r="B1299" s="1">
        <v>44018</v>
      </c>
      <c r="C1299" s="1">
        <v>43999</v>
      </c>
      <c r="D1299" t="s">
        <v>108</v>
      </c>
      <c r="E1299" t="s">
        <v>76</v>
      </c>
      <c r="F1299" t="s">
        <v>836</v>
      </c>
      <c r="G1299" t="s">
        <v>1689</v>
      </c>
      <c r="H1299" t="s">
        <v>112</v>
      </c>
      <c r="I1299" t="s">
        <v>80</v>
      </c>
      <c r="J1299">
        <v>137</v>
      </c>
      <c r="K1299">
        <v>125</v>
      </c>
    </row>
    <row r="1300" spans="1:11">
      <c r="A1300" t="s">
        <v>5751</v>
      </c>
      <c r="B1300" s="1">
        <v>43998</v>
      </c>
      <c r="C1300" s="1">
        <v>43580</v>
      </c>
      <c r="D1300" t="s">
        <v>264</v>
      </c>
      <c r="E1300" t="s">
        <v>5752</v>
      </c>
      <c r="F1300" t="s">
        <v>2559</v>
      </c>
      <c r="G1300" t="s">
        <v>5753</v>
      </c>
      <c r="H1300" t="s">
        <v>268</v>
      </c>
      <c r="I1300" t="s">
        <v>5754</v>
      </c>
      <c r="J1300">
        <v>185</v>
      </c>
      <c r="K1300">
        <v>195</v>
      </c>
    </row>
    <row r="1301" spans="1:11">
      <c r="A1301" t="s">
        <v>5755</v>
      </c>
      <c r="B1301" s="1">
        <v>43917</v>
      </c>
      <c r="C1301" s="1">
        <v>43945</v>
      </c>
      <c r="D1301" t="s">
        <v>5756</v>
      </c>
      <c r="E1301" t="s">
        <v>5757</v>
      </c>
      <c r="F1301" t="s">
        <v>5758</v>
      </c>
      <c r="G1301" t="s">
        <v>5759</v>
      </c>
      <c r="H1301" t="s">
        <v>5760</v>
      </c>
      <c r="I1301" t="s">
        <v>5761</v>
      </c>
      <c r="J1301">
        <v>84</v>
      </c>
      <c r="K1301">
        <v>75</v>
      </c>
    </row>
    <row r="1302" spans="1:11">
      <c r="A1302" t="s">
        <v>5762</v>
      </c>
      <c r="B1302" s="1">
        <v>44018</v>
      </c>
      <c r="C1302" s="1">
        <v>43945</v>
      </c>
      <c r="D1302" t="s">
        <v>76</v>
      </c>
      <c r="E1302" t="s">
        <v>5763</v>
      </c>
      <c r="F1302" t="s">
        <v>560</v>
      </c>
      <c r="G1302" t="s">
        <v>5764</v>
      </c>
      <c r="H1302" t="s">
        <v>80</v>
      </c>
      <c r="I1302" t="s">
        <v>5765</v>
      </c>
      <c r="J1302">
        <v>139</v>
      </c>
      <c r="K1302">
        <v>158</v>
      </c>
    </row>
    <row r="1303" spans="1:11">
      <c r="A1303" t="s">
        <v>5766</v>
      </c>
      <c r="B1303" s="1">
        <v>43881</v>
      </c>
      <c r="C1303" s="1">
        <v>43888</v>
      </c>
      <c r="D1303" t="s">
        <v>5767</v>
      </c>
      <c r="E1303" t="s">
        <v>5768</v>
      </c>
      <c r="F1303" t="s">
        <v>5769</v>
      </c>
      <c r="G1303" t="s">
        <v>5770</v>
      </c>
      <c r="H1303" t="s">
        <v>2127</v>
      </c>
      <c r="I1303" t="s">
        <v>5771</v>
      </c>
      <c r="J1303">
        <v>423</v>
      </c>
      <c r="K1303">
        <v>414</v>
      </c>
    </row>
    <row r="1304" spans="1:11">
      <c r="A1304" t="s">
        <v>5772</v>
      </c>
      <c r="B1304" s="1">
        <v>43941</v>
      </c>
      <c r="C1304" s="1">
        <v>43959</v>
      </c>
      <c r="D1304" t="s">
        <v>5773</v>
      </c>
      <c r="E1304" t="s">
        <v>5774</v>
      </c>
      <c r="F1304" t="s">
        <v>5775</v>
      </c>
      <c r="G1304" t="s">
        <v>5776</v>
      </c>
      <c r="H1304" t="s">
        <v>5777</v>
      </c>
      <c r="I1304" t="s">
        <v>5778</v>
      </c>
      <c r="J1304">
        <v>176</v>
      </c>
      <c r="K1304">
        <v>203</v>
      </c>
    </row>
    <row r="1305" spans="1:11">
      <c r="A1305" t="s">
        <v>5779</v>
      </c>
      <c r="B1305" s="1">
        <v>43998</v>
      </c>
      <c r="C1305" s="1">
        <v>43980</v>
      </c>
      <c r="D1305" t="s">
        <v>3143</v>
      </c>
      <c r="E1305" t="s">
        <v>849</v>
      </c>
      <c r="F1305" t="s">
        <v>4633</v>
      </c>
      <c r="G1305" t="s">
        <v>1844</v>
      </c>
      <c r="H1305" t="s">
        <v>1113</v>
      </c>
      <c r="I1305" t="s">
        <v>745</v>
      </c>
      <c r="J1305">
        <v>154</v>
      </c>
      <c r="K1305">
        <v>153</v>
      </c>
    </row>
    <row r="1306" spans="1:11">
      <c r="A1306" t="s">
        <v>5780</v>
      </c>
      <c r="B1306" s="1">
        <v>43963</v>
      </c>
      <c r="C1306" s="1">
        <v>43980</v>
      </c>
      <c r="D1306" t="s">
        <v>5781</v>
      </c>
      <c r="E1306" t="s">
        <v>5782</v>
      </c>
      <c r="F1306" t="s">
        <v>5783</v>
      </c>
      <c r="G1306" t="s">
        <v>5784</v>
      </c>
      <c r="H1306" t="s">
        <v>1593</v>
      </c>
      <c r="I1306" t="s">
        <v>769</v>
      </c>
      <c r="J1306">
        <v>293</v>
      </c>
      <c r="K1306">
        <v>304</v>
      </c>
    </row>
    <row r="1307" spans="1:11">
      <c r="A1307" t="s">
        <v>5785</v>
      </c>
      <c r="B1307" s="1">
        <v>43971</v>
      </c>
      <c r="C1307" s="1">
        <v>43994</v>
      </c>
      <c r="D1307" t="s">
        <v>5786</v>
      </c>
      <c r="E1307" t="s">
        <v>3354</v>
      </c>
      <c r="F1307" t="s">
        <v>5787</v>
      </c>
      <c r="G1307" t="s">
        <v>5788</v>
      </c>
      <c r="H1307" t="s">
        <v>5789</v>
      </c>
      <c r="I1307" t="s">
        <v>3358</v>
      </c>
      <c r="J1307">
        <v>286</v>
      </c>
      <c r="K1307">
        <v>285</v>
      </c>
    </row>
    <row r="1308" spans="1:11">
      <c r="A1308" t="s">
        <v>5790</v>
      </c>
      <c r="B1308" s="1">
        <v>44011</v>
      </c>
      <c r="C1308" s="1">
        <v>43924</v>
      </c>
      <c r="D1308" t="s">
        <v>108</v>
      </c>
      <c r="E1308" t="s">
        <v>5791</v>
      </c>
      <c r="F1308" t="s">
        <v>941</v>
      </c>
      <c r="G1308" t="s">
        <v>5792</v>
      </c>
      <c r="H1308" t="s">
        <v>112</v>
      </c>
      <c r="I1308" t="s">
        <v>5793</v>
      </c>
      <c r="J1308">
        <v>155</v>
      </c>
      <c r="K1308">
        <v>153</v>
      </c>
    </row>
    <row r="1309" spans="1:11">
      <c r="A1309" t="s">
        <v>5794</v>
      </c>
      <c r="B1309" s="1">
        <v>43852</v>
      </c>
      <c r="C1309" s="1">
        <v>43990</v>
      </c>
      <c r="D1309" t="s">
        <v>5795</v>
      </c>
      <c r="E1309" t="s">
        <v>5796</v>
      </c>
      <c r="F1309" t="s">
        <v>5797</v>
      </c>
      <c r="G1309" t="s">
        <v>320</v>
      </c>
      <c r="H1309" t="s">
        <v>5798</v>
      </c>
      <c r="I1309" t="s">
        <v>301</v>
      </c>
      <c r="J1309">
        <v>164</v>
      </c>
      <c r="K1309">
        <v>166</v>
      </c>
    </row>
    <row r="1310" spans="1:11">
      <c r="A1310" t="s">
        <v>5799</v>
      </c>
      <c r="B1310" s="1">
        <v>44001</v>
      </c>
      <c r="C1310" s="1">
        <v>43973</v>
      </c>
      <c r="D1310" t="s">
        <v>1100</v>
      </c>
      <c r="E1310" t="s">
        <v>5800</v>
      </c>
      <c r="F1310" t="s">
        <v>329</v>
      </c>
      <c r="G1310" t="s">
        <v>5801</v>
      </c>
      <c r="H1310" t="s">
        <v>79</v>
      </c>
      <c r="I1310" t="s">
        <v>712</v>
      </c>
      <c r="J1310">
        <v>70</v>
      </c>
      <c r="K1310">
        <v>80</v>
      </c>
    </row>
    <row r="1311" spans="1:11">
      <c r="A1311" t="s">
        <v>5802</v>
      </c>
      <c r="B1311" s="1">
        <v>44013</v>
      </c>
      <c r="C1311" s="1">
        <v>43994</v>
      </c>
      <c r="D1311" t="s">
        <v>144</v>
      </c>
      <c r="E1311" t="s">
        <v>150</v>
      </c>
      <c r="F1311" t="s">
        <v>137</v>
      </c>
      <c r="G1311" t="s">
        <v>36</v>
      </c>
      <c r="H1311" t="s">
        <v>31</v>
      </c>
      <c r="I1311" t="s">
        <v>132</v>
      </c>
      <c r="J1311">
        <v>34</v>
      </c>
      <c r="K1311">
        <v>35</v>
      </c>
    </row>
    <row r="1312" spans="1:11">
      <c r="A1312" t="s">
        <v>5803</v>
      </c>
      <c r="B1312" s="1">
        <v>44025</v>
      </c>
      <c r="C1312" s="1">
        <v>43963</v>
      </c>
      <c r="D1312" t="s">
        <v>76</v>
      </c>
      <c r="E1312" t="s">
        <v>5804</v>
      </c>
      <c r="F1312" t="s">
        <v>169</v>
      </c>
      <c r="G1312" t="s">
        <v>5805</v>
      </c>
      <c r="H1312" t="s">
        <v>80</v>
      </c>
      <c r="I1312" t="s">
        <v>5711</v>
      </c>
      <c r="J1312">
        <v>21</v>
      </c>
      <c r="K1312">
        <v>20</v>
      </c>
    </row>
    <row r="1313" spans="1:11">
      <c r="A1313" t="s">
        <v>5806</v>
      </c>
      <c r="B1313" s="1">
        <v>44012</v>
      </c>
      <c r="C1313" s="1">
        <v>43873</v>
      </c>
      <c r="D1313" t="s">
        <v>245</v>
      </c>
      <c r="E1313" t="s">
        <v>5807</v>
      </c>
      <c r="F1313" t="s">
        <v>225</v>
      </c>
      <c r="G1313" t="s">
        <v>5808</v>
      </c>
      <c r="H1313" t="s">
        <v>80</v>
      </c>
      <c r="I1313" t="s">
        <v>5809</v>
      </c>
      <c r="J1313">
        <v>19</v>
      </c>
      <c r="K1313">
        <v>31</v>
      </c>
    </row>
    <row r="1314" spans="1:11">
      <c r="A1314" t="s">
        <v>5810</v>
      </c>
      <c r="B1314" s="1">
        <v>43998</v>
      </c>
      <c r="C1314" s="1">
        <v>44022</v>
      </c>
      <c r="D1314" t="s">
        <v>2952</v>
      </c>
      <c r="E1314" t="s">
        <v>535</v>
      </c>
      <c r="F1314" t="s">
        <v>5811</v>
      </c>
      <c r="G1314" t="s">
        <v>78</v>
      </c>
      <c r="H1314" t="s">
        <v>44</v>
      </c>
      <c r="I1314" t="s">
        <v>514</v>
      </c>
      <c r="J1314">
        <v>210</v>
      </c>
      <c r="K1314">
        <v>223</v>
      </c>
    </row>
    <row r="1315" spans="1:11">
      <c r="A1315" t="s">
        <v>5812</v>
      </c>
      <c r="B1315" s="1">
        <v>43970</v>
      </c>
      <c r="C1315" s="1">
        <v>44007</v>
      </c>
      <c r="D1315" t="s">
        <v>33</v>
      </c>
      <c r="E1315" t="s">
        <v>108</v>
      </c>
      <c r="F1315" t="s">
        <v>446</v>
      </c>
      <c r="G1315" t="s">
        <v>5813</v>
      </c>
      <c r="H1315" t="s">
        <v>37</v>
      </c>
      <c r="I1315" t="s">
        <v>112</v>
      </c>
      <c r="J1315">
        <v>60</v>
      </c>
      <c r="K1315">
        <v>57</v>
      </c>
    </row>
    <row r="1316" spans="1:11">
      <c r="A1316" t="s">
        <v>5814</v>
      </c>
      <c r="B1316" s="1">
        <v>43663</v>
      </c>
      <c r="C1316" s="1">
        <v>43908</v>
      </c>
      <c r="D1316" t="s">
        <v>5815</v>
      </c>
      <c r="E1316" t="s">
        <v>5816</v>
      </c>
      <c r="F1316" t="s">
        <v>5817</v>
      </c>
      <c r="G1316" t="s">
        <v>5818</v>
      </c>
      <c r="H1316" t="s">
        <v>5819</v>
      </c>
      <c r="I1316" t="s">
        <v>5820</v>
      </c>
      <c r="J1316">
        <v>146</v>
      </c>
      <c r="K1316">
        <v>125</v>
      </c>
    </row>
    <row r="1317" spans="1:11">
      <c r="A1317" t="s">
        <v>5821</v>
      </c>
      <c r="B1317" s="1">
        <v>43990</v>
      </c>
      <c r="C1317" s="1">
        <v>43944</v>
      </c>
      <c r="D1317" t="s">
        <v>5822</v>
      </c>
      <c r="E1317" t="s">
        <v>5823</v>
      </c>
      <c r="F1317" t="s">
        <v>5824</v>
      </c>
      <c r="G1317" t="s">
        <v>5825</v>
      </c>
      <c r="H1317" t="s">
        <v>1624</v>
      </c>
      <c r="I1317" t="s">
        <v>5826</v>
      </c>
      <c r="J1317">
        <v>36</v>
      </c>
      <c r="K1317">
        <v>34</v>
      </c>
    </row>
    <row r="1318" spans="1:11">
      <c r="A1318" t="s">
        <v>5827</v>
      </c>
      <c r="B1318" s="1">
        <v>44012</v>
      </c>
      <c r="C1318" s="1">
        <v>43965</v>
      </c>
      <c r="D1318" t="s">
        <v>245</v>
      </c>
      <c r="E1318" t="s">
        <v>1267</v>
      </c>
      <c r="F1318" t="s">
        <v>225</v>
      </c>
      <c r="G1318" t="s">
        <v>1269</v>
      </c>
      <c r="H1318" t="s">
        <v>80</v>
      </c>
      <c r="I1318" t="s">
        <v>1271</v>
      </c>
      <c r="J1318">
        <v>23</v>
      </c>
      <c r="K1318">
        <v>27</v>
      </c>
    </row>
    <row r="1319" spans="1:11">
      <c r="A1319" t="s">
        <v>5828</v>
      </c>
      <c r="B1319" s="1">
        <v>43963</v>
      </c>
      <c r="C1319" s="1">
        <v>44011</v>
      </c>
      <c r="D1319" t="s">
        <v>5829</v>
      </c>
      <c r="E1319" t="s">
        <v>245</v>
      </c>
      <c r="F1319" t="s">
        <v>5830</v>
      </c>
      <c r="G1319" t="s">
        <v>78</v>
      </c>
      <c r="H1319" t="s">
        <v>5831</v>
      </c>
      <c r="I1319" t="s">
        <v>80</v>
      </c>
      <c r="J1319">
        <v>223</v>
      </c>
      <c r="K1319">
        <v>208</v>
      </c>
    </row>
    <row r="1320" spans="1:11">
      <c r="A1320" t="s">
        <v>5832</v>
      </c>
      <c r="B1320" s="1">
        <v>43636</v>
      </c>
      <c r="C1320" s="1">
        <v>43991</v>
      </c>
      <c r="D1320" t="s">
        <v>5833</v>
      </c>
      <c r="E1320" t="s">
        <v>635</v>
      </c>
      <c r="F1320" t="s">
        <v>5834</v>
      </c>
      <c r="G1320" t="s">
        <v>356</v>
      </c>
      <c r="H1320" t="s">
        <v>5835</v>
      </c>
      <c r="I1320" t="s">
        <v>639</v>
      </c>
      <c r="J1320">
        <v>217</v>
      </c>
      <c r="K1320">
        <v>227</v>
      </c>
    </row>
    <row r="1321" spans="1:11">
      <c r="A1321" t="s">
        <v>5836</v>
      </c>
      <c r="B1321" s="1">
        <v>43992</v>
      </c>
      <c r="C1321" s="1">
        <v>43964</v>
      </c>
      <c r="D1321" t="s">
        <v>1573</v>
      </c>
      <c r="E1321" t="s">
        <v>5837</v>
      </c>
      <c r="F1321" t="s">
        <v>434</v>
      </c>
      <c r="G1321" t="s">
        <v>5838</v>
      </c>
      <c r="H1321" t="s">
        <v>301</v>
      </c>
      <c r="I1321" t="s">
        <v>5839</v>
      </c>
      <c r="J1321">
        <v>33</v>
      </c>
      <c r="K1321">
        <v>31</v>
      </c>
    </row>
    <row r="1322" spans="1:11">
      <c r="A1322" t="s">
        <v>5840</v>
      </c>
      <c r="B1322" s="1">
        <v>43875</v>
      </c>
      <c r="C1322" s="1">
        <v>43942</v>
      </c>
      <c r="D1322" t="s">
        <v>5841</v>
      </c>
      <c r="E1322" t="s">
        <v>5842</v>
      </c>
      <c r="F1322" t="s">
        <v>5843</v>
      </c>
      <c r="G1322" t="s">
        <v>5844</v>
      </c>
      <c r="H1322" t="s">
        <v>5845</v>
      </c>
      <c r="I1322" t="s">
        <v>5846</v>
      </c>
      <c r="J1322">
        <v>50</v>
      </c>
      <c r="K1322">
        <v>51</v>
      </c>
    </row>
    <row r="1323" spans="1:11">
      <c r="A1323" t="s">
        <v>5847</v>
      </c>
      <c r="B1323" s="1">
        <v>43990</v>
      </c>
      <c r="C1323" s="1">
        <v>44007</v>
      </c>
      <c r="D1323" t="s">
        <v>2873</v>
      </c>
      <c r="E1323" t="s">
        <v>89</v>
      </c>
      <c r="F1323" t="s">
        <v>5848</v>
      </c>
      <c r="G1323" t="s">
        <v>29</v>
      </c>
      <c r="H1323" t="s">
        <v>175</v>
      </c>
      <c r="I1323" t="s">
        <v>92</v>
      </c>
      <c r="J1323">
        <v>5</v>
      </c>
      <c r="K1323">
        <v>3</v>
      </c>
    </row>
    <row r="1324" spans="1:11">
      <c r="A1324" t="s">
        <v>5849</v>
      </c>
      <c r="B1324" s="1">
        <v>44005</v>
      </c>
      <c r="C1324" s="1">
        <v>44027</v>
      </c>
      <c r="D1324" t="s">
        <v>144</v>
      </c>
      <c r="E1324" t="s">
        <v>76</v>
      </c>
      <c r="F1324" t="s">
        <v>560</v>
      </c>
      <c r="G1324" t="s">
        <v>135</v>
      </c>
      <c r="H1324" t="s">
        <v>31</v>
      </c>
      <c r="I1324" t="s">
        <v>80</v>
      </c>
      <c r="J1324">
        <v>6</v>
      </c>
      <c r="K1324">
        <v>8</v>
      </c>
    </row>
    <row r="1325" spans="1:11">
      <c r="A1325" t="s">
        <v>5850</v>
      </c>
      <c r="B1325" s="1">
        <v>43964</v>
      </c>
      <c r="C1325" s="1">
        <v>43997</v>
      </c>
      <c r="D1325" t="s">
        <v>5851</v>
      </c>
      <c r="E1325" t="s">
        <v>1110</v>
      </c>
      <c r="F1325" t="s">
        <v>5852</v>
      </c>
      <c r="G1325" t="s">
        <v>110</v>
      </c>
      <c r="H1325" t="s">
        <v>5853</v>
      </c>
      <c r="I1325" t="s">
        <v>1113</v>
      </c>
      <c r="J1325">
        <v>498</v>
      </c>
      <c r="K1325">
        <v>472</v>
      </c>
    </row>
    <row r="1326" spans="1:11">
      <c r="A1326" t="s">
        <v>5854</v>
      </c>
      <c r="B1326" s="1">
        <v>43970</v>
      </c>
      <c r="C1326" s="1">
        <v>43965</v>
      </c>
      <c r="D1326" t="s">
        <v>3479</v>
      </c>
      <c r="E1326" t="s">
        <v>5855</v>
      </c>
      <c r="F1326" t="s">
        <v>5856</v>
      </c>
      <c r="G1326" t="s">
        <v>5857</v>
      </c>
      <c r="H1326" t="s">
        <v>1336</v>
      </c>
      <c r="I1326" t="s">
        <v>5540</v>
      </c>
      <c r="J1326">
        <v>679</v>
      </c>
      <c r="K1326">
        <v>698</v>
      </c>
    </row>
    <row r="1327" spans="1:11">
      <c r="A1327" t="s">
        <v>5858</v>
      </c>
      <c r="B1327" s="1">
        <v>43969</v>
      </c>
      <c r="C1327" s="1">
        <v>44028</v>
      </c>
      <c r="D1327" t="s">
        <v>5859</v>
      </c>
      <c r="E1327" t="s">
        <v>76</v>
      </c>
      <c r="F1327" t="s">
        <v>5860</v>
      </c>
      <c r="G1327" t="s">
        <v>141</v>
      </c>
      <c r="H1327" t="s">
        <v>5861</v>
      </c>
      <c r="I1327" t="s">
        <v>80</v>
      </c>
      <c r="J1327">
        <v>88</v>
      </c>
      <c r="K1327">
        <v>95</v>
      </c>
    </row>
    <row r="1328" spans="1:11">
      <c r="A1328" t="s">
        <v>5862</v>
      </c>
      <c r="B1328" s="1">
        <v>44005</v>
      </c>
      <c r="C1328" s="1">
        <v>43923</v>
      </c>
      <c r="D1328" t="s">
        <v>76</v>
      </c>
      <c r="E1328" t="s">
        <v>5863</v>
      </c>
      <c r="F1328" t="s">
        <v>29</v>
      </c>
      <c r="G1328" t="s">
        <v>5864</v>
      </c>
      <c r="H1328" t="s">
        <v>80</v>
      </c>
      <c r="I1328" t="s">
        <v>5865</v>
      </c>
      <c r="J1328">
        <v>164</v>
      </c>
      <c r="K1328">
        <v>179</v>
      </c>
    </row>
    <row r="1329" spans="1:11">
      <c r="A1329" t="s">
        <v>5866</v>
      </c>
      <c r="B1329" s="1">
        <v>43879</v>
      </c>
      <c r="C1329" s="1">
        <v>43944</v>
      </c>
      <c r="D1329" t="s">
        <v>5867</v>
      </c>
      <c r="E1329" t="s">
        <v>5868</v>
      </c>
      <c r="F1329" t="s">
        <v>5869</v>
      </c>
      <c r="G1329" t="s">
        <v>5870</v>
      </c>
      <c r="H1329" t="s">
        <v>5871</v>
      </c>
      <c r="I1329" t="s">
        <v>5872</v>
      </c>
      <c r="J1329">
        <v>24</v>
      </c>
      <c r="K1329">
        <v>24</v>
      </c>
    </row>
    <row r="1330" spans="1:11">
      <c r="A1330" t="s">
        <v>5873</v>
      </c>
      <c r="B1330" s="1">
        <v>43951</v>
      </c>
      <c r="C1330" s="1">
        <v>43964</v>
      </c>
      <c r="D1330" t="s">
        <v>5874</v>
      </c>
      <c r="E1330" t="s">
        <v>5875</v>
      </c>
      <c r="F1330" t="s">
        <v>5876</v>
      </c>
      <c r="G1330" t="s">
        <v>5877</v>
      </c>
      <c r="H1330" t="s">
        <v>5878</v>
      </c>
      <c r="I1330" t="s">
        <v>301</v>
      </c>
      <c r="J1330">
        <v>478</v>
      </c>
      <c r="K1330">
        <v>509</v>
      </c>
    </row>
    <row r="1331" spans="1:11">
      <c r="A1331" t="s">
        <v>5879</v>
      </c>
      <c r="B1331" s="1">
        <v>43987</v>
      </c>
      <c r="C1331" s="1">
        <v>43866</v>
      </c>
      <c r="D1331" t="s">
        <v>5017</v>
      </c>
      <c r="E1331" t="s">
        <v>5880</v>
      </c>
      <c r="F1331" t="s">
        <v>5881</v>
      </c>
      <c r="G1331" t="s">
        <v>5882</v>
      </c>
      <c r="H1331" t="s">
        <v>3358</v>
      </c>
      <c r="I1331" t="s">
        <v>5883</v>
      </c>
      <c r="J1331">
        <v>158</v>
      </c>
      <c r="K1331">
        <v>169</v>
      </c>
    </row>
    <row r="1332" spans="1:11">
      <c r="A1332" t="s">
        <v>5884</v>
      </c>
      <c r="B1332" s="1">
        <v>44021</v>
      </c>
      <c r="C1332" s="1">
        <v>44026</v>
      </c>
      <c r="D1332" t="s">
        <v>34</v>
      </c>
      <c r="E1332" t="s">
        <v>76</v>
      </c>
      <c r="F1332" t="s">
        <v>141</v>
      </c>
      <c r="G1332" t="s">
        <v>137</v>
      </c>
      <c r="H1332" t="s">
        <v>38</v>
      </c>
      <c r="I1332" t="s">
        <v>80</v>
      </c>
      <c r="J1332">
        <v>743</v>
      </c>
      <c r="K1332">
        <v>730</v>
      </c>
    </row>
    <row r="1333" spans="1:11">
      <c r="A1333" t="s">
        <v>5885</v>
      </c>
      <c r="B1333" s="1">
        <v>43998</v>
      </c>
      <c r="C1333" s="1">
        <v>43980</v>
      </c>
      <c r="D1333" t="s">
        <v>5886</v>
      </c>
      <c r="E1333" t="s">
        <v>1349</v>
      </c>
      <c r="F1333" t="s">
        <v>1292</v>
      </c>
      <c r="G1333" t="s">
        <v>3036</v>
      </c>
      <c r="H1333" t="s">
        <v>5887</v>
      </c>
      <c r="I1333" t="s">
        <v>23</v>
      </c>
      <c r="J1333">
        <v>387</v>
      </c>
      <c r="K1333">
        <v>390</v>
      </c>
    </row>
    <row r="1334" spans="1:11">
      <c r="A1334" t="s">
        <v>5888</v>
      </c>
      <c r="B1334" s="1">
        <v>43966</v>
      </c>
      <c r="C1334" s="1">
        <v>43948</v>
      </c>
      <c r="D1334" t="s">
        <v>1116</v>
      </c>
      <c r="E1334" t="s">
        <v>34</v>
      </c>
      <c r="F1334" t="s">
        <v>5889</v>
      </c>
      <c r="G1334" t="s">
        <v>5890</v>
      </c>
      <c r="H1334" t="s">
        <v>79</v>
      </c>
      <c r="I1334" t="s">
        <v>38</v>
      </c>
      <c r="J1334">
        <v>103</v>
      </c>
      <c r="K1334">
        <v>99</v>
      </c>
    </row>
    <row r="1335" spans="1:11">
      <c r="A1335" t="s">
        <v>5891</v>
      </c>
      <c r="B1335" s="1">
        <v>43969</v>
      </c>
      <c r="C1335" s="1">
        <v>43957</v>
      </c>
      <c r="D1335" t="s">
        <v>128</v>
      </c>
      <c r="E1335" t="s">
        <v>5892</v>
      </c>
      <c r="F1335" t="s">
        <v>152</v>
      </c>
      <c r="G1335" t="s">
        <v>222</v>
      </c>
      <c r="H1335" t="s">
        <v>132</v>
      </c>
      <c r="I1335" t="s">
        <v>191</v>
      </c>
      <c r="J1335">
        <v>17</v>
      </c>
      <c r="K1335">
        <v>17</v>
      </c>
    </row>
    <row r="1336" spans="1:11">
      <c r="A1336" t="s">
        <v>5893</v>
      </c>
      <c r="B1336" s="1">
        <v>43962</v>
      </c>
      <c r="C1336" s="1">
        <v>43802</v>
      </c>
      <c r="D1336" t="s">
        <v>5894</v>
      </c>
      <c r="E1336" t="s">
        <v>5895</v>
      </c>
      <c r="F1336" t="s">
        <v>5896</v>
      </c>
      <c r="G1336" t="s">
        <v>5897</v>
      </c>
      <c r="H1336" t="s">
        <v>5898</v>
      </c>
      <c r="I1336" t="s">
        <v>5899</v>
      </c>
      <c r="J1336">
        <v>371</v>
      </c>
      <c r="K1336">
        <v>371</v>
      </c>
    </row>
    <row r="1337" spans="1:11">
      <c r="A1337" t="s">
        <v>5900</v>
      </c>
      <c r="B1337" s="1">
        <v>44006</v>
      </c>
      <c r="C1337" s="1">
        <v>43682</v>
      </c>
      <c r="D1337" t="s">
        <v>62</v>
      </c>
      <c r="E1337" t="s">
        <v>5901</v>
      </c>
      <c r="F1337" t="s">
        <v>888</v>
      </c>
      <c r="G1337" t="s">
        <v>5902</v>
      </c>
      <c r="H1337" t="s">
        <v>66</v>
      </c>
      <c r="I1337" t="s">
        <v>5903</v>
      </c>
      <c r="J1337">
        <v>375</v>
      </c>
      <c r="K1337">
        <v>368</v>
      </c>
    </row>
    <row r="1338" spans="1:11">
      <c r="A1338" t="s">
        <v>5904</v>
      </c>
      <c r="B1338" s="1">
        <v>43987</v>
      </c>
      <c r="C1338" s="1">
        <v>43922</v>
      </c>
      <c r="D1338" t="s">
        <v>5905</v>
      </c>
      <c r="E1338" t="s">
        <v>5906</v>
      </c>
      <c r="F1338" t="s">
        <v>5907</v>
      </c>
      <c r="G1338" t="s">
        <v>5908</v>
      </c>
      <c r="H1338" t="s">
        <v>5909</v>
      </c>
      <c r="I1338" t="s">
        <v>5910</v>
      </c>
      <c r="J1338">
        <v>36</v>
      </c>
      <c r="K1338">
        <v>39</v>
      </c>
    </row>
    <row r="1339" spans="1:11">
      <c r="A1339" t="s">
        <v>5911</v>
      </c>
      <c r="B1339" s="1">
        <v>43992</v>
      </c>
      <c r="C1339" s="1">
        <v>43987</v>
      </c>
      <c r="D1339" t="s">
        <v>89</v>
      </c>
      <c r="E1339" t="s">
        <v>144</v>
      </c>
      <c r="F1339" t="s">
        <v>4653</v>
      </c>
      <c r="G1339" t="s">
        <v>1689</v>
      </c>
      <c r="H1339" t="s">
        <v>92</v>
      </c>
      <c r="I1339" t="s">
        <v>31</v>
      </c>
      <c r="J1339">
        <v>29</v>
      </c>
      <c r="K1339">
        <v>34</v>
      </c>
    </row>
    <row r="1340" spans="1:11">
      <c r="A1340" t="s">
        <v>5912</v>
      </c>
      <c r="B1340" s="1">
        <v>43787</v>
      </c>
      <c r="C1340" s="1">
        <v>43787</v>
      </c>
      <c r="D1340" t="s">
        <v>5913</v>
      </c>
      <c r="E1340" t="s">
        <v>5914</v>
      </c>
      <c r="F1340" t="s">
        <v>5915</v>
      </c>
      <c r="G1340" t="s">
        <v>231</v>
      </c>
      <c r="H1340" t="s">
        <v>5916</v>
      </c>
      <c r="I1340" t="s">
        <v>5917</v>
      </c>
      <c r="J1340">
        <v>21</v>
      </c>
      <c r="K1340">
        <v>21</v>
      </c>
    </row>
    <row r="1341" spans="1:11">
      <c r="A1341" t="s">
        <v>5918</v>
      </c>
      <c r="B1341" s="1">
        <v>43724</v>
      </c>
      <c r="C1341" s="1">
        <v>43467</v>
      </c>
      <c r="D1341" t="s">
        <v>5919</v>
      </c>
      <c r="E1341" t="s">
        <v>5920</v>
      </c>
      <c r="F1341" t="s">
        <v>5921</v>
      </c>
      <c r="G1341" t="s">
        <v>5922</v>
      </c>
      <c r="H1341" t="s">
        <v>5923</v>
      </c>
      <c r="I1341" t="s">
        <v>5924</v>
      </c>
      <c r="J1341">
        <v>379</v>
      </c>
      <c r="K1341">
        <v>413</v>
      </c>
    </row>
    <row r="1342" spans="1:11">
      <c r="A1342" t="s">
        <v>5925</v>
      </c>
      <c r="B1342" s="1">
        <v>43979</v>
      </c>
      <c r="C1342" s="1">
        <v>43965</v>
      </c>
      <c r="D1342" t="s">
        <v>5926</v>
      </c>
      <c r="E1342" t="s">
        <v>5927</v>
      </c>
      <c r="F1342" t="s">
        <v>5928</v>
      </c>
      <c r="G1342" t="s">
        <v>5929</v>
      </c>
      <c r="H1342" t="s">
        <v>870</v>
      </c>
      <c r="I1342" t="s">
        <v>993</v>
      </c>
      <c r="J1342">
        <v>112</v>
      </c>
      <c r="K1342">
        <v>96</v>
      </c>
    </row>
    <row r="1343" spans="1:11">
      <c r="A1343" t="s">
        <v>5930</v>
      </c>
      <c r="B1343" s="1">
        <v>43987</v>
      </c>
      <c r="C1343" s="1">
        <v>43965</v>
      </c>
      <c r="D1343" t="s">
        <v>2360</v>
      </c>
      <c r="E1343" t="s">
        <v>5931</v>
      </c>
      <c r="F1343" t="s">
        <v>5932</v>
      </c>
      <c r="G1343" t="s">
        <v>5933</v>
      </c>
      <c r="H1343" t="s">
        <v>2364</v>
      </c>
      <c r="I1343" t="s">
        <v>119</v>
      </c>
      <c r="J1343">
        <v>313</v>
      </c>
      <c r="K1343">
        <v>342</v>
      </c>
    </row>
    <row r="1344" spans="1:11">
      <c r="A1344" t="s">
        <v>5934</v>
      </c>
      <c r="B1344" s="1">
        <v>44005</v>
      </c>
      <c r="C1344" s="1">
        <v>43964</v>
      </c>
      <c r="D1344" t="s">
        <v>5935</v>
      </c>
      <c r="E1344" t="s">
        <v>5936</v>
      </c>
      <c r="F1344" t="s">
        <v>5937</v>
      </c>
      <c r="G1344" t="s">
        <v>5938</v>
      </c>
      <c r="H1344" t="s">
        <v>1129</v>
      </c>
      <c r="I1344" t="s">
        <v>1771</v>
      </c>
      <c r="J1344">
        <v>147</v>
      </c>
      <c r="K1344">
        <v>141</v>
      </c>
    </row>
    <row r="1345" spans="1:11">
      <c r="A1345" t="s">
        <v>5939</v>
      </c>
      <c r="B1345" s="1">
        <v>44005</v>
      </c>
      <c r="C1345" s="1">
        <v>43994</v>
      </c>
      <c r="D1345" t="s">
        <v>1674</v>
      </c>
      <c r="E1345" t="s">
        <v>1117</v>
      </c>
      <c r="F1345" t="s">
        <v>5940</v>
      </c>
      <c r="G1345" t="s">
        <v>3116</v>
      </c>
      <c r="H1345" t="s">
        <v>1676</v>
      </c>
      <c r="I1345" t="s">
        <v>112</v>
      </c>
      <c r="J1345">
        <v>289</v>
      </c>
      <c r="K1345">
        <v>270</v>
      </c>
    </row>
    <row r="1346" spans="1:11">
      <c r="A1346" t="s">
        <v>5941</v>
      </c>
      <c r="B1346" s="1">
        <v>43391</v>
      </c>
      <c r="C1346" s="1">
        <v>43979</v>
      </c>
      <c r="D1346" t="s">
        <v>5942</v>
      </c>
      <c r="E1346" t="s">
        <v>5943</v>
      </c>
      <c r="F1346" t="s">
        <v>5944</v>
      </c>
      <c r="G1346" t="s">
        <v>5945</v>
      </c>
      <c r="H1346" t="s">
        <v>5946</v>
      </c>
      <c r="I1346" t="s">
        <v>5947</v>
      </c>
      <c r="J1346">
        <v>192</v>
      </c>
      <c r="K1346">
        <v>214</v>
      </c>
    </row>
    <row r="1347" spans="1:11">
      <c r="A1347" t="s">
        <v>5948</v>
      </c>
      <c r="B1347" s="1">
        <v>44005</v>
      </c>
      <c r="C1347" s="1">
        <v>43424</v>
      </c>
      <c r="D1347" t="s">
        <v>150</v>
      </c>
      <c r="E1347" t="s">
        <v>5949</v>
      </c>
      <c r="F1347" t="s">
        <v>137</v>
      </c>
      <c r="G1347" t="s">
        <v>5950</v>
      </c>
      <c r="H1347" t="s">
        <v>132</v>
      </c>
      <c r="I1347" t="s">
        <v>5951</v>
      </c>
      <c r="J1347">
        <v>240</v>
      </c>
      <c r="K1347">
        <v>250</v>
      </c>
    </row>
    <row r="1348" spans="1:11">
      <c r="A1348" t="s">
        <v>5952</v>
      </c>
      <c r="B1348" s="1">
        <v>44019</v>
      </c>
      <c r="C1348" s="1">
        <v>43922</v>
      </c>
      <c r="D1348" t="s">
        <v>34</v>
      </c>
      <c r="E1348" t="s">
        <v>5953</v>
      </c>
      <c r="F1348" t="s">
        <v>137</v>
      </c>
      <c r="G1348" t="s">
        <v>5954</v>
      </c>
      <c r="H1348" t="s">
        <v>38</v>
      </c>
      <c r="I1348" t="s">
        <v>5955</v>
      </c>
      <c r="J1348">
        <v>468</v>
      </c>
      <c r="K1348">
        <v>456</v>
      </c>
    </row>
    <row r="1349" spans="1:11">
      <c r="A1349" t="s">
        <v>5956</v>
      </c>
      <c r="B1349" s="1">
        <v>43993</v>
      </c>
      <c r="C1349" s="1">
        <v>44001</v>
      </c>
      <c r="D1349" t="s">
        <v>5322</v>
      </c>
      <c r="E1349" t="s">
        <v>5957</v>
      </c>
      <c r="F1349" t="s">
        <v>5958</v>
      </c>
      <c r="G1349" t="s">
        <v>356</v>
      </c>
      <c r="H1349" t="s">
        <v>79</v>
      </c>
      <c r="I1349" t="s">
        <v>639</v>
      </c>
      <c r="J1349">
        <v>11</v>
      </c>
      <c r="K1349">
        <v>13</v>
      </c>
    </row>
    <row r="1350" spans="1:11">
      <c r="A1350" t="s">
        <v>5959</v>
      </c>
      <c r="B1350" s="1">
        <v>43943</v>
      </c>
      <c r="C1350" s="1">
        <v>44004</v>
      </c>
      <c r="D1350" t="s">
        <v>5960</v>
      </c>
      <c r="E1350" t="s">
        <v>4796</v>
      </c>
      <c r="F1350" t="s">
        <v>5961</v>
      </c>
      <c r="G1350" t="s">
        <v>378</v>
      </c>
      <c r="H1350" t="s">
        <v>5962</v>
      </c>
      <c r="I1350" t="s">
        <v>1181</v>
      </c>
      <c r="J1350">
        <v>54</v>
      </c>
      <c r="K1350">
        <v>52</v>
      </c>
    </row>
    <row r="1351" spans="1:11">
      <c r="A1351" t="s">
        <v>5963</v>
      </c>
      <c r="B1351" s="1">
        <v>44019</v>
      </c>
      <c r="C1351" s="1">
        <v>44007</v>
      </c>
      <c r="D1351" t="s">
        <v>40</v>
      </c>
      <c r="E1351" t="s">
        <v>1117</v>
      </c>
      <c r="F1351" t="s">
        <v>42</v>
      </c>
      <c r="G1351" t="s">
        <v>4650</v>
      </c>
      <c r="H1351" t="s">
        <v>44</v>
      </c>
      <c r="I1351" t="s">
        <v>112</v>
      </c>
      <c r="J1351">
        <v>448</v>
      </c>
      <c r="K1351">
        <v>481</v>
      </c>
    </row>
    <row r="1352" spans="1:11">
      <c r="A1352" t="s">
        <v>5964</v>
      </c>
      <c r="B1352" s="1">
        <v>43978</v>
      </c>
      <c r="C1352" s="1">
        <v>44019</v>
      </c>
      <c r="D1352" t="s">
        <v>245</v>
      </c>
      <c r="E1352" t="s">
        <v>245</v>
      </c>
      <c r="F1352" t="s">
        <v>2247</v>
      </c>
      <c r="G1352" t="s">
        <v>141</v>
      </c>
      <c r="H1352" t="s">
        <v>80</v>
      </c>
      <c r="I1352" t="s">
        <v>80</v>
      </c>
      <c r="J1352">
        <v>43</v>
      </c>
      <c r="K1352">
        <v>54</v>
      </c>
    </row>
    <row r="1353" spans="1:11">
      <c r="A1353" t="s">
        <v>5965</v>
      </c>
      <c r="B1353" s="1">
        <v>44018</v>
      </c>
      <c r="C1353" s="1">
        <v>43889</v>
      </c>
      <c r="D1353" t="s">
        <v>144</v>
      </c>
      <c r="E1353" t="s">
        <v>5966</v>
      </c>
      <c r="F1353" t="s">
        <v>141</v>
      </c>
      <c r="G1353" t="s">
        <v>5967</v>
      </c>
      <c r="H1353" t="s">
        <v>31</v>
      </c>
      <c r="I1353" t="s">
        <v>5968</v>
      </c>
      <c r="J1353">
        <v>8</v>
      </c>
      <c r="K1353">
        <v>8</v>
      </c>
    </row>
    <row r="1354" spans="1:11">
      <c r="A1354" t="s">
        <v>5969</v>
      </c>
      <c r="B1354" s="1">
        <v>43992</v>
      </c>
      <c r="C1354" s="1">
        <v>43817</v>
      </c>
      <c r="D1354" t="s">
        <v>150</v>
      </c>
      <c r="E1354" t="s">
        <v>5970</v>
      </c>
      <c r="F1354" t="s">
        <v>901</v>
      </c>
      <c r="G1354" t="s">
        <v>5971</v>
      </c>
      <c r="H1354" t="s">
        <v>132</v>
      </c>
      <c r="I1354" t="s">
        <v>5972</v>
      </c>
      <c r="J1354">
        <v>7</v>
      </c>
      <c r="K1354">
        <v>9</v>
      </c>
    </row>
    <row r="1355" spans="1:11">
      <c r="A1355" t="s">
        <v>5973</v>
      </c>
      <c r="B1355" s="1">
        <v>43965</v>
      </c>
      <c r="C1355" s="1">
        <v>43714</v>
      </c>
      <c r="D1355" t="s">
        <v>5974</v>
      </c>
      <c r="E1355" t="s">
        <v>5975</v>
      </c>
      <c r="F1355" t="s">
        <v>5976</v>
      </c>
      <c r="G1355" t="s">
        <v>5977</v>
      </c>
      <c r="H1355" t="s">
        <v>1336</v>
      </c>
      <c r="I1355" t="s">
        <v>5978</v>
      </c>
      <c r="J1355">
        <v>533</v>
      </c>
      <c r="K1355">
        <v>486</v>
      </c>
    </row>
    <row r="1356" spans="1:11">
      <c r="A1356" t="s">
        <v>5979</v>
      </c>
      <c r="B1356" s="1">
        <v>43867</v>
      </c>
      <c r="C1356" s="1">
        <v>43936</v>
      </c>
      <c r="D1356" t="s">
        <v>5980</v>
      </c>
      <c r="E1356" t="s">
        <v>5981</v>
      </c>
      <c r="F1356" t="s">
        <v>5982</v>
      </c>
      <c r="G1356" t="s">
        <v>5983</v>
      </c>
      <c r="H1356" t="s">
        <v>5984</v>
      </c>
      <c r="I1356" t="s">
        <v>5985</v>
      </c>
      <c r="J1356">
        <v>174</v>
      </c>
      <c r="K1356">
        <v>189</v>
      </c>
    </row>
    <row r="1357" spans="1:11">
      <c r="A1357" t="s">
        <v>5986</v>
      </c>
      <c r="B1357" s="1">
        <v>43941</v>
      </c>
      <c r="C1357" s="1">
        <v>43965</v>
      </c>
      <c r="D1357" t="s">
        <v>5987</v>
      </c>
      <c r="E1357" t="s">
        <v>5988</v>
      </c>
      <c r="F1357" t="s">
        <v>5989</v>
      </c>
      <c r="G1357" t="s">
        <v>5990</v>
      </c>
      <c r="H1357" t="s">
        <v>2625</v>
      </c>
      <c r="I1357" t="s">
        <v>762</v>
      </c>
      <c r="J1357">
        <v>37</v>
      </c>
      <c r="K1357">
        <v>41</v>
      </c>
    </row>
    <row r="1358" spans="1:11">
      <c r="A1358" t="s">
        <v>5991</v>
      </c>
      <c r="B1358" s="1">
        <v>44007</v>
      </c>
      <c r="C1358" s="1">
        <v>43993</v>
      </c>
      <c r="D1358" t="s">
        <v>930</v>
      </c>
      <c r="E1358" t="s">
        <v>4644</v>
      </c>
      <c r="F1358" t="s">
        <v>5992</v>
      </c>
      <c r="G1358" t="s">
        <v>5993</v>
      </c>
      <c r="H1358" t="s">
        <v>80</v>
      </c>
      <c r="I1358" t="s">
        <v>301</v>
      </c>
      <c r="J1358">
        <v>16</v>
      </c>
      <c r="K1358">
        <v>19</v>
      </c>
    </row>
    <row r="1359" spans="1:11">
      <c r="A1359" t="s">
        <v>5994</v>
      </c>
      <c r="B1359" s="1">
        <v>43819</v>
      </c>
      <c r="C1359" s="1">
        <v>44020</v>
      </c>
      <c r="D1359" t="s">
        <v>5995</v>
      </c>
      <c r="E1359" t="s">
        <v>34</v>
      </c>
      <c r="F1359" t="s">
        <v>5996</v>
      </c>
      <c r="G1359" t="s">
        <v>135</v>
      </c>
      <c r="H1359" t="s">
        <v>5997</v>
      </c>
      <c r="I1359" t="s">
        <v>38</v>
      </c>
      <c r="J1359">
        <v>306</v>
      </c>
      <c r="K1359">
        <v>316</v>
      </c>
    </row>
    <row r="1360" spans="1:11">
      <c r="A1360" t="s">
        <v>5998</v>
      </c>
      <c r="B1360" s="1">
        <v>44007</v>
      </c>
      <c r="C1360" s="1">
        <v>43770</v>
      </c>
      <c r="D1360" t="s">
        <v>2271</v>
      </c>
      <c r="E1360" t="s">
        <v>5999</v>
      </c>
      <c r="F1360" t="s">
        <v>1187</v>
      </c>
      <c r="G1360" t="s">
        <v>6000</v>
      </c>
      <c r="H1360" t="s">
        <v>2274</v>
      </c>
      <c r="I1360" t="s">
        <v>6001</v>
      </c>
      <c r="J1360">
        <v>60</v>
      </c>
      <c r="K1360">
        <v>53</v>
      </c>
    </row>
    <row r="1361" spans="1:11">
      <c r="A1361" t="s">
        <v>6002</v>
      </c>
      <c r="B1361" s="1">
        <v>44005</v>
      </c>
      <c r="C1361" s="1">
        <v>44021</v>
      </c>
      <c r="D1361" t="s">
        <v>736</v>
      </c>
      <c r="E1361" t="s">
        <v>40</v>
      </c>
      <c r="F1361" t="s">
        <v>165</v>
      </c>
      <c r="G1361" t="s">
        <v>104</v>
      </c>
      <c r="H1361" t="s">
        <v>740</v>
      </c>
      <c r="I1361" t="s">
        <v>44</v>
      </c>
      <c r="J1361">
        <v>568</v>
      </c>
      <c r="K1361">
        <v>526</v>
      </c>
    </row>
    <row r="1362" spans="1:11">
      <c r="A1362" t="s">
        <v>6003</v>
      </c>
      <c r="B1362" s="1">
        <v>43962</v>
      </c>
      <c r="C1362" s="1">
        <v>44004</v>
      </c>
      <c r="D1362" t="s">
        <v>6004</v>
      </c>
      <c r="E1362" t="s">
        <v>722</v>
      </c>
      <c r="F1362" t="s">
        <v>6005</v>
      </c>
      <c r="G1362" t="s">
        <v>6006</v>
      </c>
      <c r="H1362" t="s">
        <v>6007</v>
      </c>
      <c r="I1362" t="s">
        <v>723</v>
      </c>
      <c r="J1362">
        <v>57</v>
      </c>
      <c r="K1362">
        <v>49</v>
      </c>
    </row>
    <row r="1363" spans="1:11">
      <c r="A1363" t="s">
        <v>6008</v>
      </c>
      <c r="B1363" s="1">
        <v>43950</v>
      </c>
      <c r="C1363" s="1">
        <v>44004</v>
      </c>
      <c r="D1363" t="s">
        <v>6009</v>
      </c>
      <c r="E1363" t="s">
        <v>264</v>
      </c>
      <c r="F1363" t="s">
        <v>6010</v>
      </c>
      <c r="G1363" t="s">
        <v>2635</v>
      </c>
      <c r="H1363" t="s">
        <v>6011</v>
      </c>
      <c r="I1363" t="s">
        <v>268</v>
      </c>
      <c r="J1363">
        <v>290</v>
      </c>
      <c r="K1363">
        <v>285</v>
      </c>
    </row>
    <row r="1364" spans="1:11">
      <c r="A1364" t="s">
        <v>6012</v>
      </c>
      <c r="B1364" s="1">
        <v>43556</v>
      </c>
      <c r="C1364" s="1">
        <v>43488</v>
      </c>
      <c r="D1364" t="s">
        <v>6013</v>
      </c>
      <c r="E1364" t="s">
        <v>6014</v>
      </c>
      <c r="F1364" t="s">
        <v>6015</v>
      </c>
      <c r="G1364" t="s">
        <v>6016</v>
      </c>
      <c r="H1364" t="s">
        <v>6017</v>
      </c>
      <c r="I1364" t="s">
        <v>6018</v>
      </c>
      <c r="J1364">
        <v>45</v>
      </c>
      <c r="K1364">
        <v>49</v>
      </c>
    </row>
    <row r="1365" spans="1:11">
      <c r="A1365" t="s">
        <v>6019</v>
      </c>
      <c r="B1365" s="1">
        <v>43977</v>
      </c>
      <c r="C1365" s="1">
        <v>43942</v>
      </c>
      <c r="D1365" t="s">
        <v>6020</v>
      </c>
      <c r="E1365" t="s">
        <v>6021</v>
      </c>
      <c r="F1365" t="s">
        <v>6022</v>
      </c>
      <c r="G1365" t="s">
        <v>6023</v>
      </c>
      <c r="H1365" t="s">
        <v>870</v>
      </c>
      <c r="I1365" t="s">
        <v>6024</v>
      </c>
      <c r="J1365">
        <v>244</v>
      </c>
      <c r="K1365">
        <v>247</v>
      </c>
    </row>
    <row r="1366" spans="1:11">
      <c r="A1366" t="s">
        <v>6025</v>
      </c>
      <c r="B1366" s="1">
        <v>44005</v>
      </c>
      <c r="C1366" s="1">
        <v>43980</v>
      </c>
      <c r="D1366" t="s">
        <v>150</v>
      </c>
      <c r="E1366" t="s">
        <v>6026</v>
      </c>
      <c r="F1366" t="s">
        <v>137</v>
      </c>
      <c r="G1366" t="s">
        <v>6027</v>
      </c>
      <c r="H1366" t="s">
        <v>132</v>
      </c>
      <c r="I1366" t="s">
        <v>3463</v>
      </c>
      <c r="J1366">
        <v>17</v>
      </c>
      <c r="K1366">
        <v>20</v>
      </c>
    </row>
    <row r="1367" spans="1:11">
      <c r="A1367" t="s">
        <v>6028</v>
      </c>
      <c r="B1367" s="1">
        <v>44020</v>
      </c>
      <c r="C1367" s="1">
        <v>43909</v>
      </c>
      <c r="D1367" t="s">
        <v>34</v>
      </c>
      <c r="E1367" t="s">
        <v>6029</v>
      </c>
      <c r="F1367" t="s">
        <v>135</v>
      </c>
      <c r="G1367" t="s">
        <v>6030</v>
      </c>
      <c r="H1367" t="s">
        <v>38</v>
      </c>
      <c r="I1367" t="s">
        <v>6031</v>
      </c>
      <c r="J1367">
        <v>85</v>
      </c>
      <c r="K1367">
        <v>79</v>
      </c>
    </row>
    <row r="1368" spans="1:11">
      <c r="A1368" t="s">
        <v>6032</v>
      </c>
      <c r="B1368" s="1">
        <v>43998</v>
      </c>
      <c r="C1368" s="1">
        <v>44021</v>
      </c>
      <c r="D1368" t="s">
        <v>3018</v>
      </c>
      <c r="E1368" t="s">
        <v>76</v>
      </c>
      <c r="F1368" t="s">
        <v>300</v>
      </c>
      <c r="G1368" t="s">
        <v>78</v>
      </c>
      <c r="H1368" t="s">
        <v>3021</v>
      </c>
      <c r="I1368" t="s">
        <v>80</v>
      </c>
      <c r="J1368">
        <v>1116</v>
      </c>
      <c r="K1368">
        <v>1111</v>
      </c>
    </row>
    <row r="1369" spans="1:11">
      <c r="A1369" t="s">
        <v>6033</v>
      </c>
      <c r="B1369" s="1">
        <v>43993</v>
      </c>
      <c r="C1369" s="1">
        <v>43909</v>
      </c>
      <c r="D1369" t="s">
        <v>2109</v>
      </c>
      <c r="E1369" t="s">
        <v>6034</v>
      </c>
      <c r="F1369" t="s">
        <v>6035</v>
      </c>
      <c r="G1369" t="s">
        <v>6036</v>
      </c>
      <c r="H1369" t="s">
        <v>2113</v>
      </c>
      <c r="I1369" t="s">
        <v>6037</v>
      </c>
      <c r="J1369">
        <v>27</v>
      </c>
      <c r="K1369">
        <v>23</v>
      </c>
    </row>
    <row r="1370" spans="1:11">
      <c r="A1370" t="s">
        <v>6038</v>
      </c>
      <c r="B1370" s="1">
        <v>44018</v>
      </c>
      <c r="C1370" s="1">
        <v>44011</v>
      </c>
      <c r="D1370" t="s">
        <v>511</v>
      </c>
      <c r="E1370" t="s">
        <v>6039</v>
      </c>
      <c r="F1370" t="s">
        <v>152</v>
      </c>
      <c r="G1370" t="s">
        <v>3034</v>
      </c>
      <c r="H1370" t="s">
        <v>514</v>
      </c>
      <c r="I1370" t="s">
        <v>6040</v>
      </c>
      <c r="J1370">
        <v>3</v>
      </c>
      <c r="K1370">
        <v>3</v>
      </c>
    </row>
    <row r="1371" spans="1:11">
      <c r="A1371" t="s">
        <v>6041</v>
      </c>
      <c r="B1371" s="1">
        <v>43670</v>
      </c>
      <c r="C1371" s="1">
        <v>43966</v>
      </c>
      <c r="D1371" t="s">
        <v>6042</v>
      </c>
      <c r="E1371" t="s">
        <v>6043</v>
      </c>
      <c r="F1371" t="s">
        <v>6044</v>
      </c>
      <c r="G1371" t="s">
        <v>6045</v>
      </c>
      <c r="H1371" t="s">
        <v>6046</v>
      </c>
      <c r="I1371" t="s">
        <v>119</v>
      </c>
      <c r="J1371">
        <v>75</v>
      </c>
      <c r="K1371">
        <v>70</v>
      </c>
    </row>
    <row r="1372" spans="1:11">
      <c r="A1372" t="s">
        <v>6047</v>
      </c>
      <c r="B1372" s="1">
        <v>43938</v>
      </c>
      <c r="C1372" s="1">
        <v>43795</v>
      </c>
      <c r="D1372" t="s">
        <v>6048</v>
      </c>
      <c r="E1372" t="s">
        <v>6049</v>
      </c>
      <c r="F1372" t="s">
        <v>6050</v>
      </c>
      <c r="G1372" t="s">
        <v>6051</v>
      </c>
      <c r="H1372" t="s">
        <v>6052</v>
      </c>
      <c r="I1372" t="s">
        <v>6053</v>
      </c>
      <c r="J1372">
        <v>445</v>
      </c>
      <c r="K1372">
        <v>432</v>
      </c>
    </row>
    <row r="1373" spans="1:11">
      <c r="A1373" t="s">
        <v>6054</v>
      </c>
      <c r="B1373" s="1">
        <v>43979</v>
      </c>
      <c r="C1373" s="1">
        <v>43924</v>
      </c>
      <c r="D1373" t="s">
        <v>3923</v>
      </c>
      <c r="E1373" t="s">
        <v>6055</v>
      </c>
      <c r="F1373" t="s">
        <v>3924</v>
      </c>
      <c r="G1373" t="s">
        <v>6056</v>
      </c>
      <c r="H1373" t="s">
        <v>3549</v>
      </c>
      <c r="I1373" t="s">
        <v>6057</v>
      </c>
      <c r="J1373">
        <v>331</v>
      </c>
      <c r="K1373">
        <v>326</v>
      </c>
    </row>
    <row r="1374" spans="1:11">
      <c r="A1374" t="s">
        <v>6058</v>
      </c>
      <c r="B1374" s="1">
        <v>43921</v>
      </c>
      <c r="C1374" s="1">
        <v>43973</v>
      </c>
      <c r="D1374" t="s">
        <v>6059</v>
      </c>
      <c r="E1374" t="s">
        <v>6060</v>
      </c>
      <c r="F1374" t="s">
        <v>6061</v>
      </c>
      <c r="G1374" t="s">
        <v>6062</v>
      </c>
      <c r="H1374" t="s">
        <v>6063</v>
      </c>
      <c r="I1374" t="s">
        <v>4181</v>
      </c>
      <c r="J1374">
        <v>72</v>
      </c>
      <c r="K1374">
        <v>63</v>
      </c>
    </row>
    <row r="1375" spans="1:11">
      <c r="A1375" t="s">
        <v>6064</v>
      </c>
      <c r="B1375" s="1">
        <v>44027</v>
      </c>
      <c r="C1375" s="1">
        <v>43990</v>
      </c>
      <c r="D1375" t="s">
        <v>76</v>
      </c>
      <c r="E1375" t="s">
        <v>6065</v>
      </c>
      <c r="F1375" t="s">
        <v>135</v>
      </c>
      <c r="G1375" t="s">
        <v>6066</v>
      </c>
      <c r="H1375" t="s">
        <v>80</v>
      </c>
      <c r="I1375" t="s">
        <v>879</v>
      </c>
      <c r="J1375">
        <v>258</v>
      </c>
      <c r="K1375">
        <v>247</v>
      </c>
    </row>
    <row r="1376" spans="1:11">
      <c r="A1376" t="s">
        <v>6067</v>
      </c>
      <c r="B1376" s="1">
        <v>43747</v>
      </c>
      <c r="C1376" s="1">
        <v>43844</v>
      </c>
      <c r="D1376" t="s">
        <v>6068</v>
      </c>
      <c r="E1376" t="s">
        <v>6069</v>
      </c>
      <c r="F1376" t="s">
        <v>6070</v>
      </c>
      <c r="G1376" t="s">
        <v>6071</v>
      </c>
      <c r="H1376" t="s">
        <v>6072</v>
      </c>
      <c r="I1376" t="s">
        <v>6073</v>
      </c>
      <c r="J1376">
        <v>438</v>
      </c>
      <c r="K1376">
        <v>433</v>
      </c>
    </row>
    <row r="1377" spans="1:11">
      <c r="A1377" t="s">
        <v>6074</v>
      </c>
      <c r="B1377" s="1">
        <v>43978</v>
      </c>
      <c r="C1377" s="1">
        <v>44011</v>
      </c>
      <c r="D1377" t="s">
        <v>6075</v>
      </c>
      <c r="E1377" t="s">
        <v>40</v>
      </c>
      <c r="F1377" t="s">
        <v>173</v>
      </c>
      <c r="G1377" t="s">
        <v>919</v>
      </c>
      <c r="H1377" t="s">
        <v>549</v>
      </c>
      <c r="I1377" t="s">
        <v>44</v>
      </c>
      <c r="J1377">
        <v>136</v>
      </c>
      <c r="K1377">
        <v>140</v>
      </c>
    </row>
    <row r="1378" spans="1:11">
      <c r="A1378" t="s">
        <v>6076</v>
      </c>
      <c r="B1378" s="1">
        <v>43992</v>
      </c>
      <c r="C1378" s="1">
        <v>43936</v>
      </c>
      <c r="D1378" t="s">
        <v>6077</v>
      </c>
      <c r="E1378" t="s">
        <v>6078</v>
      </c>
      <c r="F1378" t="s">
        <v>6079</v>
      </c>
      <c r="G1378" t="s">
        <v>6080</v>
      </c>
      <c r="H1378" t="s">
        <v>2742</v>
      </c>
      <c r="I1378" t="s">
        <v>6081</v>
      </c>
      <c r="J1378">
        <v>170</v>
      </c>
      <c r="K1378">
        <v>169</v>
      </c>
    </row>
    <row r="1379" spans="1:11">
      <c r="A1379" t="s">
        <v>6082</v>
      </c>
      <c r="B1379" s="1">
        <v>43969</v>
      </c>
      <c r="C1379" s="1">
        <v>43922</v>
      </c>
      <c r="D1379" t="s">
        <v>6083</v>
      </c>
      <c r="E1379" t="s">
        <v>6084</v>
      </c>
      <c r="F1379" t="s">
        <v>6085</v>
      </c>
      <c r="G1379" t="s">
        <v>6086</v>
      </c>
      <c r="H1379" t="s">
        <v>6087</v>
      </c>
      <c r="I1379" t="s">
        <v>6088</v>
      </c>
      <c r="J1379">
        <v>103</v>
      </c>
      <c r="K1379">
        <v>94</v>
      </c>
    </row>
    <row r="1380" spans="1:11">
      <c r="A1380" t="s">
        <v>6089</v>
      </c>
      <c r="B1380" s="1">
        <v>43958</v>
      </c>
      <c r="C1380" s="1">
        <v>43990</v>
      </c>
      <c r="D1380" t="s">
        <v>6090</v>
      </c>
      <c r="E1380" t="s">
        <v>6091</v>
      </c>
      <c r="F1380" t="s">
        <v>6092</v>
      </c>
      <c r="G1380" t="s">
        <v>6093</v>
      </c>
      <c r="H1380" t="s">
        <v>6094</v>
      </c>
      <c r="I1380" t="s">
        <v>569</v>
      </c>
      <c r="J1380">
        <v>15</v>
      </c>
      <c r="K1380">
        <v>18</v>
      </c>
    </row>
    <row r="1381" spans="1:11">
      <c r="A1381" t="s">
        <v>6095</v>
      </c>
      <c r="B1381" s="1">
        <v>43984</v>
      </c>
      <c r="C1381" s="1">
        <v>43978</v>
      </c>
      <c r="D1381" t="s">
        <v>5003</v>
      </c>
      <c r="E1381" t="s">
        <v>6096</v>
      </c>
      <c r="F1381" t="s">
        <v>655</v>
      </c>
      <c r="G1381" t="s">
        <v>6097</v>
      </c>
      <c r="H1381" t="s">
        <v>119</v>
      </c>
      <c r="I1381" t="s">
        <v>6098</v>
      </c>
      <c r="J1381">
        <v>19</v>
      </c>
      <c r="K1381">
        <v>30</v>
      </c>
    </row>
    <row r="1382" spans="1:11">
      <c r="A1382" t="s">
        <v>6099</v>
      </c>
      <c r="B1382" s="1">
        <v>44011</v>
      </c>
      <c r="C1382" s="1">
        <v>44013</v>
      </c>
      <c r="D1382" t="s">
        <v>798</v>
      </c>
      <c r="E1382" t="s">
        <v>1463</v>
      </c>
      <c r="F1382" t="s">
        <v>888</v>
      </c>
      <c r="G1382" t="s">
        <v>356</v>
      </c>
      <c r="H1382" t="s">
        <v>802</v>
      </c>
      <c r="I1382" t="s">
        <v>79</v>
      </c>
      <c r="J1382">
        <v>17</v>
      </c>
      <c r="K1382">
        <v>18</v>
      </c>
    </row>
    <row r="1383" spans="1:11">
      <c r="A1383" t="s">
        <v>6100</v>
      </c>
      <c r="B1383" s="1">
        <v>43929</v>
      </c>
      <c r="C1383" s="1">
        <v>43606</v>
      </c>
      <c r="D1383" t="s">
        <v>6101</v>
      </c>
      <c r="E1383" t="s">
        <v>6102</v>
      </c>
      <c r="F1383" t="s">
        <v>377</v>
      </c>
      <c r="G1383" t="s">
        <v>6103</v>
      </c>
      <c r="H1383" t="s">
        <v>6104</v>
      </c>
      <c r="I1383" t="s">
        <v>6105</v>
      </c>
      <c r="J1383">
        <v>403</v>
      </c>
      <c r="K1383">
        <v>397</v>
      </c>
    </row>
    <row r="1384" spans="1:11">
      <c r="A1384" t="s">
        <v>6106</v>
      </c>
      <c r="B1384" s="1">
        <v>44013</v>
      </c>
      <c r="C1384" s="1">
        <v>43712</v>
      </c>
      <c r="D1384" t="s">
        <v>1274</v>
      </c>
      <c r="E1384" t="s">
        <v>6107</v>
      </c>
      <c r="F1384" t="s">
        <v>800</v>
      </c>
      <c r="G1384" t="s">
        <v>6108</v>
      </c>
      <c r="H1384" t="s">
        <v>105</v>
      </c>
      <c r="I1384" t="s">
        <v>6109</v>
      </c>
      <c r="J1384">
        <v>452</v>
      </c>
      <c r="K1384">
        <v>477</v>
      </c>
    </row>
    <row r="1385" spans="1:11">
      <c r="A1385" t="s">
        <v>6110</v>
      </c>
      <c r="B1385" s="1">
        <v>43979</v>
      </c>
      <c r="C1385" s="1">
        <v>44021</v>
      </c>
      <c r="D1385" t="s">
        <v>6111</v>
      </c>
      <c r="E1385" t="s">
        <v>76</v>
      </c>
      <c r="F1385" t="s">
        <v>6112</v>
      </c>
      <c r="G1385" t="s">
        <v>78</v>
      </c>
      <c r="H1385" t="s">
        <v>1700</v>
      </c>
      <c r="I1385" t="s">
        <v>80</v>
      </c>
      <c r="J1385">
        <v>514</v>
      </c>
      <c r="K1385">
        <v>450</v>
      </c>
    </row>
    <row r="1386" spans="1:11">
      <c r="A1386" t="s">
        <v>6113</v>
      </c>
      <c r="B1386" s="1">
        <v>43846</v>
      </c>
      <c r="C1386" s="1">
        <v>43987</v>
      </c>
      <c r="D1386" t="s">
        <v>6114</v>
      </c>
      <c r="E1386" t="s">
        <v>6115</v>
      </c>
      <c r="F1386" t="s">
        <v>6116</v>
      </c>
      <c r="G1386" t="s">
        <v>6117</v>
      </c>
      <c r="H1386" t="s">
        <v>6118</v>
      </c>
      <c r="I1386" t="s">
        <v>4277</v>
      </c>
      <c r="J1386">
        <v>554</v>
      </c>
      <c r="K1386">
        <v>555</v>
      </c>
    </row>
    <row r="1387" spans="1:11">
      <c r="A1387" t="s">
        <v>6119</v>
      </c>
      <c r="B1387" s="1">
        <v>43832</v>
      </c>
      <c r="C1387" s="1">
        <v>43942</v>
      </c>
      <c r="D1387" t="s">
        <v>6120</v>
      </c>
      <c r="E1387" t="s">
        <v>6121</v>
      </c>
      <c r="F1387" t="s">
        <v>6122</v>
      </c>
      <c r="G1387" t="s">
        <v>6123</v>
      </c>
      <c r="H1387" t="s">
        <v>6124</v>
      </c>
      <c r="I1387" t="s">
        <v>6125</v>
      </c>
      <c r="J1387">
        <v>439</v>
      </c>
      <c r="K1387">
        <v>443</v>
      </c>
    </row>
    <row r="1388" spans="1:11">
      <c r="A1388" t="s">
        <v>6126</v>
      </c>
      <c r="B1388" s="1">
        <v>43991</v>
      </c>
      <c r="C1388" s="1">
        <v>43724</v>
      </c>
      <c r="D1388" t="s">
        <v>6127</v>
      </c>
      <c r="E1388" t="s">
        <v>6128</v>
      </c>
      <c r="F1388" t="s">
        <v>5907</v>
      </c>
      <c r="G1388" t="s">
        <v>6129</v>
      </c>
      <c r="H1388" t="s">
        <v>301</v>
      </c>
      <c r="I1388" t="s">
        <v>6130</v>
      </c>
      <c r="J1388">
        <v>370</v>
      </c>
      <c r="K1388">
        <v>359</v>
      </c>
    </row>
    <row r="1389" spans="1:11">
      <c r="A1389" t="s">
        <v>6131</v>
      </c>
      <c r="B1389" s="1">
        <v>43999</v>
      </c>
      <c r="C1389" s="1">
        <v>43829</v>
      </c>
      <c r="D1389" t="s">
        <v>3005</v>
      </c>
      <c r="E1389" t="s">
        <v>6132</v>
      </c>
      <c r="F1389" t="s">
        <v>6133</v>
      </c>
      <c r="G1389" t="s">
        <v>6134</v>
      </c>
      <c r="H1389" t="s">
        <v>3009</v>
      </c>
      <c r="I1389" t="s">
        <v>6135</v>
      </c>
      <c r="J1389">
        <v>23</v>
      </c>
      <c r="K1389">
        <v>16</v>
      </c>
    </row>
    <row r="1390" spans="1:11">
      <c r="A1390" t="s">
        <v>6136</v>
      </c>
      <c r="B1390" s="1">
        <v>43927</v>
      </c>
      <c r="C1390" s="1">
        <v>43980</v>
      </c>
      <c r="D1390" t="s">
        <v>6137</v>
      </c>
      <c r="E1390" t="s">
        <v>1507</v>
      </c>
      <c r="F1390" t="s">
        <v>6138</v>
      </c>
      <c r="G1390" t="s">
        <v>6139</v>
      </c>
      <c r="H1390" t="s">
        <v>6140</v>
      </c>
      <c r="I1390" t="s">
        <v>167</v>
      </c>
      <c r="J1390">
        <v>35</v>
      </c>
      <c r="K1390">
        <v>35</v>
      </c>
    </row>
    <row r="1391" spans="1:11">
      <c r="A1391" t="s">
        <v>6141</v>
      </c>
      <c r="B1391" s="1">
        <v>43998</v>
      </c>
      <c r="C1391" s="1">
        <v>44007</v>
      </c>
      <c r="D1391" t="s">
        <v>34</v>
      </c>
      <c r="E1391" t="s">
        <v>1507</v>
      </c>
      <c r="F1391" t="s">
        <v>29</v>
      </c>
      <c r="G1391" t="s">
        <v>2635</v>
      </c>
      <c r="H1391" t="s">
        <v>38</v>
      </c>
      <c r="I1391" t="s">
        <v>167</v>
      </c>
      <c r="J1391">
        <v>817</v>
      </c>
      <c r="K1391">
        <v>841</v>
      </c>
    </row>
    <row r="1392" spans="1:11">
      <c r="A1392" t="s">
        <v>6142</v>
      </c>
      <c r="B1392" s="1">
        <v>44005</v>
      </c>
      <c r="C1392" s="1">
        <v>44021</v>
      </c>
      <c r="D1392" t="s">
        <v>102</v>
      </c>
      <c r="E1392" t="s">
        <v>76</v>
      </c>
      <c r="F1392" t="s">
        <v>103</v>
      </c>
      <c r="G1392" t="s">
        <v>78</v>
      </c>
      <c r="H1392" t="s">
        <v>105</v>
      </c>
      <c r="I1392" t="s">
        <v>80</v>
      </c>
      <c r="J1392">
        <v>331</v>
      </c>
      <c r="K1392">
        <v>325</v>
      </c>
    </row>
    <row r="1393" spans="1:11">
      <c r="A1393" t="s">
        <v>6143</v>
      </c>
      <c r="B1393" s="1">
        <v>43998</v>
      </c>
      <c r="C1393" s="1">
        <v>44021</v>
      </c>
      <c r="D1393" t="s">
        <v>1998</v>
      </c>
      <c r="E1393" t="s">
        <v>76</v>
      </c>
      <c r="F1393" t="s">
        <v>6144</v>
      </c>
      <c r="G1393" t="s">
        <v>78</v>
      </c>
      <c r="H1393" t="s">
        <v>2002</v>
      </c>
      <c r="I1393" t="s">
        <v>80</v>
      </c>
      <c r="J1393">
        <v>615</v>
      </c>
      <c r="K1393">
        <v>644</v>
      </c>
    </row>
    <row r="1394" spans="1:11">
      <c r="A1394" t="s">
        <v>6145</v>
      </c>
      <c r="B1394" s="1">
        <v>43787</v>
      </c>
      <c r="C1394" s="1">
        <v>44012</v>
      </c>
      <c r="D1394" t="s">
        <v>6146</v>
      </c>
      <c r="E1394" t="s">
        <v>144</v>
      </c>
      <c r="F1394" t="s">
        <v>6147</v>
      </c>
      <c r="G1394" t="s">
        <v>169</v>
      </c>
      <c r="H1394" t="s">
        <v>6148</v>
      </c>
      <c r="I1394" t="s">
        <v>31</v>
      </c>
      <c r="J1394">
        <v>82</v>
      </c>
      <c r="K1394">
        <v>73</v>
      </c>
    </row>
    <row r="1395" spans="1:11">
      <c r="A1395" t="s">
        <v>6149</v>
      </c>
      <c r="B1395" s="1">
        <v>43706</v>
      </c>
      <c r="C1395" s="1">
        <v>43945</v>
      </c>
      <c r="D1395" t="s">
        <v>6150</v>
      </c>
      <c r="E1395" t="s">
        <v>6151</v>
      </c>
      <c r="F1395" t="s">
        <v>6152</v>
      </c>
      <c r="G1395" t="s">
        <v>6153</v>
      </c>
      <c r="H1395" t="s">
        <v>6154</v>
      </c>
      <c r="I1395" t="s">
        <v>6155</v>
      </c>
      <c r="J1395">
        <v>104</v>
      </c>
      <c r="K1395">
        <v>92</v>
      </c>
    </row>
    <row r="1396" spans="1:11">
      <c r="A1396" t="s">
        <v>6156</v>
      </c>
      <c r="B1396" s="1">
        <v>43998</v>
      </c>
      <c r="C1396" s="1">
        <v>43957</v>
      </c>
      <c r="D1396" t="s">
        <v>1110</v>
      </c>
      <c r="E1396" t="s">
        <v>6157</v>
      </c>
      <c r="F1396" t="s">
        <v>921</v>
      </c>
      <c r="G1396" t="s">
        <v>6158</v>
      </c>
      <c r="H1396" t="s">
        <v>1113</v>
      </c>
      <c r="I1396" t="s">
        <v>468</v>
      </c>
      <c r="J1396">
        <v>268</v>
      </c>
      <c r="K1396">
        <v>307</v>
      </c>
    </row>
    <row r="1397" spans="1:11">
      <c r="A1397" t="s">
        <v>6159</v>
      </c>
      <c r="B1397" s="1">
        <v>43917</v>
      </c>
      <c r="C1397" s="1">
        <v>44008</v>
      </c>
      <c r="D1397" t="s">
        <v>6160</v>
      </c>
      <c r="E1397" t="s">
        <v>76</v>
      </c>
      <c r="F1397" t="s">
        <v>6161</v>
      </c>
      <c r="G1397" t="s">
        <v>146</v>
      </c>
      <c r="H1397" t="s">
        <v>6162</v>
      </c>
      <c r="I1397" t="s">
        <v>80</v>
      </c>
      <c r="J1397">
        <v>409</v>
      </c>
      <c r="K1397">
        <v>407</v>
      </c>
    </row>
    <row r="1398" spans="1:11">
      <c r="A1398" t="s">
        <v>6163</v>
      </c>
      <c r="B1398" s="1">
        <v>44012</v>
      </c>
      <c r="C1398" s="1">
        <v>44021</v>
      </c>
      <c r="D1398" t="s">
        <v>659</v>
      </c>
      <c r="E1398" t="s">
        <v>76</v>
      </c>
      <c r="F1398" t="s">
        <v>1319</v>
      </c>
      <c r="G1398" t="s">
        <v>78</v>
      </c>
      <c r="H1398" t="s">
        <v>549</v>
      </c>
      <c r="I1398" t="s">
        <v>80</v>
      </c>
      <c r="J1398">
        <v>167</v>
      </c>
      <c r="K1398">
        <v>210</v>
      </c>
    </row>
    <row r="1399" spans="1:11">
      <c r="A1399" t="s">
        <v>6164</v>
      </c>
      <c r="B1399" s="1">
        <v>44005</v>
      </c>
      <c r="C1399" s="1">
        <v>44021</v>
      </c>
      <c r="D1399" t="s">
        <v>2933</v>
      </c>
      <c r="E1399" t="s">
        <v>40</v>
      </c>
      <c r="F1399" t="s">
        <v>3243</v>
      </c>
      <c r="G1399" t="s">
        <v>104</v>
      </c>
      <c r="H1399" t="s">
        <v>1063</v>
      </c>
      <c r="I1399" t="s">
        <v>44</v>
      </c>
      <c r="J1399">
        <v>394</v>
      </c>
      <c r="K1399">
        <v>372</v>
      </c>
    </row>
    <row r="1400" spans="1:11">
      <c r="A1400" t="s">
        <v>6165</v>
      </c>
      <c r="B1400" s="1">
        <v>43987</v>
      </c>
      <c r="C1400" s="1">
        <v>44026</v>
      </c>
      <c r="D1400" t="s">
        <v>150</v>
      </c>
      <c r="E1400" t="s">
        <v>76</v>
      </c>
      <c r="F1400" t="s">
        <v>1513</v>
      </c>
      <c r="G1400" t="s">
        <v>137</v>
      </c>
      <c r="H1400" t="s">
        <v>132</v>
      </c>
      <c r="I1400" t="s">
        <v>80</v>
      </c>
      <c r="J1400">
        <v>223</v>
      </c>
      <c r="K1400">
        <v>219</v>
      </c>
    </row>
    <row r="1401" spans="1:11">
      <c r="A1401" t="s">
        <v>6166</v>
      </c>
      <c r="B1401" s="1">
        <v>43999</v>
      </c>
      <c r="C1401" s="1">
        <v>43922</v>
      </c>
      <c r="D1401" t="s">
        <v>3789</v>
      </c>
      <c r="E1401" t="s">
        <v>6167</v>
      </c>
      <c r="F1401" t="s">
        <v>6168</v>
      </c>
      <c r="G1401" t="s">
        <v>6169</v>
      </c>
      <c r="H1401" t="s">
        <v>3793</v>
      </c>
      <c r="I1401" t="s">
        <v>6170</v>
      </c>
      <c r="J1401">
        <v>18</v>
      </c>
      <c r="K1401">
        <v>16</v>
      </c>
    </row>
    <row r="1402" spans="1:11">
      <c r="A1402" t="s">
        <v>6171</v>
      </c>
      <c r="B1402" s="1">
        <v>44013</v>
      </c>
      <c r="C1402" s="1">
        <v>43879</v>
      </c>
      <c r="D1402" t="s">
        <v>108</v>
      </c>
      <c r="E1402" t="s">
        <v>6172</v>
      </c>
      <c r="F1402" t="s">
        <v>637</v>
      </c>
      <c r="G1402" t="s">
        <v>6173</v>
      </c>
      <c r="H1402" t="s">
        <v>112</v>
      </c>
      <c r="I1402" t="s">
        <v>6174</v>
      </c>
      <c r="J1402">
        <v>29</v>
      </c>
      <c r="K1402">
        <v>17</v>
      </c>
    </row>
    <row r="1403" spans="1:11">
      <c r="A1403" t="s">
        <v>6175</v>
      </c>
      <c r="B1403" s="1">
        <v>44005</v>
      </c>
      <c r="C1403" s="1">
        <v>44019</v>
      </c>
      <c r="D1403" t="s">
        <v>1009</v>
      </c>
      <c r="E1403" t="s">
        <v>76</v>
      </c>
      <c r="F1403" t="s">
        <v>800</v>
      </c>
      <c r="G1403" t="s">
        <v>415</v>
      </c>
      <c r="H1403" t="s">
        <v>640</v>
      </c>
      <c r="I1403" t="s">
        <v>80</v>
      </c>
      <c r="J1403">
        <v>24</v>
      </c>
      <c r="K1403">
        <v>20</v>
      </c>
    </row>
    <row r="1404" spans="1:11">
      <c r="A1404" t="s">
        <v>6176</v>
      </c>
      <c r="B1404" s="1">
        <v>44028</v>
      </c>
      <c r="C1404" s="1">
        <v>43979</v>
      </c>
      <c r="D1404" t="s">
        <v>76</v>
      </c>
      <c r="E1404" t="s">
        <v>6177</v>
      </c>
      <c r="F1404" t="s">
        <v>141</v>
      </c>
      <c r="G1404" t="s">
        <v>6178</v>
      </c>
      <c r="H1404" t="s">
        <v>80</v>
      </c>
      <c r="I1404" t="s">
        <v>204</v>
      </c>
      <c r="J1404">
        <v>161</v>
      </c>
      <c r="K1404">
        <v>159</v>
      </c>
    </row>
    <row r="1405" spans="1:11">
      <c r="A1405" t="s">
        <v>6179</v>
      </c>
      <c r="B1405" s="1">
        <v>43894</v>
      </c>
      <c r="C1405" s="1">
        <v>43964</v>
      </c>
      <c r="D1405" t="s">
        <v>6180</v>
      </c>
      <c r="E1405" t="s">
        <v>6181</v>
      </c>
      <c r="F1405" t="s">
        <v>6182</v>
      </c>
      <c r="G1405" t="s">
        <v>6183</v>
      </c>
      <c r="H1405" t="s">
        <v>6184</v>
      </c>
      <c r="I1405" t="s">
        <v>6185</v>
      </c>
      <c r="J1405">
        <v>24</v>
      </c>
      <c r="K1405">
        <v>25</v>
      </c>
    </row>
    <row r="1406" spans="1:11">
      <c r="A1406" t="s">
        <v>6186</v>
      </c>
      <c r="B1406" s="1">
        <v>44001</v>
      </c>
      <c r="C1406" s="1">
        <v>43740</v>
      </c>
      <c r="D1406" t="s">
        <v>1117</v>
      </c>
      <c r="E1406" t="s">
        <v>6187</v>
      </c>
      <c r="F1406" t="s">
        <v>1174</v>
      </c>
      <c r="G1406" t="s">
        <v>6188</v>
      </c>
      <c r="H1406" t="s">
        <v>112</v>
      </c>
      <c r="I1406" t="s">
        <v>6189</v>
      </c>
      <c r="J1406">
        <v>19</v>
      </c>
      <c r="K1406">
        <v>16</v>
      </c>
    </row>
    <row r="1407" spans="1:11">
      <c r="A1407" t="s">
        <v>6190</v>
      </c>
      <c r="B1407" s="1">
        <v>43992</v>
      </c>
      <c r="C1407" s="1">
        <v>43581</v>
      </c>
      <c r="D1407" t="s">
        <v>1290</v>
      </c>
      <c r="E1407" t="s">
        <v>6191</v>
      </c>
      <c r="F1407" t="s">
        <v>6192</v>
      </c>
      <c r="G1407" t="s">
        <v>6193</v>
      </c>
      <c r="H1407" t="s">
        <v>204</v>
      </c>
      <c r="I1407" t="s">
        <v>6194</v>
      </c>
      <c r="J1407">
        <v>12</v>
      </c>
      <c r="K1407">
        <v>11</v>
      </c>
    </row>
    <row r="1408" spans="1:11">
      <c r="A1408" t="s">
        <v>6195</v>
      </c>
      <c r="B1408" s="1">
        <v>43977</v>
      </c>
      <c r="C1408" s="1">
        <v>43965</v>
      </c>
      <c r="D1408" t="s">
        <v>6196</v>
      </c>
      <c r="E1408" t="s">
        <v>6197</v>
      </c>
      <c r="F1408" t="s">
        <v>6198</v>
      </c>
      <c r="G1408" t="s">
        <v>6199</v>
      </c>
      <c r="H1408" t="s">
        <v>1771</v>
      </c>
      <c r="I1408" t="s">
        <v>1579</v>
      </c>
      <c r="J1408">
        <v>279</v>
      </c>
      <c r="K1408">
        <v>279</v>
      </c>
    </row>
    <row r="1409" spans="1:11">
      <c r="A1409" t="s">
        <v>6200</v>
      </c>
      <c r="B1409" s="1">
        <v>44011</v>
      </c>
      <c r="C1409" s="1">
        <v>43908</v>
      </c>
      <c r="D1409" t="s">
        <v>629</v>
      </c>
      <c r="E1409" t="s">
        <v>6201</v>
      </c>
      <c r="F1409" t="s">
        <v>5243</v>
      </c>
      <c r="G1409" t="s">
        <v>6202</v>
      </c>
      <c r="H1409" t="s">
        <v>79</v>
      </c>
      <c r="I1409" t="s">
        <v>6203</v>
      </c>
      <c r="J1409">
        <v>7</v>
      </c>
      <c r="K1409">
        <v>6</v>
      </c>
    </row>
    <row r="1410" spans="1:11">
      <c r="A1410" t="s">
        <v>6204</v>
      </c>
      <c r="B1410" s="1">
        <v>43859</v>
      </c>
      <c r="C1410" s="1">
        <v>44004</v>
      </c>
      <c r="D1410" t="s">
        <v>6205</v>
      </c>
      <c r="E1410" t="s">
        <v>3411</v>
      </c>
      <c r="F1410" t="s">
        <v>6206</v>
      </c>
      <c r="G1410" t="s">
        <v>2473</v>
      </c>
      <c r="H1410" t="s">
        <v>6207</v>
      </c>
      <c r="I1410" t="s">
        <v>3413</v>
      </c>
      <c r="J1410">
        <v>9</v>
      </c>
      <c r="K1410">
        <v>14</v>
      </c>
    </row>
    <row r="1411" spans="1:11">
      <c r="A1411" t="s">
        <v>6208</v>
      </c>
      <c r="B1411" s="1">
        <v>44013</v>
      </c>
      <c r="C1411" s="1">
        <v>43965</v>
      </c>
      <c r="D1411" t="s">
        <v>1274</v>
      </c>
      <c r="E1411" t="s">
        <v>6209</v>
      </c>
      <c r="F1411" t="s">
        <v>800</v>
      </c>
      <c r="G1411" t="s">
        <v>6210</v>
      </c>
      <c r="H1411" t="s">
        <v>105</v>
      </c>
      <c r="I1411" t="s">
        <v>712</v>
      </c>
      <c r="J1411">
        <v>499</v>
      </c>
      <c r="K1411">
        <v>507</v>
      </c>
    </row>
    <row r="1412" spans="1:11">
      <c r="A1412" t="s">
        <v>6211</v>
      </c>
      <c r="B1412" s="1">
        <v>43991</v>
      </c>
      <c r="C1412" s="1">
        <v>43978</v>
      </c>
      <c r="D1412" t="s">
        <v>150</v>
      </c>
      <c r="E1412" t="s">
        <v>4195</v>
      </c>
      <c r="F1412" t="s">
        <v>377</v>
      </c>
      <c r="G1412" t="s">
        <v>6212</v>
      </c>
      <c r="H1412" t="s">
        <v>132</v>
      </c>
      <c r="I1412" t="s">
        <v>486</v>
      </c>
      <c r="J1412">
        <v>104</v>
      </c>
      <c r="K1412">
        <v>91</v>
      </c>
    </row>
    <row r="1413" spans="1:11">
      <c r="A1413" t="s">
        <v>6213</v>
      </c>
      <c r="B1413" s="1">
        <v>43921</v>
      </c>
      <c r="C1413" s="1">
        <v>43973</v>
      </c>
      <c r="D1413" t="s">
        <v>6214</v>
      </c>
      <c r="E1413" t="s">
        <v>6215</v>
      </c>
      <c r="F1413" t="s">
        <v>6216</v>
      </c>
      <c r="G1413" t="s">
        <v>6217</v>
      </c>
      <c r="H1413" t="s">
        <v>6218</v>
      </c>
      <c r="I1413" t="s">
        <v>6219</v>
      </c>
      <c r="J1413">
        <v>623</v>
      </c>
      <c r="K1413">
        <v>601</v>
      </c>
    </row>
    <row r="1414" spans="1:11">
      <c r="A1414" t="s">
        <v>6220</v>
      </c>
      <c r="B1414" s="1">
        <v>43998</v>
      </c>
      <c r="C1414" s="1">
        <v>43802</v>
      </c>
      <c r="D1414" t="s">
        <v>5312</v>
      </c>
      <c r="E1414" t="s">
        <v>6221</v>
      </c>
      <c r="F1414" t="s">
        <v>4447</v>
      </c>
      <c r="G1414" t="s">
        <v>6222</v>
      </c>
      <c r="H1414" t="s">
        <v>1336</v>
      </c>
      <c r="I1414" t="s">
        <v>6223</v>
      </c>
      <c r="J1414">
        <v>167</v>
      </c>
      <c r="K1414">
        <v>169</v>
      </c>
    </row>
    <row r="1415" spans="1:11">
      <c r="A1415" t="s">
        <v>6224</v>
      </c>
      <c r="B1415" s="1">
        <v>43780</v>
      </c>
      <c r="C1415" s="1">
        <v>43873</v>
      </c>
      <c r="D1415" t="s">
        <v>6225</v>
      </c>
      <c r="E1415" t="s">
        <v>6226</v>
      </c>
      <c r="F1415" t="s">
        <v>6227</v>
      </c>
      <c r="G1415" t="s">
        <v>6228</v>
      </c>
      <c r="H1415" t="s">
        <v>6229</v>
      </c>
      <c r="I1415" t="s">
        <v>6230</v>
      </c>
      <c r="J1415">
        <v>512</v>
      </c>
      <c r="K1415">
        <v>452</v>
      </c>
    </row>
    <row r="1416" spans="1:11">
      <c r="A1416" t="s">
        <v>6231</v>
      </c>
      <c r="B1416" s="1">
        <v>43998</v>
      </c>
      <c r="C1416" s="1">
        <v>43990</v>
      </c>
      <c r="D1416" t="s">
        <v>3141</v>
      </c>
      <c r="E1416" t="s">
        <v>6232</v>
      </c>
      <c r="F1416" t="s">
        <v>6233</v>
      </c>
      <c r="G1416" t="s">
        <v>6234</v>
      </c>
      <c r="H1416" t="s">
        <v>549</v>
      </c>
      <c r="I1416" t="s">
        <v>79</v>
      </c>
      <c r="J1416">
        <v>200</v>
      </c>
      <c r="K1416">
        <v>205</v>
      </c>
    </row>
    <row r="1417" spans="1:11">
      <c r="A1417" t="s">
        <v>6235</v>
      </c>
      <c r="B1417" s="1">
        <v>44001</v>
      </c>
      <c r="C1417" s="1">
        <v>44004</v>
      </c>
      <c r="D1417" t="s">
        <v>2909</v>
      </c>
      <c r="E1417" t="s">
        <v>6236</v>
      </c>
      <c r="F1417" t="s">
        <v>5249</v>
      </c>
      <c r="G1417" t="s">
        <v>6237</v>
      </c>
      <c r="H1417" t="s">
        <v>66</v>
      </c>
      <c r="I1417" t="s">
        <v>45</v>
      </c>
      <c r="J1417">
        <v>77</v>
      </c>
      <c r="K1417">
        <v>81</v>
      </c>
    </row>
    <row r="1418" spans="1:11">
      <c r="A1418" t="s">
        <v>6238</v>
      </c>
      <c r="B1418" s="1">
        <v>44028</v>
      </c>
      <c r="C1418" s="1">
        <v>44011</v>
      </c>
      <c r="D1418" t="s">
        <v>76</v>
      </c>
      <c r="E1418" t="s">
        <v>324</v>
      </c>
      <c r="F1418" t="s">
        <v>141</v>
      </c>
      <c r="G1418" t="s">
        <v>324</v>
      </c>
      <c r="H1418" t="s">
        <v>80</v>
      </c>
      <c r="I1418" t="s">
        <v>326</v>
      </c>
      <c r="J1418">
        <v>4</v>
      </c>
      <c r="K1418">
        <v>1</v>
      </c>
    </row>
    <row r="1419" spans="1:11">
      <c r="A1419" t="s">
        <v>6239</v>
      </c>
      <c r="B1419" s="1">
        <v>43812</v>
      </c>
      <c r="C1419" s="1">
        <v>44021</v>
      </c>
      <c r="D1419" t="s">
        <v>6240</v>
      </c>
      <c r="E1419" t="s">
        <v>76</v>
      </c>
      <c r="F1419" t="s">
        <v>6241</v>
      </c>
      <c r="G1419" t="s">
        <v>78</v>
      </c>
      <c r="H1419" t="s">
        <v>6242</v>
      </c>
      <c r="I1419" t="s">
        <v>80</v>
      </c>
      <c r="J1419">
        <v>351</v>
      </c>
      <c r="K1419">
        <v>329</v>
      </c>
    </row>
    <row r="1420" spans="1:11">
      <c r="A1420" t="s">
        <v>6243</v>
      </c>
      <c r="B1420" s="1">
        <v>44005</v>
      </c>
      <c r="C1420" s="1">
        <v>44001</v>
      </c>
      <c r="D1420" t="s">
        <v>1961</v>
      </c>
      <c r="E1420" t="s">
        <v>2220</v>
      </c>
      <c r="F1420" t="s">
        <v>6244</v>
      </c>
      <c r="G1420" t="s">
        <v>135</v>
      </c>
      <c r="H1420" t="s">
        <v>119</v>
      </c>
      <c r="I1420" t="s">
        <v>1764</v>
      </c>
      <c r="J1420">
        <v>715</v>
      </c>
      <c r="K1420">
        <v>671</v>
      </c>
    </row>
    <row r="1421" spans="1:11">
      <c r="A1421" t="s">
        <v>6245</v>
      </c>
      <c r="B1421" s="1">
        <v>43992</v>
      </c>
      <c r="C1421" s="1">
        <v>43993</v>
      </c>
      <c r="D1421" t="s">
        <v>6246</v>
      </c>
      <c r="E1421" t="s">
        <v>264</v>
      </c>
      <c r="F1421" t="s">
        <v>6247</v>
      </c>
      <c r="G1421" t="s">
        <v>1802</v>
      </c>
      <c r="H1421" t="s">
        <v>79</v>
      </c>
      <c r="I1421" t="s">
        <v>268</v>
      </c>
      <c r="J1421">
        <v>153</v>
      </c>
      <c r="K1421">
        <v>127</v>
      </c>
    </row>
    <row r="1422" spans="1:11">
      <c r="A1422" t="s">
        <v>6248</v>
      </c>
      <c r="B1422" s="1">
        <v>43811</v>
      </c>
      <c r="C1422" s="1">
        <v>44004</v>
      </c>
      <c r="D1422" t="s">
        <v>6249</v>
      </c>
      <c r="E1422" t="s">
        <v>108</v>
      </c>
      <c r="F1422" t="s">
        <v>6250</v>
      </c>
      <c r="G1422" t="s">
        <v>110</v>
      </c>
      <c r="H1422" t="s">
        <v>6251</v>
      </c>
      <c r="I1422" t="s">
        <v>112</v>
      </c>
      <c r="J1422">
        <v>19</v>
      </c>
      <c r="K1422">
        <v>24</v>
      </c>
    </row>
    <row r="1423" spans="1:11">
      <c r="A1423" t="s">
        <v>6252</v>
      </c>
      <c r="B1423" s="1">
        <v>43928</v>
      </c>
      <c r="C1423" s="1">
        <v>44011</v>
      </c>
      <c r="D1423" t="s">
        <v>6253</v>
      </c>
      <c r="E1423" t="s">
        <v>62</v>
      </c>
      <c r="F1423" t="s">
        <v>6254</v>
      </c>
      <c r="G1423" t="s">
        <v>64</v>
      </c>
      <c r="H1423" t="s">
        <v>6255</v>
      </c>
      <c r="I1423" t="s">
        <v>66</v>
      </c>
      <c r="J1423">
        <v>16</v>
      </c>
      <c r="K1423">
        <v>14</v>
      </c>
    </row>
    <row r="1424" spans="1:11">
      <c r="A1424" t="s">
        <v>6256</v>
      </c>
      <c r="B1424" s="1">
        <v>43998</v>
      </c>
      <c r="C1424" s="1">
        <v>43809</v>
      </c>
      <c r="D1424" t="s">
        <v>3005</v>
      </c>
      <c r="E1424" t="s">
        <v>6257</v>
      </c>
      <c r="F1424" t="s">
        <v>3007</v>
      </c>
      <c r="G1424" t="s">
        <v>6258</v>
      </c>
      <c r="H1424" t="s">
        <v>3009</v>
      </c>
      <c r="I1424" t="s">
        <v>6259</v>
      </c>
      <c r="J1424">
        <v>146</v>
      </c>
      <c r="K1424">
        <v>146</v>
      </c>
    </row>
    <row r="1425" spans="1:11">
      <c r="A1425" t="s">
        <v>6260</v>
      </c>
      <c r="B1425" s="1">
        <v>43987</v>
      </c>
      <c r="C1425" s="1">
        <v>43902</v>
      </c>
      <c r="D1425" t="s">
        <v>1948</v>
      </c>
      <c r="E1425" t="s">
        <v>6261</v>
      </c>
      <c r="F1425" t="s">
        <v>415</v>
      </c>
      <c r="G1425" t="s">
        <v>6262</v>
      </c>
      <c r="H1425" t="s">
        <v>80</v>
      </c>
      <c r="I1425" t="s">
        <v>6263</v>
      </c>
      <c r="J1425">
        <v>174</v>
      </c>
      <c r="K1425">
        <v>187</v>
      </c>
    </row>
    <row r="1426" spans="1:11">
      <c r="A1426" t="s">
        <v>6264</v>
      </c>
      <c r="B1426" s="1">
        <v>43969</v>
      </c>
      <c r="C1426" s="1">
        <v>44021</v>
      </c>
      <c r="D1426" t="s">
        <v>6265</v>
      </c>
      <c r="E1426" t="s">
        <v>76</v>
      </c>
      <c r="F1426" t="s">
        <v>6266</v>
      </c>
      <c r="G1426" t="s">
        <v>78</v>
      </c>
      <c r="H1426" t="s">
        <v>3138</v>
      </c>
      <c r="I1426" t="s">
        <v>80</v>
      </c>
      <c r="J1426">
        <v>67</v>
      </c>
      <c r="K1426">
        <v>60</v>
      </c>
    </row>
    <row r="1427" spans="1:11">
      <c r="A1427" t="s">
        <v>6267</v>
      </c>
      <c r="B1427" s="1">
        <v>43774</v>
      </c>
      <c r="C1427" s="1">
        <v>43965</v>
      </c>
      <c r="D1427" t="s">
        <v>6268</v>
      </c>
      <c r="E1427" t="s">
        <v>6269</v>
      </c>
      <c r="F1427" t="s">
        <v>6270</v>
      </c>
      <c r="G1427" t="s">
        <v>6271</v>
      </c>
      <c r="H1427" t="s">
        <v>6272</v>
      </c>
      <c r="I1427" t="s">
        <v>3589</v>
      </c>
      <c r="J1427">
        <v>495</v>
      </c>
      <c r="K1427">
        <v>484</v>
      </c>
    </row>
    <row r="1428" spans="1:11">
      <c r="A1428" t="s">
        <v>6273</v>
      </c>
      <c r="B1428" s="1">
        <v>43910</v>
      </c>
      <c r="C1428" s="1">
        <v>44005</v>
      </c>
      <c r="D1428" t="s">
        <v>6274</v>
      </c>
      <c r="E1428" t="s">
        <v>144</v>
      </c>
      <c r="F1428" t="s">
        <v>6275</v>
      </c>
      <c r="G1428" t="s">
        <v>560</v>
      </c>
      <c r="H1428" t="s">
        <v>6276</v>
      </c>
      <c r="I1428" t="s">
        <v>31</v>
      </c>
      <c r="J1428">
        <v>230</v>
      </c>
      <c r="K1428">
        <v>227</v>
      </c>
    </row>
    <row r="1429" spans="1:11">
      <c r="A1429" t="s">
        <v>6277</v>
      </c>
      <c r="B1429" s="1">
        <v>44005</v>
      </c>
      <c r="C1429" s="1">
        <v>43945</v>
      </c>
      <c r="D1429" t="s">
        <v>76</v>
      </c>
      <c r="E1429" t="s">
        <v>6278</v>
      </c>
      <c r="F1429" t="s">
        <v>29</v>
      </c>
      <c r="G1429" t="s">
        <v>6279</v>
      </c>
      <c r="H1429" t="s">
        <v>80</v>
      </c>
      <c r="I1429" t="s">
        <v>6280</v>
      </c>
      <c r="J1429">
        <v>32</v>
      </c>
      <c r="K1429">
        <v>31</v>
      </c>
    </row>
    <row r="1430" spans="1:11">
      <c r="A1430" t="s">
        <v>6281</v>
      </c>
      <c r="B1430" s="1">
        <v>43999</v>
      </c>
      <c r="C1430" s="1">
        <v>43969</v>
      </c>
      <c r="D1430" t="s">
        <v>1674</v>
      </c>
      <c r="E1430" t="s">
        <v>6282</v>
      </c>
      <c r="F1430" t="s">
        <v>6283</v>
      </c>
      <c r="G1430" t="s">
        <v>6284</v>
      </c>
      <c r="H1430" t="s">
        <v>1676</v>
      </c>
      <c r="I1430" t="s">
        <v>6285</v>
      </c>
      <c r="J1430">
        <v>228</v>
      </c>
      <c r="K1430">
        <v>217</v>
      </c>
    </row>
    <row r="1431" spans="1:11">
      <c r="A1431" t="s">
        <v>6286</v>
      </c>
      <c r="B1431" s="1">
        <v>44014</v>
      </c>
      <c r="C1431" s="1">
        <v>43398</v>
      </c>
      <c r="D1431" t="s">
        <v>34</v>
      </c>
      <c r="E1431" t="s">
        <v>6287</v>
      </c>
      <c r="F1431" t="s">
        <v>225</v>
      </c>
      <c r="G1431" t="s">
        <v>6288</v>
      </c>
      <c r="H1431" t="s">
        <v>38</v>
      </c>
      <c r="I1431" t="s">
        <v>6289</v>
      </c>
      <c r="J1431">
        <v>571</v>
      </c>
      <c r="K1431">
        <v>537</v>
      </c>
    </row>
    <row r="1432" spans="1:11">
      <c r="A1432" t="s">
        <v>6290</v>
      </c>
      <c r="B1432" s="1">
        <v>44011</v>
      </c>
      <c r="C1432" s="1">
        <v>43732</v>
      </c>
      <c r="D1432" t="s">
        <v>144</v>
      </c>
      <c r="E1432" t="s">
        <v>6291</v>
      </c>
      <c r="F1432" t="s">
        <v>225</v>
      </c>
      <c r="G1432" t="s">
        <v>6292</v>
      </c>
      <c r="H1432" t="s">
        <v>31</v>
      </c>
      <c r="I1432" t="s">
        <v>6293</v>
      </c>
      <c r="J1432">
        <v>519</v>
      </c>
      <c r="K1432">
        <v>520</v>
      </c>
    </row>
    <row r="1433" spans="1:11">
      <c r="A1433" t="s">
        <v>6294</v>
      </c>
      <c r="B1433" s="1">
        <v>43917</v>
      </c>
      <c r="C1433" s="1">
        <v>43980</v>
      </c>
      <c r="D1433" t="s">
        <v>6295</v>
      </c>
      <c r="E1433" t="s">
        <v>221</v>
      </c>
      <c r="F1433" t="s">
        <v>6296</v>
      </c>
      <c r="G1433" t="s">
        <v>6297</v>
      </c>
      <c r="H1433" t="s">
        <v>6298</v>
      </c>
      <c r="I1433" t="s">
        <v>191</v>
      </c>
      <c r="J1433">
        <v>434</v>
      </c>
      <c r="K1433">
        <v>423</v>
      </c>
    </row>
    <row r="1434" spans="1:11">
      <c r="A1434" t="s">
        <v>6299</v>
      </c>
      <c r="B1434" s="1">
        <v>43963</v>
      </c>
      <c r="C1434" s="1">
        <v>44006</v>
      </c>
      <c r="D1434" t="s">
        <v>6300</v>
      </c>
      <c r="E1434" t="s">
        <v>156</v>
      </c>
      <c r="F1434" t="s">
        <v>6301</v>
      </c>
      <c r="G1434" t="s">
        <v>356</v>
      </c>
      <c r="H1434" t="s">
        <v>1261</v>
      </c>
      <c r="I1434" t="s">
        <v>160</v>
      </c>
      <c r="J1434">
        <v>297</v>
      </c>
      <c r="K1434">
        <v>309</v>
      </c>
    </row>
    <row r="1435" spans="1:11">
      <c r="A1435" t="s">
        <v>6302</v>
      </c>
      <c r="B1435" s="1">
        <v>43992</v>
      </c>
      <c r="C1435" s="1">
        <v>43914</v>
      </c>
      <c r="D1435" t="s">
        <v>1998</v>
      </c>
      <c r="E1435" t="s">
        <v>6303</v>
      </c>
      <c r="F1435" t="s">
        <v>6304</v>
      </c>
      <c r="G1435" t="s">
        <v>6305</v>
      </c>
      <c r="H1435" t="s">
        <v>2002</v>
      </c>
      <c r="I1435" t="s">
        <v>6306</v>
      </c>
      <c r="J1435">
        <v>55</v>
      </c>
      <c r="K1435">
        <v>43</v>
      </c>
    </row>
    <row r="1436" spans="1:11">
      <c r="A1436" t="s">
        <v>6307</v>
      </c>
      <c r="B1436" s="1">
        <v>44004</v>
      </c>
      <c r="C1436" s="1">
        <v>44001</v>
      </c>
      <c r="D1436" t="s">
        <v>150</v>
      </c>
      <c r="E1436" t="s">
        <v>772</v>
      </c>
      <c r="F1436" t="s">
        <v>169</v>
      </c>
      <c r="G1436" t="s">
        <v>415</v>
      </c>
      <c r="H1436" t="s">
        <v>132</v>
      </c>
      <c r="I1436" t="s">
        <v>514</v>
      </c>
      <c r="J1436">
        <v>32</v>
      </c>
      <c r="K1436">
        <v>37</v>
      </c>
    </row>
    <row r="1437" spans="1:11">
      <c r="A1437" t="s">
        <v>6308</v>
      </c>
      <c r="B1437" s="1">
        <v>44005</v>
      </c>
      <c r="C1437" s="1">
        <v>44011</v>
      </c>
      <c r="D1437" t="s">
        <v>1507</v>
      </c>
      <c r="E1437" t="s">
        <v>75</v>
      </c>
      <c r="F1437" t="s">
        <v>3196</v>
      </c>
      <c r="G1437" t="s">
        <v>235</v>
      </c>
      <c r="H1437" t="s">
        <v>167</v>
      </c>
      <c r="I1437" t="s">
        <v>79</v>
      </c>
      <c r="J1437">
        <v>25</v>
      </c>
      <c r="K1437">
        <v>23</v>
      </c>
    </row>
    <row r="1438" spans="1:11">
      <c r="A1438" t="s">
        <v>6309</v>
      </c>
      <c r="B1438" s="1">
        <v>43971</v>
      </c>
      <c r="C1438" s="1">
        <v>43985</v>
      </c>
      <c r="D1438" t="s">
        <v>310</v>
      </c>
      <c r="E1438" t="s">
        <v>4894</v>
      </c>
      <c r="F1438" t="s">
        <v>312</v>
      </c>
      <c r="G1438" t="s">
        <v>6310</v>
      </c>
      <c r="H1438" t="s">
        <v>314</v>
      </c>
      <c r="I1438" t="s">
        <v>1676</v>
      </c>
      <c r="J1438">
        <v>105</v>
      </c>
      <c r="K1438">
        <v>115</v>
      </c>
    </row>
    <row r="1439" spans="1:11">
      <c r="A1439" t="s">
        <v>6311</v>
      </c>
      <c r="B1439" s="1">
        <v>43987</v>
      </c>
      <c r="C1439" s="1">
        <v>44013</v>
      </c>
      <c r="D1439" t="s">
        <v>6312</v>
      </c>
      <c r="E1439" t="s">
        <v>76</v>
      </c>
      <c r="F1439" t="s">
        <v>6313</v>
      </c>
      <c r="G1439" t="s">
        <v>325</v>
      </c>
      <c r="H1439" t="s">
        <v>6314</v>
      </c>
      <c r="I1439" t="s">
        <v>80</v>
      </c>
      <c r="J1439">
        <v>450</v>
      </c>
      <c r="K1439">
        <v>456</v>
      </c>
    </row>
    <row r="1440" spans="1:11">
      <c r="A1440" t="s">
        <v>6315</v>
      </c>
      <c r="B1440" s="1">
        <v>43938</v>
      </c>
      <c r="C1440" s="1">
        <v>43906</v>
      </c>
      <c r="D1440" t="s">
        <v>6316</v>
      </c>
      <c r="E1440" t="s">
        <v>6317</v>
      </c>
      <c r="F1440" t="s">
        <v>6318</v>
      </c>
      <c r="G1440" t="s">
        <v>6319</v>
      </c>
      <c r="H1440" t="s">
        <v>522</v>
      </c>
      <c r="I1440" t="s">
        <v>6320</v>
      </c>
      <c r="J1440">
        <v>519</v>
      </c>
      <c r="K1440">
        <v>546</v>
      </c>
    </row>
    <row r="1441" spans="1:11">
      <c r="A1441" t="s">
        <v>6321</v>
      </c>
      <c r="B1441" s="1">
        <v>44005</v>
      </c>
      <c r="C1441" s="1">
        <v>44007</v>
      </c>
      <c r="D1441" t="s">
        <v>1094</v>
      </c>
      <c r="E1441" t="s">
        <v>34</v>
      </c>
      <c r="F1441" t="s">
        <v>1096</v>
      </c>
      <c r="G1441" t="s">
        <v>36</v>
      </c>
      <c r="H1441" t="s">
        <v>379</v>
      </c>
      <c r="I1441" t="s">
        <v>38</v>
      </c>
      <c r="J1441">
        <v>83</v>
      </c>
      <c r="K1441">
        <v>78</v>
      </c>
    </row>
    <row r="1442" spans="1:11">
      <c r="A1442" t="s">
        <v>6322</v>
      </c>
      <c r="B1442" s="1">
        <v>43979</v>
      </c>
      <c r="C1442" s="1">
        <v>43965</v>
      </c>
      <c r="D1442" t="s">
        <v>6312</v>
      </c>
      <c r="E1442" t="s">
        <v>6323</v>
      </c>
      <c r="F1442" t="s">
        <v>6324</v>
      </c>
      <c r="G1442" t="s">
        <v>6325</v>
      </c>
      <c r="H1442" t="s">
        <v>6314</v>
      </c>
      <c r="I1442" t="s">
        <v>1701</v>
      </c>
      <c r="J1442">
        <v>154</v>
      </c>
      <c r="K1442">
        <v>136</v>
      </c>
    </row>
    <row r="1443" spans="1:11">
      <c r="A1443" t="s">
        <v>6326</v>
      </c>
      <c r="B1443" s="1">
        <v>43944</v>
      </c>
      <c r="C1443" s="1">
        <v>44004</v>
      </c>
      <c r="D1443" t="s">
        <v>6327</v>
      </c>
      <c r="E1443" t="s">
        <v>4874</v>
      </c>
      <c r="F1443" t="s">
        <v>6328</v>
      </c>
      <c r="G1443" t="s">
        <v>117</v>
      </c>
      <c r="H1443" t="s">
        <v>6329</v>
      </c>
      <c r="I1443" t="s">
        <v>119</v>
      </c>
      <c r="J1443">
        <v>519</v>
      </c>
      <c r="K1443">
        <v>479</v>
      </c>
    </row>
    <row r="1444" spans="1:11">
      <c r="A1444" t="s">
        <v>6330</v>
      </c>
      <c r="B1444" s="1">
        <v>43962</v>
      </c>
      <c r="C1444" s="1">
        <v>44021</v>
      </c>
      <c r="D1444" t="s">
        <v>6331</v>
      </c>
      <c r="E1444" t="s">
        <v>34</v>
      </c>
      <c r="F1444" t="s">
        <v>6332</v>
      </c>
      <c r="G1444" t="s">
        <v>141</v>
      </c>
      <c r="H1444" t="s">
        <v>6333</v>
      </c>
      <c r="I1444" t="s">
        <v>38</v>
      </c>
      <c r="J1444">
        <v>197</v>
      </c>
      <c r="K1444">
        <v>202</v>
      </c>
    </row>
    <row r="1445" spans="1:11">
      <c r="A1445" t="s">
        <v>6334</v>
      </c>
      <c r="B1445" s="1">
        <v>44014</v>
      </c>
      <c r="C1445" s="1">
        <v>43986</v>
      </c>
      <c r="D1445" t="s">
        <v>34</v>
      </c>
      <c r="E1445" t="s">
        <v>2913</v>
      </c>
      <c r="F1445" t="s">
        <v>225</v>
      </c>
      <c r="G1445" t="s">
        <v>6335</v>
      </c>
      <c r="H1445" t="s">
        <v>38</v>
      </c>
      <c r="I1445" t="s">
        <v>2420</v>
      </c>
      <c r="J1445">
        <v>561</v>
      </c>
      <c r="K1445">
        <v>563</v>
      </c>
    </row>
    <row r="1446" spans="1:11">
      <c r="A1446" t="s">
        <v>6336</v>
      </c>
      <c r="B1446" s="1">
        <v>43979</v>
      </c>
      <c r="C1446" s="1">
        <v>43986</v>
      </c>
      <c r="D1446" t="s">
        <v>6337</v>
      </c>
      <c r="E1446" t="s">
        <v>6338</v>
      </c>
      <c r="F1446" t="s">
        <v>6339</v>
      </c>
      <c r="G1446" t="s">
        <v>3207</v>
      </c>
      <c r="H1446" t="s">
        <v>1270</v>
      </c>
      <c r="I1446" t="s">
        <v>4307</v>
      </c>
      <c r="J1446">
        <v>163</v>
      </c>
      <c r="K1446">
        <v>166</v>
      </c>
    </row>
    <row r="1447" spans="1:11">
      <c r="A1447" t="s">
        <v>6340</v>
      </c>
      <c r="B1447" s="1">
        <v>43770</v>
      </c>
      <c r="C1447" s="1">
        <v>43923</v>
      </c>
      <c r="D1447" t="s">
        <v>6341</v>
      </c>
      <c r="E1447" t="s">
        <v>6342</v>
      </c>
      <c r="F1447" t="s">
        <v>6343</v>
      </c>
      <c r="G1447" t="s">
        <v>6344</v>
      </c>
      <c r="H1447" t="s">
        <v>6345</v>
      </c>
      <c r="I1447" t="s">
        <v>6346</v>
      </c>
      <c r="J1447">
        <v>66</v>
      </c>
      <c r="K1447">
        <v>61</v>
      </c>
    </row>
    <row r="1448" spans="1:11">
      <c r="A1448" t="s">
        <v>6347</v>
      </c>
      <c r="B1448" s="1">
        <v>43930</v>
      </c>
      <c r="C1448" s="1">
        <v>44011</v>
      </c>
      <c r="D1448" t="s">
        <v>6348</v>
      </c>
      <c r="E1448" t="s">
        <v>245</v>
      </c>
      <c r="F1448" t="s">
        <v>6349</v>
      </c>
      <c r="G1448" t="s">
        <v>78</v>
      </c>
      <c r="H1448" t="s">
        <v>6350</v>
      </c>
      <c r="I1448" t="s">
        <v>80</v>
      </c>
      <c r="J1448">
        <v>256</v>
      </c>
      <c r="K1448">
        <v>276</v>
      </c>
    </row>
    <row r="1449" spans="1:11">
      <c r="A1449" t="s">
        <v>6351</v>
      </c>
      <c r="B1449" s="1">
        <v>43636</v>
      </c>
      <c r="C1449" s="1">
        <v>43944</v>
      </c>
      <c r="D1449" t="s">
        <v>6352</v>
      </c>
      <c r="E1449" t="s">
        <v>6353</v>
      </c>
      <c r="F1449" t="s">
        <v>6354</v>
      </c>
      <c r="G1449" t="s">
        <v>6355</v>
      </c>
      <c r="H1449" t="s">
        <v>6356</v>
      </c>
      <c r="I1449" t="s">
        <v>6357</v>
      </c>
      <c r="J1449">
        <v>272</v>
      </c>
      <c r="K1449">
        <v>274</v>
      </c>
    </row>
    <row r="1450" spans="1:11">
      <c r="A1450" t="s">
        <v>6358</v>
      </c>
      <c r="B1450" s="1">
        <v>43979</v>
      </c>
      <c r="C1450" s="1">
        <v>43965</v>
      </c>
      <c r="D1450" t="s">
        <v>6359</v>
      </c>
      <c r="E1450" t="s">
        <v>6360</v>
      </c>
      <c r="F1450" t="s">
        <v>6361</v>
      </c>
      <c r="G1450" t="s">
        <v>6362</v>
      </c>
      <c r="H1450" t="s">
        <v>6363</v>
      </c>
      <c r="I1450" t="s">
        <v>6364</v>
      </c>
      <c r="J1450">
        <v>421</v>
      </c>
      <c r="K1450">
        <v>419</v>
      </c>
    </row>
    <row r="1451" spans="1:11">
      <c r="A1451" t="s">
        <v>6365</v>
      </c>
      <c r="B1451" s="1">
        <v>43994</v>
      </c>
      <c r="C1451" s="1">
        <v>43913</v>
      </c>
      <c r="D1451" t="s">
        <v>144</v>
      </c>
      <c r="E1451" t="s">
        <v>6366</v>
      </c>
      <c r="F1451" t="s">
        <v>1704</v>
      </c>
      <c r="G1451" t="s">
        <v>6367</v>
      </c>
      <c r="H1451" t="s">
        <v>31</v>
      </c>
      <c r="I1451" t="s">
        <v>6368</v>
      </c>
      <c r="J1451">
        <v>329</v>
      </c>
      <c r="K1451">
        <v>343</v>
      </c>
    </row>
    <row r="1452" spans="1:11">
      <c r="A1452" t="s">
        <v>6369</v>
      </c>
      <c r="B1452" s="1">
        <v>44005</v>
      </c>
      <c r="C1452" s="1">
        <v>44011</v>
      </c>
      <c r="D1452" t="s">
        <v>1094</v>
      </c>
      <c r="E1452" t="s">
        <v>75</v>
      </c>
      <c r="F1452" t="s">
        <v>1096</v>
      </c>
      <c r="G1452" t="s">
        <v>235</v>
      </c>
      <c r="H1452" t="s">
        <v>379</v>
      </c>
      <c r="I1452" t="s">
        <v>79</v>
      </c>
      <c r="J1452">
        <v>621</v>
      </c>
      <c r="K1452">
        <v>628</v>
      </c>
    </row>
    <row r="1453" spans="1:11">
      <c r="A1453" t="s">
        <v>6370</v>
      </c>
      <c r="B1453" s="1">
        <v>43998</v>
      </c>
      <c r="C1453" s="1">
        <v>43965</v>
      </c>
      <c r="D1453" t="s">
        <v>6371</v>
      </c>
      <c r="E1453" t="s">
        <v>41</v>
      </c>
      <c r="F1453" t="s">
        <v>6372</v>
      </c>
      <c r="G1453" t="s">
        <v>43</v>
      </c>
      <c r="H1453" t="s">
        <v>6373</v>
      </c>
      <c r="I1453" t="s">
        <v>45</v>
      </c>
      <c r="J1453">
        <v>352</v>
      </c>
      <c r="K1453">
        <v>338</v>
      </c>
    </row>
    <row r="1454" spans="1:11">
      <c r="A1454" t="s">
        <v>6374</v>
      </c>
      <c r="B1454" s="1">
        <v>43739</v>
      </c>
      <c r="C1454" s="1">
        <v>43937</v>
      </c>
      <c r="D1454" t="s">
        <v>6375</v>
      </c>
      <c r="E1454" t="s">
        <v>6376</v>
      </c>
      <c r="F1454" t="s">
        <v>6377</v>
      </c>
      <c r="G1454" t="s">
        <v>6378</v>
      </c>
      <c r="H1454" t="s">
        <v>6379</v>
      </c>
      <c r="I1454" t="s">
        <v>6380</v>
      </c>
      <c r="J1454">
        <v>86</v>
      </c>
      <c r="K1454">
        <v>95</v>
      </c>
    </row>
    <row r="1455" spans="1:11">
      <c r="A1455" t="s">
        <v>6381</v>
      </c>
      <c r="B1455" s="1">
        <v>44013</v>
      </c>
      <c r="C1455" s="1">
        <v>43689</v>
      </c>
      <c r="D1455" t="s">
        <v>34</v>
      </c>
      <c r="E1455" t="s">
        <v>6382</v>
      </c>
      <c r="F1455" t="s">
        <v>78</v>
      </c>
      <c r="G1455" t="s">
        <v>6383</v>
      </c>
      <c r="H1455" t="s">
        <v>38</v>
      </c>
      <c r="I1455" t="s">
        <v>6384</v>
      </c>
      <c r="J1455">
        <v>35</v>
      </c>
      <c r="K1455">
        <v>30</v>
      </c>
    </row>
    <row r="1456" spans="1:11">
      <c r="A1456" t="s">
        <v>6385</v>
      </c>
      <c r="B1456" s="1">
        <v>43998</v>
      </c>
      <c r="C1456" s="1">
        <v>44021</v>
      </c>
      <c r="D1456" t="s">
        <v>2340</v>
      </c>
      <c r="E1456" t="s">
        <v>76</v>
      </c>
      <c r="F1456" t="s">
        <v>2341</v>
      </c>
      <c r="G1456" t="s">
        <v>78</v>
      </c>
      <c r="H1456" t="s">
        <v>2342</v>
      </c>
      <c r="I1456" t="s">
        <v>80</v>
      </c>
      <c r="J1456">
        <v>491</v>
      </c>
      <c r="K1456">
        <v>459</v>
      </c>
    </row>
    <row r="1457" spans="1:11">
      <c r="A1457" t="s">
        <v>6386</v>
      </c>
      <c r="B1457" s="1">
        <v>44012</v>
      </c>
      <c r="C1457" s="1">
        <v>43874</v>
      </c>
      <c r="D1457" t="s">
        <v>34</v>
      </c>
      <c r="E1457" t="s">
        <v>6387</v>
      </c>
      <c r="F1457" t="s">
        <v>152</v>
      </c>
      <c r="G1457" t="s">
        <v>6388</v>
      </c>
      <c r="H1457" t="s">
        <v>38</v>
      </c>
      <c r="I1457" t="s">
        <v>6389</v>
      </c>
      <c r="J1457">
        <v>33</v>
      </c>
      <c r="K1457">
        <v>36</v>
      </c>
    </row>
    <row r="1458" spans="1:11">
      <c r="A1458" t="s">
        <v>6390</v>
      </c>
      <c r="B1458" s="1">
        <v>43894</v>
      </c>
      <c r="C1458" s="1">
        <v>44012</v>
      </c>
      <c r="D1458" t="s">
        <v>6391</v>
      </c>
      <c r="E1458" t="s">
        <v>1149</v>
      </c>
      <c r="F1458" t="s">
        <v>6392</v>
      </c>
      <c r="G1458" t="s">
        <v>6393</v>
      </c>
      <c r="H1458" t="s">
        <v>6394</v>
      </c>
      <c r="I1458" t="s">
        <v>289</v>
      </c>
      <c r="J1458">
        <v>303</v>
      </c>
      <c r="K1458">
        <v>360</v>
      </c>
    </row>
    <row r="1459" spans="1:11">
      <c r="A1459" t="s">
        <v>6395</v>
      </c>
      <c r="B1459" s="1">
        <v>43952</v>
      </c>
      <c r="C1459" s="1">
        <v>44027</v>
      </c>
      <c r="D1459" t="s">
        <v>6396</v>
      </c>
      <c r="E1459" t="s">
        <v>76</v>
      </c>
      <c r="F1459" t="s">
        <v>6397</v>
      </c>
      <c r="G1459" t="s">
        <v>135</v>
      </c>
      <c r="H1459" t="s">
        <v>6398</v>
      </c>
      <c r="I1459" t="s">
        <v>80</v>
      </c>
      <c r="J1459">
        <v>203</v>
      </c>
      <c r="K1459">
        <v>261</v>
      </c>
    </row>
    <row r="1460" spans="1:11">
      <c r="A1460" t="s">
        <v>6399</v>
      </c>
      <c r="B1460" s="1">
        <v>44018</v>
      </c>
      <c r="C1460" s="1">
        <v>44011</v>
      </c>
      <c r="D1460" t="s">
        <v>76</v>
      </c>
      <c r="E1460" t="s">
        <v>76</v>
      </c>
      <c r="F1460" t="s">
        <v>560</v>
      </c>
      <c r="G1460" t="s">
        <v>377</v>
      </c>
      <c r="H1460" t="s">
        <v>80</v>
      </c>
      <c r="I1460" t="s">
        <v>80</v>
      </c>
      <c r="J1460">
        <v>136</v>
      </c>
      <c r="K1460">
        <v>144</v>
      </c>
    </row>
    <row r="1461" spans="1:11">
      <c r="A1461" t="s">
        <v>6400</v>
      </c>
      <c r="B1461" s="1">
        <v>43998</v>
      </c>
      <c r="C1461" s="1">
        <v>44021</v>
      </c>
      <c r="D1461" t="s">
        <v>5430</v>
      </c>
      <c r="E1461" t="s">
        <v>34</v>
      </c>
      <c r="F1461" t="s">
        <v>2473</v>
      </c>
      <c r="G1461" t="s">
        <v>141</v>
      </c>
      <c r="H1461" t="s">
        <v>1503</v>
      </c>
      <c r="I1461" t="s">
        <v>38</v>
      </c>
      <c r="J1461">
        <v>205</v>
      </c>
      <c r="K1461">
        <v>238</v>
      </c>
    </row>
    <row r="1462" spans="1:11">
      <c r="A1462" t="s">
        <v>6401</v>
      </c>
      <c r="B1462" s="1">
        <v>43816</v>
      </c>
      <c r="C1462" s="1">
        <v>43937</v>
      </c>
      <c r="D1462" t="s">
        <v>6402</v>
      </c>
      <c r="E1462" t="s">
        <v>6403</v>
      </c>
      <c r="F1462" t="s">
        <v>6404</v>
      </c>
      <c r="G1462" t="s">
        <v>6405</v>
      </c>
      <c r="H1462" t="s">
        <v>6406</v>
      </c>
      <c r="I1462" t="s">
        <v>6407</v>
      </c>
      <c r="J1462">
        <v>572</v>
      </c>
      <c r="K1462">
        <v>564</v>
      </c>
    </row>
    <row r="1463" spans="1:11">
      <c r="A1463" t="s">
        <v>6408</v>
      </c>
      <c r="B1463" s="1">
        <v>44018</v>
      </c>
      <c r="C1463" s="1">
        <v>43980</v>
      </c>
      <c r="D1463" t="s">
        <v>76</v>
      </c>
      <c r="E1463" t="s">
        <v>1349</v>
      </c>
      <c r="F1463" t="s">
        <v>560</v>
      </c>
      <c r="G1463" t="s">
        <v>3036</v>
      </c>
      <c r="H1463" t="s">
        <v>80</v>
      </c>
      <c r="I1463" t="s">
        <v>23</v>
      </c>
      <c r="J1463">
        <v>209</v>
      </c>
      <c r="K1463">
        <v>209</v>
      </c>
    </row>
    <row r="1464" spans="1:11">
      <c r="A1464" t="s">
        <v>6409</v>
      </c>
      <c r="B1464" s="1">
        <v>43999</v>
      </c>
      <c r="C1464" s="1">
        <v>43908</v>
      </c>
      <c r="D1464" t="s">
        <v>1913</v>
      </c>
      <c r="E1464" t="s">
        <v>6410</v>
      </c>
      <c r="F1464" t="s">
        <v>1603</v>
      </c>
      <c r="G1464" t="s">
        <v>6411</v>
      </c>
      <c r="H1464" t="s">
        <v>444</v>
      </c>
      <c r="I1464" t="s">
        <v>6412</v>
      </c>
      <c r="J1464">
        <v>129</v>
      </c>
      <c r="K1464">
        <v>123</v>
      </c>
    </row>
    <row r="1465" spans="1:11">
      <c r="A1465" t="s">
        <v>6413</v>
      </c>
      <c r="B1465" s="1">
        <v>44001</v>
      </c>
      <c r="C1465" s="1">
        <v>44007</v>
      </c>
      <c r="D1465" t="s">
        <v>1507</v>
      </c>
      <c r="E1465" t="s">
        <v>1507</v>
      </c>
      <c r="F1465" t="s">
        <v>2559</v>
      </c>
      <c r="G1465" t="s">
        <v>2635</v>
      </c>
      <c r="H1465" t="s">
        <v>167</v>
      </c>
      <c r="I1465" t="s">
        <v>167</v>
      </c>
      <c r="J1465">
        <v>540</v>
      </c>
      <c r="K1465">
        <v>550</v>
      </c>
    </row>
    <row r="1466" spans="1:11">
      <c r="A1466" t="s">
        <v>6414</v>
      </c>
      <c r="B1466" s="1">
        <v>43819</v>
      </c>
      <c r="C1466" s="1">
        <v>44004</v>
      </c>
      <c r="D1466" t="s">
        <v>6415</v>
      </c>
      <c r="E1466" t="s">
        <v>264</v>
      </c>
      <c r="F1466" t="s">
        <v>6416</v>
      </c>
      <c r="G1466" t="s">
        <v>2635</v>
      </c>
      <c r="H1466" t="s">
        <v>6417</v>
      </c>
      <c r="I1466" t="s">
        <v>268</v>
      </c>
      <c r="J1466">
        <v>486</v>
      </c>
      <c r="K1466">
        <v>488</v>
      </c>
    </row>
    <row r="1467" spans="1:11">
      <c r="A1467" t="s">
        <v>6418</v>
      </c>
      <c r="B1467" s="1">
        <v>43950</v>
      </c>
      <c r="C1467" s="1">
        <v>44021</v>
      </c>
      <c r="D1467" t="s">
        <v>6419</v>
      </c>
      <c r="E1467" t="s">
        <v>34</v>
      </c>
      <c r="F1467" t="s">
        <v>6420</v>
      </c>
      <c r="G1467" t="s">
        <v>141</v>
      </c>
      <c r="H1467" t="s">
        <v>6421</v>
      </c>
      <c r="I1467" t="s">
        <v>38</v>
      </c>
      <c r="J1467">
        <v>470</v>
      </c>
      <c r="K1467">
        <v>456</v>
      </c>
    </row>
    <row r="1468" spans="1:11">
      <c r="A1468" t="s">
        <v>6422</v>
      </c>
      <c r="B1468" s="1">
        <v>44018</v>
      </c>
      <c r="C1468" s="1">
        <v>43908</v>
      </c>
      <c r="D1468" t="s">
        <v>34</v>
      </c>
      <c r="E1468" t="s">
        <v>6423</v>
      </c>
      <c r="F1468" t="s">
        <v>169</v>
      </c>
      <c r="G1468" t="s">
        <v>6424</v>
      </c>
      <c r="H1468" t="s">
        <v>38</v>
      </c>
      <c r="I1468" t="s">
        <v>6425</v>
      </c>
      <c r="J1468">
        <v>361</v>
      </c>
      <c r="K1468">
        <v>370</v>
      </c>
    </row>
    <row r="1469" spans="1:11">
      <c r="A1469" t="s">
        <v>6426</v>
      </c>
      <c r="B1469" s="1">
        <v>43987</v>
      </c>
      <c r="C1469" s="1">
        <v>44007</v>
      </c>
      <c r="D1469" t="s">
        <v>6427</v>
      </c>
      <c r="E1469" t="s">
        <v>915</v>
      </c>
      <c r="F1469" t="s">
        <v>6428</v>
      </c>
      <c r="G1469" t="s">
        <v>281</v>
      </c>
      <c r="H1469" t="s">
        <v>917</v>
      </c>
      <c r="I1469" t="s">
        <v>917</v>
      </c>
      <c r="J1469">
        <v>451</v>
      </c>
      <c r="K1469">
        <v>482</v>
      </c>
    </row>
    <row r="1470" spans="1:11">
      <c r="A1470" t="s">
        <v>6429</v>
      </c>
      <c r="B1470" s="1">
        <v>43836</v>
      </c>
      <c r="C1470" s="1">
        <v>43829</v>
      </c>
      <c r="D1470" t="s">
        <v>6430</v>
      </c>
      <c r="E1470" t="s">
        <v>6431</v>
      </c>
      <c r="F1470" t="s">
        <v>6432</v>
      </c>
      <c r="G1470" t="s">
        <v>6433</v>
      </c>
      <c r="H1470" t="s">
        <v>6434</v>
      </c>
      <c r="I1470" t="s">
        <v>522</v>
      </c>
      <c r="J1470">
        <v>6</v>
      </c>
      <c r="K1470">
        <v>6</v>
      </c>
    </row>
    <row r="1471" spans="1:11">
      <c r="A1471" t="s">
        <v>6435</v>
      </c>
      <c r="B1471" s="1">
        <v>44027</v>
      </c>
      <c r="C1471" s="1">
        <v>43965</v>
      </c>
      <c r="D1471" t="s">
        <v>76</v>
      </c>
      <c r="E1471" t="s">
        <v>6436</v>
      </c>
      <c r="F1471" t="s">
        <v>135</v>
      </c>
      <c r="G1471" t="s">
        <v>6437</v>
      </c>
      <c r="H1471" t="s">
        <v>80</v>
      </c>
      <c r="I1471" t="s">
        <v>3589</v>
      </c>
      <c r="J1471">
        <v>178</v>
      </c>
      <c r="K1471">
        <v>183</v>
      </c>
    </row>
    <row r="1472" spans="1:11">
      <c r="A1472" t="s">
        <v>6438</v>
      </c>
      <c r="B1472" s="1">
        <v>43917</v>
      </c>
      <c r="C1472" s="1">
        <v>44021</v>
      </c>
      <c r="D1472" t="s">
        <v>6439</v>
      </c>
      <c r="E1472" t="s">
        <v>76</v>
      </c>
      <c r="F1472" t="s">
        <v>6440</v>
      </c>
      <c r="G1472" t="s">
        <v>78</v>
      </c>
      <c r="H1472" t="s">
        <v>6441</v>
      </c>
      <c r="I1472" t="s">
        <v>80</v>
      </c>
      <c r="J1472">
        <v>450</v>
      </c>
      <c r="K1472">
        <v>488</v>
      </c>
    </row>
    <row r="1473" spans="1:11">
      <c r="A1473" t="s">
        <v>6442</v>
      </c>
      <c r="B1473" s="1">
        <v>43980</v>
      </c>
      <c r="C1473" s="1">
        <v>43945</v>
      </c>
      <c r="D1473" t="s">
        <v>6443</v>
      </c>
      <c r="E1473" t="s">
        <v>6444</v>
      </c>
      <c r="F1473" t="s">
        <v>2393</v>
      </c>
      <c r="G1473" t="s">
        <v>6445</v>
      </c>
      <c r="H1473" t="s">
        <v>486</v>
      </c>
      <c r="I1473" t="s">
        <v>1972</v>
      </c>
      <c r="J1473">
        <v>137</v>
      </c>
      <c r="K1473">
        <v>151</v>
      </c>
    </row>
    <row r="1474" spans="1:11">
      <c r="A1474" t="s">
        <v>6446</v>
      </c>
      <c r="B1474" s="1">
        <v>44004</v>
      </c>
      <c r="C1474" s="1">
        <v>43952</v>
      </c>
      <c r="D1474" t="s">
        <v>483</v>
      </c>
      <c r="E1474" t="s">
        <v>6447</v>
      </c>
      <c r="F1474" t="s">
        <v>35</v>
      </c>
      <c r="G1474" t="s">
        <v>6448</v>
      </c>
      <c r="H1474" t="s">
        <v>486</v>
      </c>
      <c r="I1474" t="s">
        <v>2273</v>
      </c>
      <c r="J1474">
        <v>130</v>
      </c>
      <c r="K1474">
        <v>104</v>
      </c>
    </row>
    <row r="1475" spans="1:11">
      <c r="A1475" t="s">
        <v>6449</v>
      </c>
      <c r="B1475" s="1">
        <v>43971</v>
      </c>
      <c r="C1475" s="1">
        <v>44014</v>
      </c>
      <c r="D1475" t="s">
        <v>6450</v>
      </c>
      <c r="E1475" t="s">
        <v>108</v>
      </c>
      <c r="F1475" t="s">
        <v>6451</v>
      </c>
      <c r="G1475" t="s">
        <v>356</v>
      </c>
      <c r="H1475" t="s">
        <v>6452</v>
      </c>
      <c r="I1475" t="s">
        <v>112</v>
      </c>
      <c r="J1475">
        <v>244</v>
      </c>
      <c r="K1475">
        <v>262</v>
      </c>
    </row>
    <row r="1476" spans="1:11">
      <c r="A1476" t="s">
        <v>6453</v>
      </c>
      <c r="B1476" s="1">
        <v>43987</v>
      </c>
      <c r="C1476" s="1">
        <v>44011</v>
      </c>
      <c r="D1476" t="s">
        <v>6454</v>
      </c>
      <c r="E1476" t="s">
        <v>798</v>
      </c>
      <c r="F1476" t="s">
        <v>6455</v>
      </c>
      <c r="G1476" t="s">
        <v>2278</v>
      </c>
      <c r="H1476" t="s">
        <v>3087</v>
      </c>
      <c r="I1476" t="s">
        <v>802</v>
      </c>
      <c r="J1476">
        <v>18</v>
      </c>
      <c r="K1476">
        <v>13</v>
      </c>
    </row>
    <row r="1477" spans="1:11">
      <c r="A1477" t="s">
        <v>6456</v>
      </c>
      <c r="B1477" s="1">
        <v>44020</v>
      </c>
      <c r="C1477" s="1">
        <v>44026</v>
      </c>
      <c r="D1477" t="s">
        <v>76</v>
      </c>
      <c r="E1477" t="s">
        <v>76</v>
      </c>
      <c r="F1477" t="s">
        <v>152</v>
      </c>
      <c r="G1477" t="s">
        <v>137</v>
      </c>
      <c r="H1477" t="s">
        <v>80</v>
      </c>
      <c r="I1477" t="s">
        <v>80</v>
      </c>
      <c r="J1477">
        <v>597</v>
      </c>
      <c r="K1477">
        <v>600</v>
      </c>
    </row>
    <row r="1478" spans="1:11">
      <c r="A1478" t="s">
        <v>6457</v>
      </c>
      <c r="B1478" s="1">
        <v>43998</v>
      </c>
      <c r="C1478" s="1">
        <v>44021</v>
      </c>
      <c r="D1478" t="s">
        <v>1100</v>
      </c>
      <c r="E1478" t="s">
        <v>40</v>
      </c>
      <c r="F1478" t="s">
        <v>2511</v>
      </c>
      <c r="G1478" t="s">
        <v>104</v>
      </c>
      <c r="H1478" t="s">
        <v>79</v>
      </c>
      <c r="I1478" t="s">
        <v>44</v>
      </c>
      <c r="J1478">
        <v>453</v>
      </c>
      <c r="K1478">
        <v>442</v>
      </c>
    </row>
    <row r="1479" spans="1:11">
      <c r="A1479" t="s">
        <v>6458</v>
      </c>
      <c r="B1479" s="1">
        <v>43979</v>
      </c>
      <c r="C1479" s="1">
        <v>43965</v>
      </c>
      <c r="D1479" t="s">
        <v>6459</v>
      </c>
      <c r="E1479" t="s">
        <v>1101</v>
      </c>
      <c r="F1479" t="s">
        <v>6460</v>
      </c>
      <c r="G1479" t="s">
        <v>1102</v>
      </c>
      <c r="H1479" t="s">
        <v>3351</v>
      </c>
      <c r="I1479" t="s">
        <v>142</v>
      </c>
      <c r="J1479">
        <v>503</v>
      </c>
      <c r="K1479">
        <v>525</v>
      </c>
    </row>
    <row r="1480" spans="1:11">
      <c r="A1480" t="s">
        <v>6461</v>
      </c>
      <c r="B1480" s="1">
        <v>44004</v>
      </c>
      <c r="C1480" s="1">
        <v>43965</v>
      </c>
      <c r="D1480" t="s">
        <v>3141</v>
      </c>
      <c r="E1480" t="s">
        <v>6462</v>
      </c>
      <c r="F1480" t="s">
        <v>4447</v>
      </c>
      <c r="G1480" t="s">
        <v>6463</v>
      </c>
      <c r="H1480" t="s">
        <v>549</v>
      </c>
      <c r="I1480" t="s">
        <v>6464</v>
      </c>
      <c r="J1480">
        <v>46</v>
      </c>
      <c r="K1480">
        <v>48</v>
      </c>
    </row>
    <row r="1481" spans="1:11">
      <c r="A1481" t="s">
        <v>6465</v>
      </c>
      <c r="B1481" s="1">
        <v>43990</v>
      </c>
      <c r="C1481" s="1">
        <v>43906</v>
      </c>
      <c r="D1481" t="s">
        <v>6466</v>
      </c>
      <c r="E1481" t="s">
        <v>6467</v>
      </c>
      <c r="F1481" t="s">
        <v>6468</v>
      </c>
      <c r="G1481" t="s">
        <v>6469</v>
      </c>
      <c r="H1481" t="s">
        <v>6470</v>
      </c>
      <c r="I1481" t="s">
        <v>6471</v>
      </c>
      <c r="J1481">
        <v>12</v>
      </c>
      <c r="K1481">
        <v>6</v>
      </c>
    </row>
    <row r="1482" spans="1:11">
      <c r="A1482" t="s">
        <v>6472</v>
      </c>
      <c r="B1482" s="1">
        <v>43987</v>
      </c>
      <c r="C1482" s="1">
        <v>43906</v>
      </c>
      <c r="D1482" t="s">
        <v>6473</v>
      </c>
      <c r="E1482" t="s">
        <v>6474</v>
      </c>
      <c r="F1482" t="s">
        <v>6475</v>
      </c>
      <c r="G1482" t="s">
        <v>6476</v>
      </c>
      <c r="H1482" t="s">
        <v>3776</v>
      </c>
      <c r="I1482" t="s">
        <v>6477</v>
      </c>
      <c r="J1482">
        <v>650</v>
      </c>
      <c r="K1482">
        <v>619</v>
      </c>
    </row>
    <row r="1483" spans="1:11">
      <c r="A1483" t="s">
        <v>6478</v>
      </c>
      <c r="B1483" s="1">
        <v>43917</v>
      </c>
      <c r="C1483" s="1">
        <v>43924</v>
      </c>
      <c r="D1483" t="s">
        <v>6479</v>
      </c>
      <c r="E1483" t="s">
        <v>6480</v>
      </c>
      <c r="F1483" t="s">
        <v>6481</v>
      </c>
      <c r="G1483" t="s">
        <v>6482</v>
      </c>
      <c r="H1483" t="s">
        <v>6483</v>
      </c>
      <c r="I1483" t="s">
        <v>6484</v>
      </c>
      <c r="J1483">
        <v>383</v>
      </c>
      <c r="K1483">
        <v>379</v>
      </c>
    </row>
    <row r="1484" spans="1:11">
      <c r="A1484" t="s">
        <v>6485</v>
      </c>
      <c r="B1484" s="1">
        <v>43992</v>
      </c>
      <c r="C1484" s="1">
        <v>43836</v>
      </c>
      <c r="D1484" t="s">
        <v>6486</v>
      </c>
      <c r="E1484" t="s">
        <v>6487</v>
      </c>
      <c r="F1484" t="s">
        <v>6488</v>
      </c>
      <c r="G1484" t="s">
        <v>6489</v>
      </c>
      <c r="H1484" t="s">
        <v>762</v>
      </c>
      <c r="I1484" t="s">
        <v>5259</v>
      </c>
      <c r="J1484">
        <v>12</v>
      </c>
      <c r="K1484">
        <v>6</v>
      </c>
    </row>
    <row r="1485" spans="1:11">
      <c r="A1485" t="s">
        <v>6490</v>
      </c>
      <c r="B1485" s="1">
        <v>43304</v>
      </c>
      <c r="C1485" s="1">
        <v>44008</v>
      </c>
      <c r="D1485" t="s">
        <v>6491</v>
      </c>
      <c r="E1485" t="s">
        <v>34</v>
      </c>
      <c r="F1485" t="s">
        <v>6492</v>
      </c>
      <c r="G1485" t="s">
        <v>560</v>
      </c>
      <c r="H1485" t="s">
        <v>6493</v>
      </c>
      <c r="I1485" t="s">
        <v>38</v>
      </c>
      <c r="J1485">
        <v>58</v>
      </c>
      <c r="K1485">
        <v>58</v>
      </c>
    </row>
    <row r="1486" spans="1:11">
      <c r="A1486" t="s">
        <v>6494</v>
      </c>
      <c r="B1486" s="1">
        <v>43930</v>
      </c>
      <c r="C1486" s="1">
        <v>43802</v>
      </c>
      <c r="D1486" t="s">
        <v>6495</v>
      </c>
      <c r="E1486" t="s">
        <v>6496</v>
      </c>
      <c r="F1486" t="s">
        <v>6497</v>
      </c>
      <c r="G1486" t="s">
        <v>6498</v>
      </c>
      <c r="H1486" t="s">
        <v>6499</v>
      </c>
      <c r="I1486" t="s">
        <v>6500</v>
      </c>
      <c r="J1486">
        <v>429</v>
      </c>
      <c r="K1486">
        <v>407</v>
      </c>
    </row>
    <row r="1487" spans="1:11">
      <c r="A1487" t="s">
        <v>6501</v>
      </c>
      <c r="B1487" s="1">
        <v>44028</v>
      </c>
      <c r="C1487" s="1">
        <v>44021</v>
      </c>
      <c r="D1487" t="s">
        <v>89</v>
      </c>
      <c r="E1487" t="s">
        <v>76</v>
      </c>
      <c r="F1487" t="s">
        <v>137</v>
      </c>
      <c r="G1487" t="s">
        <v>78</v>
      </c>
      <c r="H1487" t="s">
        <v>92</v>
      </c>
      <c r="I1487" t="s">
        <v>80</v>
      </c>
      <c r="J1487">
        <v>559</v>
      </c>
      <c r="K1487">
        <v>557</v>
      </c>
    </row>
    <row r="1488" spans="1:11">
      <c r="A1488" t="s">
        <v>6502</v>
      </c>
      <c r="B1488" s="1">
        <v>43972</v>
      </c>
      <c r="C1488" s="1">
        <v>44008</v>
      </c>
      <c r="D1488" t="s">
        <v>6503</v>
      </c>
      <c r="E1488" t="s">
        <v>3141</v>
      </c>
      <c r="F1488" t="s">
        <v>6504</v>
      </c>
      <c r="G1488" t="s">
        <v>6505</v>
      </c>
      <c r="H1488" t="s">
        <v>6506</v>
      </c>
      <c r="I1488" t="s">
        <v>549</v>
      </c>
      <c r="J1488">
        <v>316</v>
      </c>
      <c r="K1488">
        <v>304</v>
      </c>
    </row>
    <row r="1489" spans="1:11">
      <c r="A1489" t="s">
        <v>6507</v>
      </c>
      <c r="B1489" s="1">
        <v>43406</v>
      </c>
      <c r="C1489" s="1">
        <v>43994</v>
      </c>
      <c r="D1489" t="s">
        <v>6508</v>
      </c>
      <c r="E1489" t="s">
        <v>6509</v>
      </c>
      <c r="F1489" t="s">
        <v>6510</v>
      </c>
      <c r="G1489" t="s">
        <v>6511</v>
      </c>
      <c r="H1489" t="s">
        <v>6512</v>
      </c>
      <c r="I1489" t="s">
        <v>2274</v>
      </c>
      <c r="J1489">
        <v>118</v>
      </c>
      <c r="K1489">
        <v>144</v>
      </c>
    </row>
    <row r="1490" spans="1:11">
      <c r="A1490" t="s">
        <v>6513</v>
      </c>
      <c r="B1490" s="1">
        <v>44005</v>
      </c>
      <c r="C1490" s="1">
        <v>44006</v>
      </c>
      <c r="D1490" t="s">
        <v>536</v>
      </c>
      <c r="E1490" t="s">
        <v>6514</v>
      </c>
      <c r="F1490" t="s">
        <v>1704</v>
      </c>
      <c r="G1490" t="s">
        <v>36</v>
      </c>
      <c r="H1490" t="s">
        <v>537</v>
      </c>
      <c r="I1490" t="s">
        <v>4654</v>
      </c>
      <c r="J1490">
        <v>2</v>
      </c>
      <c r="K1490">
        <v>2</v>
      </c>
    </row>
    <row r="1491" spans="1:11">
      <c r="A1491" t="s">
        <v>6515</v>
      </c>
      <c r="B1491" s="1">
        <v>43998</v>
      </c>
      <c r="C1491" s="1">
        <v>44004</v>
      </c>
      <c r="D1491" t="s">
        <v>629</v>
      </c>
      <c r="E1491" t="s">
        <v>34</v>
      </c>
      <c r="F1491" t="s">
        <v>6516</v>
      </c>
      <c r="G1491" t="s">
        <v>377</v>
      </c>
      <c r="H1491" t="s">
        <v>79</v>
      </c>
      <c r="I1491" t="s">
        <v>38</v>
      </c>
      <c r="J1491">
        <v>635</v>
      </c>
      <c r="K1491">
        <v>565</v>
      </c>
    </row>
    <row r="1492" spans="1:11">
      <c r="A1492" t="s">
        <v>6517</v>
      </c>
      <c r="B1492" s="1">
        <v>44000</v>
      </c>
      <c r="C1492" s="1">
        <v>43956</v>
      </c>
      <c r="D1492" t="s">
        <v>245</v>
      </c>
      <c r="E1492" t="s">
        <v>6518</v>
      </c>
      <c r="F1492" t="s">
        <v>377</v>
      </c>
      <c r="G1492" t="s">
        <v>1150</v>
      </c>
      <c r="H1492" t="s">
        <v>80</v>
      </c>
      <c r="I1492" t="s">
        <v>1336</v>
      </c>
      <c r="J1492">
        <v>51</v>
      </c>
      <c r="K1492">
        <v>59</v>
      </c>
    </row>
    <row r="1493" spans="1:11">
      <c r="A1493" t="s">
        <v>6519</v>
      </c>
      <c r="B1493" s="1">
        <v>43945</v>
      </c>
      <c r="C1493" s="1">
        <v>43938</v>
      </c>
      <c r="D1493" t="s">
        <v>6520</v>
      </c>
      <c r="E1493" t="s">
        <v>2720</v>
      </c>
      <c r="F1493" t="s">
        <v>6521</v>
      </c>
      <c r="G1493" t="s">
        <v>6522</v>
      </c>
      <c r="H1493" t="s">
        <v>6523</v>
      </c>
      <c r="I1493" t="s">
        <v>1676</v>
      </c>
      <c r="J1493">
        <v>22</v>
      </c>
      <c r="K1493">
        <v>13</v>
      </c>
    </row>
    <row r="1494" spans="1:11">
      <c r="A1494" t="s">
        <v>6524</v>
      </c>
      <c r="B1494" s="1">
        <v>43966</v>
      </c>
      <c r="C1494" s="1">
        <v>44013</v>
      </c>
      <c r="D1494" t="s">
        <v>6525</v>
      </c>
      <c r="E1494" t="s">
        <v>40</v>
      </c>
      <c r="F1494" t="s">
        <v>6526</v>
      </c>
      <c r="G1494" t="s">
        <v>5243</v>
      </c>
      <c r="H1494" t="s">
        <v>879</v>
      </c>
      <c r="I1494" t="s">
        <v>44</v>
      </c>
      <c r="J1494">
        <v>19</v>
      </c>
      <c r="K1494">
        <v>24</v>
      </c>
    </row>
    <row r="1495" spans="1:11">
      <c r="A1495" t="s">
        <v>6527</v>
      </c>
      <c r="B1495" s="1">
        <v>43987</v>
      </c>
      <c r="C1495" s="1">
        <v>44011</v>
      </c>
      <c r="D1495" t="s">
        <v>221</v>
      </c>
      <c r="E1495" t="s">
        <v>76</v>
      </c>
      <c r="F1495" t="s">
        <v>222</v>
      </c>
      <c r="G1495" t="s">
        <v>377</v>
      </c>
      <c r="H1495" t="s">
        <v>191</v>
      </c>
      <c r="I1495" t="s">
        <v>80</v>
      </c>
      <c r="J1495">
        <v>169</v>
      </c>
      <c r="K1495">
        <v>162</v>
      </c>
    </row>
    <row r="1496" spans="1:11">
      <c r="A1496" t="s">
        <v>6528</v>
      </c>
      <c r="B1496" s="1">
        <v>44025</v>
      </c>
      <c r="C1496" s="1">
        <v>44006</v>
      </c>
      <c r="D1496" t="s">
        <v>511</v>
      </c>
      <c r="E1496" t="s">
        <v>75</v>
      </c>
      <c r="F1496" t="s">
        <v>135</v>
      </c>
      <c r="G1496" t="s">
        <v>1174</v>
      </c>
      <c r="H1496" t="s">
        <v>514</v>
      </c>
      <c r="I1496" t="s">
        <v>79</v>
      </c>
      <c r="J1496">
        <v>7</v>
      </c>
      <c r="K1496">
        <v>6</v>
      </c>
    </row>
    <row r="1497" spans="1:11">
      <c r="A1497" t="s">
        <v>6529</v>
      </c>
      <c r="B1497" s="1">
        <v>43986</v>
      </c>
      <c r="C1497" s="1">
        <v>43966</v>
      </c>
      <c r="D1497" t="s">
        <v>5465</v>
      </c>
      <c r="E1497" t="s">
        <v>6530</v>
      </c>
      <c r="F1497" t="s">
        <v>6531</v>
      </c>
      <c r="G1497" t="s">
        <v>6532</v>
      </c>
      <c r="H1497" t="s">
        <v>2671</v>
      </c>
      <c r="I1497" t="s">
        <v>5516</v>
      </c>
      <c r="J1497">
        <v>45</v>
      </c>
      <c r="K1497">
        <v>50</v>
      </c>
    </row>
    <row r="1498" spans="1:11">
      <c r="A1498" t="s">
        <v>6533</v>
      </c>
      <c r="B1498" s="1">
        <v>43987</v>
      </c>
      <c r="C1498" s="1">
        <v>44011</v>
      </c>
      <c r="D1498" t="s">
        <v>221</v>
      </c>
      <c r="E1498" t="s">
        <v>76</v>
      </c>
      <c r="F1498" t="s">
        <v>222</v>
      </c>
      <c r="G1498" t="s">
        <v>377</v>
      </c>
      <c r="H1498" t="s">
        <v>191</v>
      </c>
      <c r="I1498" t="s">
        <v>80</v>
      </c>
      <c r="J1498">
        <v>58</v>
      </c>
      <c r="K1498">
        <v>62</v>
      </c>
    </row>
    <row r="1499" spans="1:11">
      <c r="A1499" t="s">
        <v>6534</v>
      </c>
      <c r="B1499" s="1">
        <v>43998</v>
      </c>
      <c r="C1499" s="1">
        <v>44012</v>
      </c>
      <c r="D1499" t="s">
        <v>5957</v>
      </c>
      <c r="E1499" t="s">
        <v>76</v>
      </c>
      <c r="F1499" t="s">
        <v>941</v>
      </c>
      <c r="G1499" t="s">
        <v>901</v>
      </c>
      <c r="H1499" t="s">
        <v>639</v>
      </c>
      <c r="I1499" t="s">
        <v>80</v>
      </c>
      <c r="J1499">
        <v>161</v>
      </c>
      <c r="K1499">
        <v>150</v>
      </c>
    </row>
    <row r="1500" spans="1:11">
      <c r="A1500" t="s">
        <v>6535</v>
      </c>
      <c r="B1500" s="1">
        <v>43991</v>
      </c>
      <c r="C1500" s="1">
        <v>43986</v>
      </c>
      <c r="D1500" t="s">
        <v>172</v>
      </c>
      <c r="E1500" t="s">
        <v>6536</v>
      </c>
      <c r="F1500" t="s">
        <v>6537</v>
      </c>
      <c r="G1500" t="s">
        <v>6538</v>
      </c>
      <c r="H1500" t="s">
        <v>176</v>
      </c>
      <c r="I1500" t="s">
        <v>1771</v>
      </c>
      <c r="J1500">
        <v>204</v>
      </c>
      <c r="K1500">
        <v>203</v>
      </c>
    </row>
    <row r="1501" spans="1:11">
      <c r="A1501" t="s">
        <v>6539</v>
      </c>
      <c r="B1501" s="1">
        <v>44033</v>
      </c>
      <c r="C1501" s="1">
        <v>44026</v>
      </c>
      <c r="D1501" t="s">
        <v>324</v>
      </c>
      <c r="E1501" t="s">
        <v>536</v>
      </c>
      <c r="F1501" t="s">
        <v>324</v>
      </c>
      <c r="G1501" t="s">
        <v>135</v>
      </c>
      <c r="H1501" t="s">
        <v>326</v>
      </c>
      <c r="I1501" t="s">
        <v>537</v>
      </c>
      <c r="J1501">
        <v>1</v>
      </c>
      <c r="K1501">
        <v>2</v>
      </c>
    </row>
    <row r="1502" spans="1:11">
      <c r="A1502" t="s">
        <v>6540</v>
      </c>
      <c r="B1502" s="1">
        <v>43990</v>
      </c>
      <c r="C1502" s="1">
        <v>43936</v>
      </c>
      <c r="D1502" t="s">
        <v>6541</v>
      </c>
      <c r="E1502" t="s">
        <v>6542</v>
      </c>
      <c r="F1502" t="s">
        <v>6543</v>
      </c>
      <c r="G1502" t="s">
        <v>6544</v>
      </c>
      <c r="H1502" t="s">
        <v>23</v>
      </c>
      <c r="I1502" t="s">
        <v>6545</v>
      </c>
      <c r="J1502">
        <v>525</v>
      </c>
      <c r="K1502">
        <v>517</v>
      </c>
    </row>
    <row r="1503" spans="1:11">
      <c r="A1503" t="s">
        <v>6546</v>
      </c>
      <c r="B1503" s="1">
        <v>43773</v>
      </c>
      <c r="C1503" s="1">
        <v>43978</v>
      </c>
      <c r="D1503" t="s">
        <v>6547</v>
      </c>
      <c r="E1503" t="s">
        <v>1789</v>
      </c>
      <c r="F1503" t="s">
        <v>6548</v>
      </c>
      <c r="G1503" t="s">
        <v>1791</v>
      </c>
      <c r="H1503" t="s">
        <v>6549</v>
      </c>
      <c r="I1503" t="s">
        <v>1793</v>
      </c>
      <c r="J1503">
        <v>456</v>
      </c>
      <c r="K1503">
        <v>466</v>
      </c>
    </row>
    <row r="1504" spans="1:11">
      <c r="A1504" t="s">
        <v>6550</v>
      </c>
      <c r="B1504" s="1">
        <v>43998</v>
      </c>
      <c r="C1504" s="1">
        <v>44021</v>
      </c>
      <c r="D1504" t="s">
        <v>1674</v>
      </c>
      <c r="E1504" t="s">
        <v>40</v>
      </c>
      <c r="F1504" t="s">
        <v>1675</v>
      </c>
      <c r="G1504" t="s">
        <v>104</v>
      </c>
      <c r="H1504" t="s">
        <v>1676</v>
      </c>
      <c r="I1504" t="s">
        <v>44</v>
      </c>
      <c r="J1504">
        <v>241</v>
      </c>
      <c r="K1504">
        <v>227</v>
      </c>
    </row>
    <row r="1505" spans="1:11">
      <c r="A1505" t="s">
        <v>6551</v>
      </c>
      <c r="B1505" s="1">
        <v>43867</v>
      </c>
      <c r="C1505" s="1">
        <v>43965</v>
      </c>
      <c r="D1505" t="s">
        <v>6552</v>
      </c>
      <c r="E1505" t="s">
        <v>636</v>
      </c>
      <c r="F1505" t="s">
        <v>6553</v>
      </c>
      <c r="G1505" t="s">
        <v>209</v>
      </c>
      <c r="H1505" t="s">
        <v>6554</v>
      </c>
      <c r="I1505" t="s">
        <v>640</v>
      </c>
      <c r="J1505">
        <v>490</v>
      </c>
      <c r="K1505">
        <v>498</v>
      </c>
    </row>
    <row r="1506" spans="1:11">
      <c r="A1506" t="s">
        <v>6555</v>
      </c>
      <c r="B1506" s="1">
        <v>43903</v>
      </c>
      <c r="C1506" s="1">
        <v>43943</v>
      </c>
      <c r="D1506" t="s">
        <v>6556</v>
      </c>
      <c r="E1506" t="s">
        <v>6557</v>
      </c>
      <c r="F1506" t="s">
        <v>6558</v>
      </c>
      <c r="G1506" t="s">
        <v>6559</v>
      </c>
      <c r="H1506" t="s">
        <v>6560</v>
      </c>
      <c r="I1506" t="s">
        <v>6561</v>
      </c>
      <c r="J1506">
        <v>31</v>
      </c>
      <c r="K1506">
        <v>32</v>
      </c>
    </row>
    <row r="1507" spans="1:11">
      <c r="A1507" t="s">
        <v>6562</v>
      </c>
      <c r="B1507" s="1">
        <v>43689</v>
      </c>
      <c r="C1507" s="1">
        <v>43993</v>
      </c>
      <c r="D1507" t="s">
        <v>6563</v>
      </c>
      <c r="E1507" t="s">
        <v>40</v>
      </c>
      <c r="F1507" t="s">
        <v>6564</v>
      </c>
      <c r="G1507" t="s">
        <v>6565</v>
      </c>
      <c r="H1507" t="s">
        <v>6566</v>
      </c>
      <c r="I1507" t="s">
        <v>44</v>
      </c>
      <c r="J1507">
        <v>97</v>
      </c>
      <c r="K1507">
        <v>106</v>
      </c>
    </row>
    <row r="1508" spans="1:11">
      <c r="A1508" t="s">
        <v>6567</v>
      </c>
      <c r="B1508" s="1">
        <v>43738</v>
      </c>
      <c r="C1508" s="1">
        <v>43873</v>
      </c>
      <c r="D1508" t="s">
        <v>6568</v>
      </c>
      <c r="E1508" t="s">
        <v>6569</v>
      </c>
      <c r="F1508" t="s">
        <v>6570</v>
      </c>
      <c r="G1508" t="s">
        <v>6571</v>
      </c>
      <c r="H1508" t="s">
        <v>6572</v>
      </c>
      <c r="I1508" t="s">
        <v>6573</v>
      </c>
      <c r="J1508">
        <v>118</v>
      </c>
      <c r="K1508">
        <v>123</v>
      </c>
    </row>
    <row r="1509" spans="1:11">
      <c r="A1509" t="s">
        <v>6574</v>
      </c>
      <c r="B1509" s="1">
        <v>43987</v>
      </c>
      <c r="C1509" s="1">
        <v>43965</v>
      </c>
      <c r="D1509" t="s">
        <v>6575</v>
      </c>
      <c r="E1509" t="s">
        <v>6576</v>
      </c>
      <c r="F1509" t="s">
        <v>6577</v>
      </c>
      <c r="G1509" t="s">
        <v>6578</v>
      </c>
      <c r="H1509" t="s">
        <v>79</v>
      </c>
      <c r="I1509" t="s">
        <v>362</v>
      </c>
      <c r="J1509">
        <v>320</v>
      </c>
      <c r="K1509">
        <v>305</v>
      </c>
    </row>
    <row r="1510" spans="1:11">
      <c r="A1510" t="s">
        <v>6579</v>
      </c>
      <c r="B1510" s="1">
        <v>43998</v>
      </c>
      <c r="C1510" s="1">
        <v>44021</v>
      </c>
      <c r="D1510" t="s">
        <v>1133</v>
      </c>
      <c r="E1510" t="s">
        <v>40</v>
      </c>
      <c r="F1510" t="s">
        <v>6580</v>
      </c>
      <c r="G1510" t="s">
        <v>104</v>
      </c>
      <c r="H1510" t="s">
        <v>1063</v>
      </c>
      <c r="I1510" t="s">
        <v>44</v>
      </c>
      <c r="J1510">
        <v>496</v>
      </c>
      <c r="K1510">
        <v>547</v>
      </c>
    </row>
    <row r="1511" spans="1:11">
      <c r="A1511" t="s">
        <v>6581</v>
      </c>
      <c r="B1511" s="1">
        <v>43924</v>
      </c>
      <c r="C1511" s="1">
        <v>43937</v>
      </c>
      <c r="D1511" t="s">
        <v>6582</v>
      </c>
      <c r="E1511" t="s">
        <v>6583</v>
      </c>
      <c r="F1511" t="s">
        <v>6584</v>
      </c>
      <c r="G1511" t="s">
        <v>6585</v>
      </c>
      <c r="H1511" t="s">
        <v>6586</v>
      </c>
      <c r="I1511" t="s">
        <v>6587</v>
      </c>
      <c r="J1511">
        <v>8</v>
      </c>
      <c r="K1511">
        <v>6</v>
      </c>
    </row>
    <row r="1512" spans="1:11">
      <c r="A1512" t="s">
        <v>6588</v>
      </c>
      <c r="B1512" s="1">
        <v>43959</v>
      </c>
      <c r="C1512" s="1">
        <v>43987</v>
      </c>
      <c r="D1512" t="s">
        <v>6589</v>
      </c>
      <c r="E1512" t="s">
        <v>76</v>
      </c>
      <c r="F1512" t="s">
        <v>6590</v>
      </c>
      <c r="G1512" t="s">
        <v>2247</v>
      </c>
      <c r="H1512" t="s">
        <v>112</v>
      </c>
      <c r="I1512" t="s">
        <v>80</v>
      </c>
      <c r="J1512">
        <v>9</v>
      </c>
      <c r="K1512">
        <v>6</v>
      </c>
    </row>
    <row r="1513" spans="1:11">
      <c r="A1513" t="s">
        <v>6591</v>
      </c>
      <c r="B1513" s="1">
        <v>43969</v>
      </c>
      <c r="C1513" s="1">
        <v>44005</v>
      </c>
      <c r="D1513" t="s">
        <v>6592</v>
      </c>
      <c r="E1513" t="s">
        <v>76</v>
      </c>
      <c r="F1513" t="s">
        <v>6593</v>
      </c>
      <c r="G1513" t="s">
        <v>29</v>
      </c>
      <c r="H1513" t="s">
        <v>1814</v>
      </c>
      <c r="I1513" t="s">
        <v>80</v>
      </c>
      <c r="J1513">
        <v>9</v>
      </c>
      <c r="K1513">
        <v>8</v>
      </c>
    </row>
    <row r="1514" spans="1:11">
      <c r="A1514" t="s">
        <v>6594</v>
      </c>
      <c r="B1514" s="1">
        <v>43921</v>
      </c>
      <c r="C1514" s="1">
        <v>43957</v>
      </c>
      <c r="D1514" t="s">
        <v>6595</v>
      </c>
      <c r="E1514" t="s">
        <v>6596</v>
      </c>
      <c r="F1514" t="s">
        <v>6597</v>
      </c>
      <c r="G1514" t="s">
        <v>6598</v>
      </c>
      <c r="H1514" t="s">
        <v>6599</v>
      </c>
      <c r="I1514" t="s">
        <v>119</v>
      </c>
      <c r="J1514">
        <v>11</v>
      </c>
      <c r="K1514">
        <v>6</v>
      </c>
    </row>
    <row r="1515" spans="1:11">
      <c r="A1515" t="s">
        <v>6600</v>
      </c>
      <c r="B1515" s="1">
        <v>43973</v>
      </c>
      <c r="C1515" s="1">
        <v>43948</v>
      </c>
      <c r="D1515" t="s">
        <v>6601</v>
      </c>
      <c r="E1515" t="s">
        <v>6602</v>
      </c>
      <c r="F1515" t="s">
        <v>6603</v>
      </c>
      <c r="G1515" t="s">
        <v>6604</v>
      </c>
      <c r="H1515" t="s">
        <v>2671</v>
      </c>
      <c r="I1515" t="s">
        <v>6605</v>
      </c>
      <c r="J1515">
        <v>11</v>
      </c>
      <c r="K1515">
        <v>9</v>
      </c>
    </row>
    <row r="1516" spans="1:11">
      <c r="A1516" t="s">
        <v>6606</v>
      </c>
      <c r="B1516" s="1">
        <v>44012</v>
      </c>
      <c r="C1516" s="1">
        <v>43948</v>
      </c>
      <c r="D1516" t="s">
        <v>76</v>
      </c>
      <c r="E1516" t="s">
        <v>6607</v>
      </c>
      <c r="F1516" t="s">
        <v>901</v>
      </c>
      <c r="G1516" t="s">
        <v>6608</v>
      </c>
      <c r="H1516" t="s">
        <v>80</v>
      </c>
      <c r="I1516" t="s">
        <v>6609</v>
      </c>
      <c r="J1516">
        <v>11</v>
      </c>
      <c r="K1516">
        <v>8</v>
      </c>
    </row>
    <row r="1517" spans="1:11">
      <c r="A1517" t="s">
        <v>6610</v>
      </c>
      <c r="B1517" s="1">
        <v>43983</v>
      </c>
      <c r="C1517" s="1">
        <v>43948</v>
      </c>
      <c r="D1517" t="s">
        <v>5935</v>
      </c>
      <c r="E1517" t="s">
        <v>6611</v>
      </c>
      <c r="F1517" t="s">
        <v>6612</v>
      </c>
      <c r="G1517" t="s">
        <v>6613</v>
      </c>
      <c r="H1517" t="s">
        <v>1129</v>
      </c>
      <c r="I1517" t="s">
        <v>6614</v>
      </c>
      <c r="J1517">
        <v>12</v>
      </c>
      <c r="K1517">
        <v>12</v>
      </c>
    </row>
    <row r="1518" spans="1:11">
      <c r="A1518" t="s">
        <v>6615</v>
      </c>
      <c r="B1518" s="1">
        <v>44000</v>
      </c>
      <c r="C1518" s="1">
        <v>43998</v>
      </c>
      <c r="D1518" t="s">
        <v>2831</v>
      </c>
      <c r="E1518" t="s">
        <v>3048</v>
      </c>
      <c r="F1518" t="s">
        <v>5469</v>
      </c>
      <c r="G1518" t="s">
        <v>6616</v>
      </c>
      <c r="H1518" t="s">
        <v>1814</v>
      </c>
      <c r="I1518" t="s">
        <v>3052</v>
      </c>
      <c r="J1518">
        <v>13</v>
      </c>
      <c r="K1518">
        <v>9</v>
      </c>
    </row>
    <row r="1519" spans="1:11">
      <c r="A1519" t="s">
        <v>6617</v>
      </c>
      <c r="B1519" s="1">
        <v>44012</v>
      </c>
      <c r="C1519" s="1">
        <v>43987</v>
      </c>
      <c r="D1519" t="s">
        <v>76</v>
      </c>
      <c r="E1519" t="s">
        <v>6618</v>
      </c>
      <c r="F1519" t="s">
        <v>901</v>
      </c>
      <c r="G1519" t="s">
        <v>6619</v>
      </c>
      <c r="H1519" t="s">
        <v>80</v>
      </c>
      <c r="I1519" t="s">
        <v>6620</v>
      </c>
      <c r="J1519">
        <v>13</v>
      </c>
      <c r="K1519">
        <v>10</v>
      </c>
    </row>
    <row r="1520" spans="1:11">
      <c r="A1520" t="s">
        <v>6621</v>
      </c>
      <c r="B1520" s="1">
        <v>43950</v>
      </c>
      <c r="C1520" s="1">
        <v>44021</v>
      </c>
      <c r="D1520" t="s">
        <v>6622</v>
      </c>
      <c r="E1520" t="s">
        <v>76</v>
      </c>
      <c r="F1520" t="s">
        <v>6623</v>
      </c>
      <c r="G1520" t="s">
        <v>78</v>
      </c>
      <c r="H1520" t="s">
        <v>3314</v>
      </c>
      <c r="I1520" t="s">
        <v>80</v>
      </c>
      <c r="J1520">
        <v>179</v>
      </c>
      <c r="K1520">
        <v>164</v>
      </c>
    </row>
    <row r="1521" spans="1:11">
      <c r="A1521" t="s">
        <v>6624</v>
      </c>
      <c r="B1521" s="1">
        <v>43963</v>
      </c>
      <c r="C1521" s="1">
        <v>43802</v>
      </c>
      <c r="D1521" t="s">
        <v>6625</v>
      </c>
      <c r="E1521" t="s">
        <v>6626</v>
      </c>
      <c r="F1521" t="s">
        <v>6627</v>
      </c>
      <c r="G1521" t="s">
        <v>6628</v>
      </c>
      <c r="H1521" t="s">
        <v>4273</v>
      </c>
      <c r="I1521" t="s">
        <v>6629</v>
      </c>
      <c r="J1521">
        <v>93</v>
      </c>
      <c r="K1521">
        <v>104</v>
      </c>
    </row>
    <row r="1522" spans="1:11">
      <c r="A1522" t="s">
        <v>6630</v>
      </c>
      <c r="B1522" s="1">
        <v>43998</v>
      </c>
      <c r="C1522" s="1">
        <v>44004</v>
      </c>
      <c r="D1522" t="s">
        <v>5304</v>
      </c>
      <c r="E1522" t="s">
        <v>34</v>
      </c>
      <c r="F1522" t="s">
        <v>5305</v>
      </c>
      <c r="G1522" t="s">
        <v>377</v>
      </c>
      <c r="H1522" t="s">
        <v>5070</v>
      </c>
      <c r="I1522" t="s">
        <v>38</v>
      </c>
      <c r="J1522">
        <v>631</v>
      </c>
      <c r="K1522">
        <v>615</v>
      </c>
    </row>
    <row r="1523" spans="1:11">
      <c r="A1523" t="s">
        <v>6631</v>
      </c>
      <c r="B1523" s="1">
        <v>43921</v>
      </c>
      <c r="C1523" s="1">
        <v>43854</v>
      </c>
      <c r="D1523" t="s">
        <v>6632</v>
      </c>
      <c r="E1523" t="s">
        <v>6633</v>
      </c>
      <c r="F1523" t="s">
        <v>6634</v>
      </c>
      <c r="G1523" t="s">
        <v>6635</v>
      </c>
      <c r="H1523" t="s">
        <v>6636</v>
      </c>
      <c r="I1523" t="s">
        <v>6637</v>
      </c>
      <c r="J1523">
        <v>117</v>
      </c>
      <c r="K1523">
        <v>134</v>
      </c>
    </row>
    <row r="1524" spans="1:11">
      <c r="A1524" t="s">
        <v>6638</v>
      </c>
      <c r="B1524" s="1">
        <v>43971</v>
      </c>
      <c r="C1524" s="1">
        <v>44021</v>
      </c>
      <c r="D1524" t="s">
        <v>6639</v>
      </c>
      <c r="E1524" t="s">
        <v>34</v>
      </c>
      <c r="F1524" t="s">
        <v>6640</v>
      </c>
      <c r="G1524" t="s">
        <v>141</v>
      </c>
      <c r="H1524" t="s">
        <v>5846</v>
      </c>
      <c r="I1524" t="s">
        <v>38</v>
      </c>
      <c r="J1524">
        <v>556</v>
      </c>
      <c r="K1524">
        <v>487</v>
      </c>
    </row>
    <row r="1525" spans="1:11">
      <c r="A1525" t="s">
        <v>6641</v>
      </c>
      <c r="B1525" s="1">
        <v>43950</v>
      </c>
      <c r="C1525" s="1">
        <v>43805</v>
      </c>
      <c r="D1525" t="s">
        <v>6642</v>
      </c>
      <c r="E1525" t="s">
        <v>6643</v>
      </c>
      <c r="F1525" t="s">
        <v>6644</v>
      </c>
      <c r="G1525" t="s">
        <v>6645</v>
      </c>
      <c r="H1525" t="s">
        <v>6646</v>
      </c>
      <c r="I1525" t="s">
        <v>6647</v>
      </c>
      <c r="J1525">
        <v>49</v>
      </c>
      <c r="K1525">
        <v>57</v>
      </c>
    </row>
    <row r="1526" spans="1:11">
      <c r="A1526" t="s">
        <v>6648</v>
      </c>
      <c r="B1526" s="1">
        <v>43979</v>
      </c>
      <c r="C1526" s="1">
        <v>44021</v>
      </c>
      <c r="D1526" t="s">
        <v>6649</v>
      </c>
      <c r="E1526" t="s">
        <v>34</v>
      </c>
      <c r="F1526" t="s">
        <v>6650</v>
      </c>
      <c r="G1526" t="s">
        <v>141</v>
      </c>
      <c r="H1526" t="s">
        <v>6651</v>
      </c>
      <c r="I1526" t="s">
        <v>38</v>
      </c>
      <c r="J1526">
        <v>330</v>
      </c>
      <c r="K1526">
        <v>337</v>
      </c>
    </row>
    <row r="1527" spans="1:11">
      <c r="A1527" t="s">
        <v>6652</v>
      </c>
      <c r="B1527" s="1">
        <v>43696</v>
      </c>
      <c r="C1527" s="1">
        <v>44004</v>
      </c>
      <c r="D1527" t="s">
        <v>6653</v>
      </c>
      <c r="E1527" t="s">
        <v>144</v>
      </c>
      <c r="F1527" t="s">
        <v>6654</v>
      </c>
      <c r="G1527" t="s">
        <v>36</v>
      </c>
      <c r="H1527" t="s">
        <v>6655</v>
      </c>
      <c r="I1527" t="s">
        <v>31</v>
      </c>
      <c r="J1527">
        <v>87</v>
      </c>
      <c r="K1527">
        <v>86</v>
      </c>
    </row>
    <row r="1528" spans="1:11">
      <c r="A1528" t="s">
        <v>6656</v>
      </c>
      <c r="B1528" s="1">
        <v>43990</v>
      </c>
      <c r="C1528" s="1">
        <v>43818</v>
      </c>
      <c r="D1528" t="s">
        <v>6657</v>
      </c>
      <c r="E1528" t="s">
        <v>6658</v>
      </c>
      <c r="F1528" t="s">
        <v>6659</v>
      </c>
      <c r="G1528" t="s">
        <v>6660</v>
      </c>
      <c r="H1528" t="s">
        <v>3793</v>
      </c>
      <c r="I1528" t="s">
        <v>6661</v>
      </c>
      <c r="J1528">
        <v>55</v>
      </c>
      <c r="K1528">
        <v>64</v>
      </c>
    </row>
    <row r="1529" spans="1:11">
      <c r="A1529" t="s">
        <v>6662</v>
      </c>
      <c r="B1529" s="1">
        <v>44005</v>
      </c>
      <c r="C1529" s="1">
        <v>43965</v>
      </c>
      <c r="D1529" t="s">
        <v>150</v>
      </c>
      <c r="E1529" t="s">
        <v>6663</v>
      </c>
      <c r="F1529" t="s">
        <v>137</v>
      </c>
      <c r="G1529" t="s">
        <v>1798</v>
      </c>
      <c r="H1529" t="s">
        <v>132</v>
      </c>
      <c r="I1529" t="s">
        <v>1883</v>
      </c>
      <c r="J1529">
        <v>252</v>
      </c>
      <c r="K1529">
        <v>260</v>
      </c>
    </row>
    <row r="1530" spans="1:11">
      <c r="A1530" t="s">
        <v>6664</v>
      </c>
      <c r="B1530" s="1">
        <v>44005</v>
      </c>
      <c r="C1530" s="1">
        <v>43924</v>
      </c>
      <c r="D1530" t="s">
        <v>150</v>
      </c>
      <c r="E1530" t="s">
        <v>6665</v>
      </c>
      <c r="F1530" t="s">
        <v>137</v>
      </c>
      <c r="G1530" t="s">
        <v>6666</v>
      </c>
      <c r="H1530" t="s">
        <v>132</v>
      </c>
      <c r="I1530" t="s">
        <v>6667</v>
      </c>
      <c r="J1530">
        <v>514</v>
      </c>
      <c r="K1530">
        <v>514</v>
      </c>
    </row>
    <row r="1531" spans="1:11">
      <c r="A1531" t="s">
        <v>6668</v>
      </c>
      <c r="B1531" s="1">
        <v>43983</v>
      </c>
      <c r="C1531" s="1">
        <v>43958</v>
      </c>
      <c r="D1531" t="s">
        <v>6669</v>
      </c>
      <c r="E1531" t="s">
        <v>6670</v>
      </c>
      <c r="F1531" t="s">
        <v>6671</v>
      </c>
      <c r="G1531" t="s">
        <v>6045</v>
      </c>
      <c r="H1531" t="s">
        <v>6672</v>
      </c>
      <c r="I1531" t="s">
        <v>1834</v>
      </c>
      <c r="J1531">
        <v>136</v>
      </c>
      <c r="K1531">
        <v>129</v>
      </c>
    </row>
    <row r="1532" spans="1:11">
      <c r="A1532" t="s">
        <v>6673</v>
      </c>
      <c r="B1532" s="1">
        <v>44004</v>
      </c>
      <c r="C1532" s="1">
        <v>43872</v>
      </c>
      <c r="D1532" t="s">
        <v>144</v>
      </c>
      <c r="E1532" t="s">
        <v>6674</v>
      </c>
      <c r="F1532" t="s">
        <v>36</v>
      </c>
      <c r="G1532" t="s">
        <v>6675</v>
      </c>
      <c r="H1532" t="s">
        <v>31</v>
      </c>
      <c r="I1532" t="s">
        <v>4055</v>
      </c>
      <c r="J1532">
        <v>528</v>
      </c>
      <c r="K1532">
        <v>553</v>
      </c>
    </row>
    <row r="1533" spans="1:11">
      <c r="A1533" t="s">
        <v>6676</v>
      </c>
      <c r="B1533" s="1">
        <v>42107</v>
      </c>
      <c r="C1533" s="1">
        <v>43966</v>
      </c>
      <c r="D1533" t="s">
        <v>6677</v>
      </c>
      <c r="E1533" t="s">
        <v>6678</v>
      </c>
      <c r="F1533" t="s">
        <v>6679</v>
      </c>
      <c r="G1533" t="s">
        <v>6680</v>
      </c>
      <c r="H1533" t="s">
        <v>6681</v>
      </c>
      <c r="I1533" t="s">
        <v>3099</v>
      </c>
      <c r="J1533">
        <v>174</v>
      </c>
      <c r="K1533">
        <v>187</v>
      </c>
    </row>
    <row r="1534" spans="1:11">
      <c r="A1534" t="s">
        <v>6682</v>
      </c>
      <c r="B1534" s="1">
        <v>44005</v>
      </c>
      <c r="C1534" s="1">
        <v>43986</v>
      </c>
      <c r="D1534" t="s">
        <v>1094</v>
      </c>
      <c r="E1534" t="s">
        <v>6683</v>
      </c>
      <c r="F1534" t="s">
        <v>1096</v>
      </c>
      <c r="G1534" t="s">
        <v>6684</v>
      </c>
      <c r="H1534" t="s">
        <v>379</v>
      </c>
      <c r="I1534" t="s">
        <v>681</v>
      </c>
      <c r="J1534">
        <v>585</v>
      </c>
      <c r="K1534">
        <v>586</v>
      </c>
    </row>
    <row r="1535" spans="1:11">
      <c r="A1535" t="s">
        <v>6685</v>
      </c>
      <c r="B1535" s="1">
        <v>43998</v>
      </c>
      <c r="C1535" s="1">
        <v>44007</v>
      </c>
      <c r="D1535" t="s">
        <v>1048</v>
      </c>
      <c r="E1535" t="s">
        <v>1110</v>
      </c>
      <c r="F1535" t="s">
        <v>1174</v>
      </c>
      <c r="G1535" t="s">
        <v>356</v>
      </c>
      <c r="H1535" t="s">
        <v>1050</v>
      </c>
      <c r="I1535" t="s">
        <v>1113</v>
      </c>
      <c r="J1535">
        <v>725</v>
      </c>
      <c r="K1535">
        <v>757</v>
      </c>
    </row>
    <row r="1536" spans="1:11">
      <c r="A1536" t="s">
        <v>6686</v>
      </c>
      <c r="B1536" s="1">
        <v>44020</v>
      </c>
      <c r="C1536" s="1">
        <v>43908</v>
      </c>
      <c r="D1536" t="s">
        <v>511</v>
      </c>
      <c r="E1536" t="s">
        <v>6687</v>
      </c>
      <c r="F1536" t="s">
        <v>225</v>
      </c>
      <c r="G1536" t="s">
        <v>6688</v>
      </c>
      <c r="H1536" t="s">
        <v>514</v>
      </c>
      <c r="I1536" t="s">
        <v>5177</v>
      </c>
      <c r="J1536">
        <v>204</v>
      </c>
      <c r="K1536">
        <v>198</v>
      </c>
    </row>
    <row r="1537" spans="1:11">
      <c r="A1537" t="s">
        <v>6689</v>
      </c>
      <c r="B1537" s="1">
        <v>44005</v>
      </c>
      <c r="C1537" s="1">
        <v>43955</v>
      </c>
      <c r="D1537" t="s">
        <v>150</v>
      </c>
      <c r="E1537" t="s">
        <v>6690</v>
      </c>
      <c r="F1537" t="s">
        <v>137</v>
      </c>
      <c r="G1537" t="s">
        <v>6691</v>
      </c>
      <c r="H1537" t="s">
        <v>132</v>
      </c>
      <c r="I1537" t="s">
        <v>1612</v>
      </c>
      <c r="J1537">
        <v>109</v>
      </c>
      <c r="K1537">
        <v>104</v>
      </c>
    </row>
    <row r="1538" spans="1:11">
      <c r="A1538" t="s">
        <v>6692</v>
      </c>
      <c r="B1538" s="1">
        <v>43998</v>
      </c>
      <c r="C1538" s="1">
        <v>44004</v>
      </c>
      <c r="D1538" t="s">
        <v>1410</v>
      </c>
      <c r="E1538" t="s">
        <v>108</v>
      </c>
      <c r="F1538" t="s">
        <v>6693</v>
      </c>
      <c r="G1538" t="s">
        <v>110</v>
      </c>
      <c r="H1538" t="s">
        <v>1413</v>
      </c>
      <c r="I1538" t="s">
        <v>112</v>
      </c>
      <c r="J1538">
        <v>428</v>
      </c>
      <c r="K1538">
        <v>443</v>
      </c>
    </row>
    <row r="1539" spans="1:11">
      <c r="A1539" t="s">
        <v>6694</v>
      </c>
      <c r="B1539" s="1">
        <v>43941</v>
      </c>
      <c r="C1539" s="1">
        <v>43874</v>
      </c>
      <c r="D1539" t="s">
        <v>6695</v>
      </c>
      <c r="E1539" t="s">
        <v>6696</v>
      </c>
      <c r="F1539" t="s">
        <v>6697</v>
      </c>
      <c r="G1539" t="s">
        <v>6698</v>
      </c>
      <c r="H1539" t="s">
        <v>198</v>
      </c>
      <c r="I1539" t="s">
        <v>6699</v>
      </c>
      <c r="J1539">
        <v>439</v>
      </c>
      <c r="K1539">
        <v>468</v>
      </c>
    </row>
    <row r="1540" spans="1:11">
      <c r="A1540" t="s">
        <v>6700</v>
      </c>
      <c r="B1540" s="1">
        <v>44018</v>
      </c>
      <c r="C1540" s="1">
        <v>44004</v>
      </c>
      <c r="D1540" t="s">
        <v>245</v>
      </c>
      <c r="E1540" t="s">
        <v>1499</v>
      </c>
      <c r="F1540" t="s">
        <v>135</v>
      </c>
      <c r="G1540" t="s">
        <v>6701</v>
      </c>
      <c r="H1540" t="s">
        <v>80</v>
      </c>
      <c r="I1540" t="s">
        <v>1503</v>
      </c>
      <c r="J1540">
        <v>499</v>
      </c>
      <c r="K1540">
        <v>476</v>
      </c>
    </row>
    <row r="1541" spans="1:11">
      <c r="A1541" t="s">
        <v>6702</v>
      </c>
      <c r="B1541" s="1">
        <v>44025</v>
      </c>
      <c r="C1541" s="1">
        <v>43965</v>
      </c>
      <c r="D1541" t="s">
        <v>76</v>
      </c>
      <c r="E1541" t="s">
        <v>6703</v>
      </c>
      <c r="F1541" t="s">
        <v>169</v>
      </c>
      <c r="G1541" t="s">
        <v>6704</v>
      </c>
      <c r="H1541" t="s">
        <v>80</v>
      </c>
      <c r="I1541" t="s">
        <v>6705</v>
      </c>
      <c r="J1541">
        <v>623</v>
      </c>
      <c r="K1541">
        <v>601</v>
      </c>
    </row>
    <row r="1542" spans="1:11">
      <c r="A1542" t="s">
        <v>6706</v>
      </c>
      <c r="B1542" s="1">
        <v>43887</v>
      </c>
      <c r="C1542" s="1">
        <v>43964</v>
      </c>
      <c r="D1542" t="s">
        <v>6707</v>
      </c>
      <c r="E1542" t="s">
        <v>6708</v>
      </c>
      <c r="F1542" t="s">
        <v>6709</v>
      </c>
      <c r="G1542" t="s">
        <v>6710</v>
      </c>
      <c r="H1542" t="s">
        <v>6711</v>
      </c>
      <c r="I1542" t="s">
        <v>6712</v>
      </c>
      <c r="J1542">
        <v>27</v>
      </c>
      <c r="K1542">
        <v>32</v>
      </c>
    </row>
    <row r="1543" spans="1:11">
      <c r="A1543" t="s">
        <v>6713</v>
      </c>
      <c r="B1543" s="1">
        <v>44005</v>
      </c>
      <c r="C1543" s="1">
        <v>44021</v>
      </c>
      <c r="D1543" t="s">
        <v>144</v>
      </c>
      <c r="E1543" t="s">
        <v>76</v>
      </c>
      <c r="F1543" t="s">
        <v>560</v>
      </c>
      <c r="G1543" t="s">
        <v>78</v>
      </c>
      <c r="H1543" t="s">
        <v>31</v>
      </c>
      <c r="I1543" t="s">
        <v>80</v>
      </c>
      <c r="J1543">
        <v>79</v>
      </c>
      <c r="K1543">
        <v>84</v>
      </c>
    </row>
    <row r="1544" spans="1:11">
      <c r="A1544" t="s">
        <v>6714</v>
      </c>
      <c r="B1544" s="1">
        <v>43957</v>
      </c>
      <c r="C1544" s="1">
        <v>43804</v>
      </c>
      <c r="D1544" t="s">
        <v>6715</v>
      </c>
      <c r="E1544" t="s">
        <v>6716</v>
      </c>
      <c r="F1544" t="s">
        <v>6717</v>
      </c>
      <c r="G1544" t="s">
        <v>6718</v>
      </c>
      <c r="H1544" t="s">
        <v>6719</v>
      </c>
      <c r="I1544" t="s">
        <v>6720</v>
      </c>
      <c r="J1544">
        <v>449</v>
      </c>
      <c r="K1544">
        <v>501</v>
      </c>
    </row>
    <row r="1545" spans="1:11">
      <c r="A1545" t="s">
        <v>6721</v>
      </c>
      <c r="B1545" s="1">
        <v>44012</v>
      </c>
      <c r="C1545" s="1">
        <v>43948</v>
      </c>
      <c r="D1545" t="s">
        <v>76</v>
      </c>
      <c r="E1545" t="s">
        <v>6722</v>
      </c>
      <c r="F1545" t="s">
        <v>901</v>
      </c>
      <c r="G1545" t="s">
        <v>6723</v>
      </c>
      <c r="H1545" t="s">
        <v>80</v>
      </c>
      <c r="I1545" t="s">
        <v>6724</v>
      </c>
      <c r="J1545">
        <v>434</v>
      </c>
      <c r="K1545">
        <v>421</v>
      </c>
    </row>
    <row r="1546" spans="1:11">
      <c r="A1546" t="s">
        <v>6725</v>
      </c>
      <c r="B1546" s="1">
        <v>44012</v>
      </c>
      <c r="C1546" s="1">
        <v>43998</v>
      </c>
      <c r="D1546" t="s">
        <v>76</v>
      </c>
      <c r="E1546" t="s">
        <v>6726</v>
      </c>
      <c r="F1546" t="s">
        <v>901</v>
      </c>
      <c r="G1546" t="s">
        <v>6727</v>
      </c>
      <c r="H1546" t="s">
        <v>80</v>
      </c>
      <c r="I1546" t="s">
        <v>142</v>
      </c>
      <c r="J1546">
        <v>322</v>
      </c>
      <c r="K1546">
        <v>309</v>
      </c>
    </row>
    <row r="1547" spans="1:11">
      <c r="A1547" t="s">
        <v>6728</v>
      </c>
      <c r="B1547" s="1">
        <v>43998</v>
      </c>
      <c r="C1547" s="1">
        <v>43924</v>
      </c>
      <c r="D1547" t="s">
        <v>264</v>
      </c>
      <c r="E1547" t="s">
        <v>6729</v>
      </c>
      <c r="F1547" t="s">
        <v>2559</v>
      </c>
      <c r="G1547" t="s">
        <v>6730</v>
      </c>
      <c r="H1547" t="s">
        <v>268</v>
      </c>
      <c r="I1547" t="s">
        <v>6731</v>
      </c>
      <c r="J1547">
        <v>595</v>
      </c>
      <c r="K1547">
        <v>533</v>
      </c>
    </row>
    <row r="1548" spans="1:11">
      <c r="A1548" t="s">
        <v>6732</v>
      </c>
      <c r="B1548" s="1">
        <v>44012</v>
      </c>
      <c r="C1548" s="1">
        <v>43986</v>
      </c>
      <c r="D1548" t="s">
        <v>144</v>
      </c>
      <c r="E1548" t="s">
        <v>1410</v>
      </c>
      <c r="F1548" t="s">
        <v>169</v>
      </c>
      <c r="G1548" t="s">
        <v>1412</v>
      </c>
      <c r="H1548" t="s">
        <v>31</v>
      </c>
      <c r="I1548" t="s">
        <v>1413</v>
      </c>
      <c r="J1548">
        <v>488</v>
      </c>
      <c r="K1548">
        <v>473</v>
      </c>
    </row>
    <row r="1549" spans="1:11">
      <c r="A1549" t="s">
        <v>6733</v>
      </c>
      <c r="B1549" s="1">
        <v>44018</v>
      </c>
      <c r="C1549" s="1">
        <v>43889</v>
      </c>
      <c r="D1549" t="s">
        <v>34</v>
      </c>
      <c r="E1549" t="s">
        <v>6734</v>
      </c>
      <c r="F1549" t="s">
        <v>169</v>
      </c>
      <c r="G1549" t="s">
        <v>6735</v>
      </c>
      <c r="H1549" t="s">
        <v>38</v>
      </c>
      <c r="I1549" t="s">
        <v>6736</v>
      </c>
      <c r="J1549">
        <v>294</v>
      </c>
      <c r="K1549">
        <v>284</v>
      </c>
    </row>
    <row r="1550" spans="1:11">
      <c r="A1550" t="s">
        <v>6737</v>
      </c>
      <c r="B1550" s="1">
        <v>44018</v>
      </c>
      <c r="C1550" s="1">
        <v>44021</v>
      </c>
      <c r="D1550" t="s">
        <v>34</v>
      </c>
      <c r="E1550" t="s">
        <v>2909</v>
      </c>
      <c r="F1550" t="s">
        <v>169</v>
      </c>
      <c r="G1550" t="s">
        <v>214</v>
      </c>
      <c r="H1550" t="s">
        <v>38</v>
      </c>
      <c r="I1550" t="s">
        <v>66</v>
      </c>
      <c r="J1550">
        <v>290</v>
      </c>
      <c r="K1550">
        <v>293</v>
      </c>
    </row>
    <row r="1551" spans="1:11">
      <c r="A1551" t="s">
        <v>6738</v>
      </c>
      <c r="B1551" s="1">
        <v>44018</v>
      </c>
      <c r="C1551" s="1">
        <v>43732</v>
      </c>
      <c r="D1551" t="s">
        <v>40</v>
      </c>
      <c r="E1551" t="s">
        <v>6739</v>
      </c>
      <c r="F1551" t="s">
        <v>4015</v>
      </c>
      <c r="G1551" t="s">
        <v>6740</v>
      </c>
      <c r="H1551" t="s">
        <v>44</v>
      </c>
      <c r="I1551" t="s">
        <v>6741</v>
      </c>
      <c r="J1551">
        <v>286</v>
      </c>
      <c r="K1551">
        <v>286</v>
      </c>
    </row>
    <row r="1552" spans="1:11">
      <c r="A1552" t="s">
        <v>6742</v>
      </c>
      <c r="B1552" s="1">
        <v>43951</v>
      </c>
      <c r="C1552" s="1">
        <v>43957</v>
      </c>
      <c r="D1552" t="s">
        <v>6743</v>
      </c>
      <c r="E1552" t="s">
        <v>6744</v>
      </c>
      <c r="F1552" t="s">
        <v>6745</v>
      </c>
      <c r="G1552" t="s">
        <v>6746</v>
      </c>
      <c r="H1552" t="s">
        <v>4868</v>
      </c>
      <c r="I1552" t="s">
        <v>1742</v>
      </c>
      <c r="J1552">
        <v>78</v>
      </c>
      <c r="K1552">
        <v>82</v>
      </c>
    </row>
    <row r="1553" spans="1:11">
      <c r="A1553" t="s">
        <v>6747</v>
      </c>
      <c r="B1553" s="1">
        <v>43719</v>
      </c>
      <c r="C1553" s="1">
        <v>43872</v>
      </c>
      <c r="D1553" t="s">
        <v>6748</v>
      </c>
      <c r="E1553" t="s">
        <v>6749</v>
      </c>
      <c r="F1553" t="s">
        <v>6750</v>
      </c>
      <c r="G1553" t="s">
        <v>6751</v>
      </c>
      <c r="H1553" t="s">
        <v>6752</v>
      </c>
      <c r="I1553" t="s">
        <v>6753</v>
      </c>
      <c r="J1553">
        <v>64</v>
      </c>
      <c r="K1553">
        <v>62</v>
      </c>
    </row>
    <row r="1554" spans="1:11">
      <c r="A1554" t="s">
        <v>6754</v>
      </c>
      <c r="B1554" s="1">
        <v>43963</v>
      </c>
      <c r="C1554" s="1">
        <v>44007</v>
      </c>
      <c r="D1554" t="s">
        <v>1795</v>
      </c>
      <c r="E1554" t="s">
        <v>1110</v>
      </c>
      <c r="F1554" t="s">
        <v>1797</v>
      </c>
      <c r="G1554" t="s">
        <v>356</v>
      </c>
      <c r="H1554" t="s">
        <v>352</v>
      </c>
      <c r="I1554" t="s">
        <v>1113</v>
      </c>
      <c r="J1554">
        <v>133</v>
      </c>
      <c r="K1554">
        <v>127</v>
      </c>
    </row>
    <row r="1555" spans="1:11">
      <c r="A1555" t="s">
        <v>6755</v>
      </c>
      <c r="B1555" s="1">
        <v>44018</v>
      </c>
      <c r="C1555" s="1">
        <v>43906</v>
      </c>
      <c r="D1555" t="s">
        <v>34</v>
      </c>
      <c r="E1555" t="s">
        <v>6756</v>
      </c>
      <c r="F1555" t="s">
        <v>169</v>
      </c>
      <c r="G1555" t="s">
        <v>6757</v>
      </c>
      <c r="H1555" t="s">
        <v>38</v>
      </c>
      <c r="I1555" t="s">
        <v>6758</v>
      </c>
      <c r="J1555">
        <v>285</v>
      </c>
      <c r="K1555">
        <v>299</v>
      </c>
    </row>
    <row r="1556" spans="1:11">
      <c r="A1556" t="s">
        <v>6759</v>
      </c>
      <c r="B1556" s="1">
        <v>43984</v>
      </c>
      <c r="C1556" s="1">
        <v>43910</v>
      </c>
      <c r="D1556" t="s">
        <v>6760</v>
      </c>
      <c r="E1556" t="s">
        <v>6761</v>
      </c>
      <c r="F1556" t="s">
        <v>6762</v>
      </c>
      <c r="G1556" t="s">
        <v>6763</v>
      </c>
      <c r="H1556" t="s">
        <v>1113</v>
      </c>
      <c r="I1556" t="s">
        <v>5777</v>
      </c>
      <c r="J1556">
        <v>315</v>
      </c>
      <c r="K1556">
        <v>312</v>
      </c>
    </row>
    <row r="1557" spans="1:11">
      <c r="A1557" t="s">
        <v>6764</v>
      </c>
      <c r="B1557" s="1">
        <v>44013</v>
      </c>
      <c r="C1557" s="1">
        <v>43979</v>
      </c>
      <c r="D1557" t="s">
        <v>34</v>
      </c>
      <c r="E1557" t="s">
        <v>2519</v>
      </c>
      <c r="F1557" t="s">
        <v>78</v>
      </c>
      <c r="G1557" t="s">
        <v>6765</v>
      </c>
      <c r="H1557" t="s">
        <v>38</v>
      </c>
      <c r="I1557" t="s">
        <v>79</v>
      </c>
      <c r="J1557">
        <v>14</v>
      </c>
      <c r="K1557">
        <v>18</v>
      </c>
    </row>
    <row r="1558" spans="1:11">
      <c r="A1558" t="s">
        <v>6766</v>
      </c>
      <c r="B1558" s="1">
        <v>43825</v>
      </c>
      <c r="C1558" s="1">
        <v>43993</v>
      </c>
      <c r="D1558" t="s">
        <v>6767</v>
      </c>
      <c r="E1558" t="s">
        <v>6768</v>
      </c>
      <c r="F1558" t="s">
        <v>6769</v>
      </c>
      <c r="G1558" t="s">
        <v>6770</v>
      </c>
      <c r="H1558" t="s">
        <v>6771</v>
      </c>
      <c r="I1558" t="s">
        <v>321</v>
      </c>
      <c r="J1558">
        <v>19</v>
      </c>
      <c r="K1558">
        <v>21</v>
      </c>
    </row>
    <row r="1559" spans="1:11">
      <c r="A1559" t="s">
        <v>6772</v>
      </c>
      <c r="B1559" s="1">
        <v>43993</v>
      </c>
      <c r="C1559" s="1">
        <v>43962</v>
      </c>
      <c r="D1559" t="s">
        <v>1094</v>
      </c>
      <c r="E1559" t="s">
        <v>6773</v>
      </c>
      <c r="F1559" t="s">
        <v>6774</v>
      </c>
      <c r="G1559" t="s">
        <v>6775</v>
      </c>
      <c r="H1559" t="s">
        <v>379</v>
      </c>
      <c r="I1559" t="s">
        <v>44</v>
      </c>
      <c r="J1559">
        <v>287</v>
      </c>
      <c r="K1559">
        <v>261</v>
      </c>
    </row>
    <row r="1560" spans="1:11">
      <c r="A1560" t="s">
        <v>6776</v>
      </c>
      <c r="B1560" s="1">
        <v>43957</v>
      </c>
      <c r="C1560" s="1">
        <v>43952</v>
      </c>
      <c r="D1560" t="s">
        <v>6777</v>
      </c>
      <c r="E1560" t="s">
        <v>6778</v>
      </c>
      <c r="F1560" t="s">
        <v>6779</v>
      </c>
      <c r="G1560" t="s">
        <v>6780</v>
      </c>
      <c r="H1560" t="s">
        <v>79</v>
      </c>
      <c r="I1560" t="s">
        <v>3341</v>
      </c>
      <c r="J1560">
        <v>304</v>
      </c>
      <c r="K1560">
        <v>307</v>
      </c>
    </row>
    <row r="1561" spans="1:11">
      <c r="A1561" t="s">
        <v>6781</v>
      </c>
      <c r="B1561" s="1">
        <v>44007</v>
      </c>
      <c r="C1561" s="1">
        <v>44004</v>
      </c>
      <c r="D1561" t="s">
        <v>144</v>
      </c>
      <c r="E1561" t="s">
        <v>6782</v>
      </c>
      <c r="F1561" t="s">
        <v>152</v>
      </c>
      <c r="G1561" t="s">
        <v>6783</v>
      </c>
      <c r="H1561" t="s">
        <v>31</v>
      </c>
      <c r="I1561" t="s">
        <v>444</v>
      </c>
      <c r="J1561">
        <v>25</v>
      </c>
      <c r="K1561">
        <v>28</v>
      </c>
    </row>
    <row r="1562" spans="1:11">
      <c r="A1562" t="s">
        <v>6784</v>
      </c>
      <c r="B1562" s="1">
        <v>43888</v>
      </c>
      <c r="C1562" s="1">
        <v>44004</v>
      </c>
      <c r="D1562" t="s">
        <v>6785</v>
      </c>
      <c r="E1562" t="s">
        <v>483</v>
      </c>
      <c r="F1562" t="s">
        <v>6786</v>
      </c>
      <c r="G1562" t="s">
        <v>35</v>
      </c>
      <c r="H1562" t="s">
        <v>6787</v>
      </c>
      <c r="I1562" t="s">
        <v>486</v>
      </c>
      <c r="J1562">
        <v>283</v>
      </c>
      <c r="K1562">
        <v>297</v>
      </c>
    </row>
    <row r="1563" spans="1:11">
      <c r="A1563" t="s">
        <v>6788</v>
      </c>
      <c r="B1563" s="1">
        <v>44013</v>
      </c>
      <c r="C1563" s="1">
        <v>43906</v>
      </c>
      <c r="D1563" t="s">
        <v>659</v>
      </c>
      <c r="E1563" t="s">
        <v>6789</v>
      </c>
      <c r="F1563" t="s">
        <v>355</v>
      </c>
      <c r="G1563" t="s">
        <v>6790</v>
      </c>
      <c r="H1563" t="s">
        <v>549</v>
      </c>
      <c r="I1563" t="s">
        <v>6791</v>
      </c>
      <c r="J1563">
        <v>524</v>
      </c>
      <c r="K1563">
        <v>516</v>
      </c>
    </row>
    <row r="1564" spans="1:11">
      <c r="A1564" t="s">
        <v>6792</v>
      </c>
      <c r="B1564" s="1">
        <v>44006</v>
      </c>
      <c r="C1564" s="1">
        <v>43994</v>
      </c>
      <c r="D1564" t="s">
        <v>3900</v>
      </c>
      <c r="E1564" t="s">
        <v>1507</v>
      </c>
      <c r="F1564" t="s">
        <v>300</v>
      </c>
      <c r="G1564" t="s">
        <v>824</v>
      </c>
      <c r="H1564" t="s">
        <v>569</v>
      </c>
      <c r="I1564" t="s">
        <v>167</v>
      </c>
      <c r="J1564">
        <v>54</v>
      </c>
      <c r="K1564">
        <v>51</v>
      </c>
    </row>
    <row r="1565" spans="1:11">
      <c r="A1565" t="s">
        <v>6793</v>
      </c>
      <c r="B1565" s="1">
        <v>43928</v>
      </c>
      <c r="C1565" s="1">
        <v>43986</v>
      </c>
      <c r="D1565" t="s">
        <v>6794</v>
      </c>
      <c r="E1565" t="s">
        <v>1361</v>
      </c>
      <c r="F1565" t="s">
        <v>6795</v>
      </c>
      <c r="G1565" t="s">
        <v>3036</v>
      </c>
      <c r="H1565" t="s">
        <v>6796</v>
      </c>
      <c r="I1565" t="s">
        <v>1365</v>
      </c>
      <c r="J1565">
        <v>798</v>
      </c>
      <c r="K1565">
        <v>791</v>
      </c>
    </row>
    <row r="1566" spans="1:11">
      <c r="A1566" t="s">
        <v>6797</v>
      </c>
      <c r="B1566" s="1">
        <v>44001</v>
      </c>
      <c r="C1566" s="1">
        <v>43966</v>
      </c>
      <c r="D1566" t="s">
        <v>150</v>
      </c>
      <c r="E1566" t="s">
        <v>6798</v>
      </c>
      <c r="F1566" t="s">
        <v>225</v>
      </c>
      <c r="G1566" t="s">
        <v>6799</v>
      </c>
      <c r="H1566" t="s">
        <v>132</v>
      </c>
      <c r="I1566" t="s">
        <v>6800</v>
      </c>
      <c r="J1566">
        <v>613</v>
      </c>
      <c r="K1566">
        <v>586</v>
      </c>
    </row>
    <row r="1567" spans="1:11">
      <c r="A1567" t="s">
        <v>6801</v>
      </c>
      <c r="B1567" s="1">
        <v>44018</v>
      </c>
      <c r="C1567" s="1">
        <v>43965</v>
      </c>
      <c r="D1567" t="s">
        <v>798</v>
      </c>
      <c r="E1567" t="s">
        <v>5855</v>
      </c>
      <c r="F1567" t="s">
        <v>800</v>
      </c>
      <c r="G1567" t="s">
        <v>5857</v>
      </c>
      <c r="H1567" t="s">
        <v>802</v>
      </c>
      <c r="I1567" t="s">
        <v>5540</v>
      </c>
      <c r="J1567">
        <v>456</v>
      </c>
      <c r="K1567">
        <v>471</v>
      </c>
    </row>
    <row r="1568" spans="1:11">
      <c r="A1568" t="s">
        <v>6802</v>
      </c>
      <c r="B1568" s="1">
        <v>43959</v>
      </c>
      <c r="C1568" s="1">
        <v>43959</v>
      </c>
      <c r="D1568" t="s">
        <v>6803</v>
      </c>
      <c r="E1568" t="s">
        <v>6804</v>
      </c>
      <c r="F1568" t="s">
        <v>6805</v>
      </c>
      <c r="G1568" t="s">
        <v>6806</v>
      </c>
      <c r="H1568" t="s">
        <v>2104</v>
      </c>
      <c r="I1568" t="s">
        <v>422</v>
      </c>
      <c r="J1568">
        <v>366</v>
      </c>
      <c r="K1568">
        <v>408</v>
      </c>
    </row>
    <row r="1569" spans="1:11">
      <c r="A1569" t="s">
        <v>6807</v>
      </c>
      <c r="B1569" s="1">
        <v>43880</v>
      </c>
      <c r="C1569" s="1">
        <v>43994</v>
      </c>
      <c r="D1569" t="s">
        <v>6808</v>
      </c>
      <c r="E1569" t="s">
        <v>6809</v>
      </c>
      <c r="F1569" t="s">
        <v>6810</v>
      </c>
      <c r="G1569" t="s">
        <v>6811</v>
      </c>
      <c r="H1569" t="s">
        <v>6812</v>
      </c>
      <c r="I1569" t="s">
        <v>6813</v>
      </c>
      <c r="J1569">
        <v>443</v>
      </c>
      <c r="K1569">
        <v>471</v>
      </c>
    </row>
    <row r="1570" spans="1:11">
      <c r="A1570" t="s">
        <v>6814</v>
      </c>
      <c r="B1570" s="1">
        <v>44018</v>
      </c>
      <c r="C1570" s="1">
        <v>44021</v>
      </c>
      <c r="D1570" t="s">
        <v>798</v>
      </c>
      <c r="E1570" t="s">
        <v>34</v>
      </c>
      <c r="F1570" t="s">
        <v>800</v>
      </c>
      <c r="G1570" t="s">
        <v>141</v>
      </c>
      <c r="H1570" t="s">
        <v>802</v>
      </c>
      <c r="I1570" t="s">
        <v>38</v>
      </c>
      <c r="J1570">
        <v>59</v>
      </c>
      <c r="K1570">
        <v>61</v>
      </c>
    </row>
    <row r="1571" spans="1:11">
      <c r="A1571" t="s">
        <v>6815</v>
      </c>
      <c r="B1571" s="1">
        <v>43971</v>
      </c>
      <c r="C1571" s="1">
        <v>44018</v>
      </c>
      <c r="D1571" t="s">
        <v>6816</v>
      </c>
      <c r="E1571" t="s">
        <v>659</v>
      </c>
      <c r="F1571" t="s">
        <v>6817</v>
      </c>
      <c r="G1571" t="s">
        <v>6818</v>
      </c>
      <c r="H1571" t="s">
        <v>58</v>
      </c>
      <c r="I1571" t="s">
        <v>549</v>
      </c>
      <c r="J1571">
        <v>9</v>
      </c>
      <c r="K1571">
        <v>14</v>
      </c>
    </row>
    <row r="1572" spans="1:11">
      <c r="A1572" t="s">
        <v>6819</v>
      </c>
      <c r="B1572" s="1">
        <v>44019</v>
      </c>
      <c r="C1572" s="1">
        <v>44021</v>
      </c>
      <c r="D1572" t="s">
        <v>6820</v>
      </c>
      <c r="E1572" t="s">
        <v>34</v>
      </c>
      <c r="F1572" t="s">
        <v>3836</v>
      </c>
      <c r="G1572" t="s">
        <v>141</v>
      </c>
      <c r="H1572" t="s">
        <v>301</v>
      </c>
      <c r="I1572" t="s">
        <v>38</v>
      </c>
      <c r="J1572">
        <v>37</v>
      </c>
      <c r="K1572">
        <v>31</v>
      </c>
    </row>
    <row r="1573" spans="1:11">
      <c r="A1573" t="s">
        <v>6821</v>
      </c>
      <c r="B1573" s="1">
        <v>43952</v>
      </c>
      <c r="C1573" s="1">
        <v>43952</v>
      </c>
      <c r="D1573" t="s">
        <v>6822</v>
      </c>
      <c r="E1573" t="s">
        <v>6823</v>
      </c>
      <c r="F1573" t="s">
        <v>6824</v>
      </c>
      <c r="G1573" t="s">
        <v>6825</v>
      </c>
      <c r="H1573" t="s">
        <v>6826</v>
      </c>
      <c r="I1573" t="s">
        <v>4359</v>
      </c>
      <c r="J1573">
        <v>537</v>
      </c>
      <c r="K1573">
        <v>550</v>
      </c>
    </row>
    <row r="1574" spans="1:11">
      <c r="A1574" t="s">
        <v>6827</v>
      </c>
      <c r="B1574" s="1">
        <v>43998</v>
      </c>
      <c r="C1574" s="1">
        <v>44004</v>
      </c>
      <c r="D1574" t="s">
        <v>1361</v>
      </c>
      <c r="E1574" t="s">
        <v>1149</v>
      </c>
      <c r="F1574" t="s">
        <v>1363</v>
      </c>
      <c r="G1574" t="s">
        <v>1150</v>
      </c>
      <c r="H1574" t="s">
        <v>1365</v>
      </c>
      <c r="I1574" t="s">
        <v>289</v>
      </c>
      <c r="J1574">
        <v>579</v>
      </c>
      <c r="K1574">
        <v>583</v>
      </c>
    </row>
    <row r="1575" spans="1:11">
      <c r="A1575" t="s">
        <v>6828</v>
      </c>
      <c r="B1575" s="1">
        <v>43962</v>
      </c>
      <c r="C1575" s="1">
        <v>44021</v>
      </c>
      <c r="D1575" t="s">
        <v>6829</v>
      </c>
      <c r="E1575" t="s">
        <v>76</v>
      </c>
      <c r="F1575" t="s">
        <v>6830</v>
      </c>
      <c r="G1575" t="s">
        <v>78</v>
      </c>
      <c r="H1575" t="s">
        <v>6831</v>
      </c>
      <c r="I1575" t="s">
        <v>80</v>
      </c>
      <c r="J1575">
        <v>569</v>
      </c>
      <c r="K1575">
        <v>543</v>
      </c>
    </row>
    <row r="1576" spans="1:11">
      <c r="A1576" t="s">
        <v>6832</v>
      </c>
      <c r="B1576" s="1">
        <v>44005</v>
      </c>
      <c r="C1576" s="1">
        <v>43915</v>
      </c>
      <c r="D1576" t="s">
        <v>1009</v>
      </c>
      <c r="E1576" t="s">
        <v>6833</v>
      </c>
      <c r="F1576" t="s">
        <v>800</v>
      </c>
      <c r="G1576" t="s">
        <v>6834</v>
      </c>
      <c r="H1576" t="s">
        <v>640</v>
      </c>
      <c r="I1576" t="s">
        <v>6835</v>
      </c>
      <c r="J1576">
        <v>179</v>
      </c>
      <c r="K1576">
        <v>158</v>
      </c>
    </row>
    <row r="1577" spans="1:11">
      <c r="A1577" t="s">
        <v>6836</v>
      </c>
      <c r="B1577" s="1">
        <v>44011</v>
      </c>
      <c r="C1577" s="1">
        <v>43906</v>
      </c>
      <c r="D1577" t="s">
        <v>144</v>
      </c>
      <c r="E1577" t="s">
        <v>6837</v>
      </c>
      <c r="F1577" t="s">
        <v>225</v>
      </c>
      <c r="G1577" t="s">
        <v>6838</v>
      </c>
      <c r="H1577" t="s">
        <v>31</v>
      </c>
      <c r="I1577" t="s">
        <v>6839</v>
      </c>
      <c r="J1577">
        <v>465</v>
      </c>
      <c r="K1577">
        <v>450</v>
      </c>
    </row>
    <row r="1578" spans="1:11">
      <c r="A1578" t="s">
        <v>6840</v>
      </c>
      <c r="B1578" s="1">
        <v>43992</v>
      </c>
      <c r="C1578" s="1">
        <v>43964</v>
      </c>
      <c r="D1578" t="s">
        <v>849</v>
      </c>
      <c r="E1578" t="s">
        <v>6841</v>
      </c>
      <c r="F1578" t="s">
        <v>6842</v>
      </c>
      <c r="G1578" t="s">
        <v>6843</v>
      </c>
      <c r="H1578" t="s">
        <v>745</v>
      </c>
      <c r="I1578" t="s">
        <v>6844</v>
      </c>
      <c r="J1578">
        <v>637</v>
      </c>
      <c r="K1578">
        <v>618</v>
      </c>
    </row>
    <row r="1579" spans="1:11">
      <c r="A1579" t="s">
        <v>6845</v>
      </c>
      <c r="B1579" s="1">
        <v>43880</v>
      </c>
      <c r="C1579" s="1">
        <v>43908</v>
      </c>
      <c r="D1579" t="s">
        <v>6846</v>
      </c>
      <c r="E1579" t="s">
        <v>6847</v>
      </c>
      <c r="F1579" t="s">
        <v>6848</v>
      </c>
      <c r="G1579" t="s">
        <v>6849</v>
      </c>
      <c r="H1579" t="s">
        <v>6850</v>
      </c>
      <c r="I1579" t="s">
        <v>6851</v>
      </c>
      <c r="J1579">
        <v>369</v>
      </c>
      <c r="K1579">
        <v>375</v>
      </c>
    </row>
    <row r="1580" spans="1:11">
      <c r="A1580" t="s">
        <v>6852</v>
      </c>
      <c r="B1580" s="1">
        <v>44004</v>
      </c>
      <c r="C1580" s="1">
        <v>43936</v>
      </c>
      <c r="D1580" t="s">
        <v>2220</v>
      </c>
      <c r="E1580" t="s">
        <v>6853</v>
      </c>
      <c r="F1580" t="s">
        <v>141</v>
      </c>
      <c r="G1580" t="s">
        <v>6854</v>
      </c>
      <c r="H1580" t="s">
        <v>1764</v>
      </c>
      <c r="I1580" t="s">
        <v>6855</v>
      </c>
      <c r="J1580">
        <v>8</v>
      </c>
      <c r="K1580">
        <v>6</v>
      </c>
    </row>
    <row r="1581" spans="1:11">
      <c r="A1581" t="s">
        <v>6856</v>
      </c>
      <c r="B1581" s="1">
        <v>44001</v>
      </c>
      <c r="C1581" s="1">
        <v>43914</v>
      </c>
      <c r="D1581" t="s">
        <v>150</v>
      </c>
      <c r="E1581" t="s">
        <v>6857</v>
      </c>
      <c r="F1581" t="s">
        <v>225</v>
      </c>
      <c r="G1581" t="s">
        <v>6858</v>
      </c>
      <c r="H1581" t="s">
        <v>132</v>
      </c>
      <c r="I1581" t="s">
        <v>6859</v>
      </c>
      <c r="J1581">
        <v>77</v>
      </c>
      <c r="K1581">
        <v>88</v>
      </c>
    </row>
    <row r="1582" spans="1:11">
      <c r="A1582" t="s">
        <v>6860</v>
      </c>
      <c r="B1582" s="1">
        <v>43823</v>
      </c>
      <c r="C1582" s="1">
        <v>43955</v>
      </c>
      <c r="D1582" t="s">
        <v>6861</v>
      </c>
      <c r="E1582" t="s">
        <v>6862</v>
      </c>
      <c r="F1582" t="s">
        <v>6863</v>
      </c>
      <c r="G1582" t="s">
        <v>6864</v>
      </c>
      <c r="H1582" t="s">
        <v>6865</v>
      </c>
      <c r="I1582" t="s">
        <v>6866</v>
      </c>
      <c r="J1582">
        <v>70</v>
      </c>
      <c r="K1582">
        <v>64</v>
      </c>
    </row>
    <row r="1583" spans="1:11">
      <c r="A1583" t="s">
        <v>6867</v>
      </c>
      <c r="B1583" s="1">
        <v>44018</v>
      </c>
      <c r="C1583" s="1">
        <v>43986</v>
      </c>
      <c r="D1583" t="s">
        <v>34</v>
      </c>
      <c r="E1583" t="s">
        <v>3141</v>
      </c>
      <c r="F1583" t="s">
        <v>169</v>
      </c>
      <c r="G1583" t="s">
        <v>6868</v>
      </c>
      <c r="H1583" t="s">
        <v>38</v>
      </c>
      <c r="I1583" t="s">
        <v>549</v>
      </c>
      <c r="J1583">
        <v>137</v>
      </c>
      <c r="K1583">
        <v>146</v>
      </c>
    </row>
    <row r="1584" spans="1:11">
      <c r="A1584" t="s">
        <v>6869</v>
      </c>
      <c r="B1584" s="1">
        <v>43972</v>
      </c>
      <c r="C1584" s="1">
        <v>44018</v>
      </c>
      <c r="D1584" t="s">
        <v>6870</v>
      </c>
      <c r="E1584" t="s">
        <v>245</v>
      </c>
      <c r="F1584" t="s">
        <v>6871</v>
      </c>
      <c r="G1584" t="s">
        <v>135</v>
      </c>
      <c r="H1584" t="s">
        <v>5301</v>
      </c>
      <c r="I1584" t="s">
        <v>80</v>
      </c>
      <c r="J1584">
        <v>122</v>
      </c>
      <c r="K1584">
        <v>108</v>
      </c>
    </row>
    <row r="1585" spans="1:11">
      <c r="A1585" t="s">
        <v>6872</v>
      </c>
      <c r="B1585" s="1">
        <v>43900</v>
      </c>
      <c r="C1585" s="1">
        <v>43952</v>
      </c>
      <c r="D1585" t="s">
        <v>6873</v>
      </c>
      <c r="E1585" t="s">
        <v>6874</v>
      </c>
      <c r="F1585" t="s">
        <v>6875</v>
      </c>
      <c r="G1585" t="s">
        <v>6876</v>
      </c>
      <c r="H1585" t="s">
        <v>6877</v>
      </c>
      <c r="I1585" t="s">
        <v>3635</v>
      </c>
      <c r="J1585">
        <v>22</v>
      </c>
      <c r="K1585">
        <v>21</v>
      </c>
    </row>
    <row r="1586" spans="1:11">
      <c r="A1586" t="s">
        <v>6878</v>
      </c>
      <c r="B1586" s="1">
        <v>44014</v>
      </c>
      <c r="C1586" s="1">
        <v>43973</v>
      </c>
      <c r="D1586" t="s">
        <v>245</v>
      </c>
      <c r="E1586" t="s">
        <v>6879</v>
      </c>
      <c r="F1586" t="s">
        <v>137</v>
      </c>
      <c r="G1586" t="s">
        <v>6880</v>
      </c>
      <c r="H1586" t="s">
        <v>80</v>
      </c>
      <c r="I1586" t="s">
        <v>297</v>
      </c>
      <c r="J1586">
        <v>69</v>
      </c>
      <c r="K1586">
        <v>78</v>
      </c>
    </row>
    <row r="1587" spans="1:11">
      <c r="A1587" t="s">
        <v>6881</v>
      </c>
      <c r="B1587" s="1">
        <v>44011</v>
      </c>
      <c r="C1587" s="1">
        <v>43965</v>
      </c>
      <c r="D1587" t="s">
        <v>245</v>
      </c>
      <c r="E1587" t="s">
        <v>6882</v>
      </c>
      <c r="F1587" t="s">
        <v>78</v>
      </c>
      <c r="G1587" t="s">
        <v>6883</v>
      </c>
      <c r="H1587" t="s">
        <v>80</v>
      </c>
      <c r="I1587" t="s">
        <v>5349</v>
      </c>
      <c r="J1587">
        <v>238</v>
      </c>
      <c r="K1587">
        <v>247</v>
      </c>
    </row>
    <row r="1588" spans="1:11">
      <c r="A1588" t="s">
        <v>6884</v>
      </c>
      <c r="B1588" s="1">
        <v>43930</v>
      </c>
      <c r="C1588" s="1">
        <v>43879</v>
      </c>
      <c r="D1588" t="s">
        <v>6885</v>
      </c>
      <c r="E1588" t="s">
        <v>6886</v>
      </c>
      <c r="F1588" t="s">
        <v>6887</v>
      </c>
      <c r="G1588" t="s">
        <v>6888</v>
      </c>
      <c r="H1588" t="s">
        <v>6889</v>
      </c>
      <c r="I1588" t="s">
        <v>6890</v>
      </c>
      <c r="J1588">
        <v>65</v>
      </c>
      <c r="K1588">
        <v>76</v>
      </c>
    </row>
    <row r="1589" spans="1:11">
      <c r="A1589" t="s">
        <v>6891</v>
      </c>
      <c r="B1589" s="1">
        <v>43987</v>
      </c>
      <c r="C1589" s="1">
        <v>43949</v>
      </c>
      <c r="D1589" t="s">
        <v>150</v>
      </c>
      <c r="E1589" t="s">
        <v>6892</v>
      </c>
      <c r="F1589" t="s">
        <v>1513</v>
      </c>
      <c r="G1589" t="s">
        <v>6893</v>
      </c>
      <c r="H1589" t="s">
        <v>132</v>
      </c>
      <c r="I1589" t="s">
        <v>6894</v>
      </c>
      <c r="J1589">
        <v>16</v>
      </c>
      <c r="K1589">
        <v>27</v>
      </c>
    </row>
    <row r="1590" spans="1:11">
      <c r="A1590" t="s">
        <v>6895</v>
      </c>
      <c r="B1590" s="1">
        <v>43699</v>
      </c>
      <c r="C1590" s="1">
        <v>43959</v>
      </c>
      <c r="D1590" t="s">
        <v>6896</v>
      </c>
      <c r="E1590" t="s">
        <v>6897</v>
      </c>
      <c r="F1590" t="s">
        <v>6898</v>
      </c>
      <c r="G1590" t="s">
        <v>6899</v>
      </c>
      <c r="H1590" t="s">
        <v>6900</v>
      </c>
      <c r="I1590" t="s">
        <v>6901</v>
      </c>
      <c r="J1590">
        <v>560</v>
      </c>
      <c r="K1590">
        <v>582</v>
      </c>
    </row>
    <row r="1591" spans="1:11">
      <c r="A1591" t="s">
        <v>6902</v>
      </c>
      <c r="B1591" s="1">
        <v>44027</v>
      </c>
      <c r="C1591" s="1">
        <v>44021</v>
      </c>
      <c r="D1591" t="s">
        <v>76</v>
      </c>
      <c r="E1591" t="s">
        <v>76</v>
      </c>
      <c r="F1591" t="s">
        <v>135</v>
      </c>
      <c r="G1591" t="s">
        <v>78</v>
      </c>
      <c r="H1591" t="s">
        <v>80</v>
      </c>
      <c r="I1591" t="s">
        <v>80</v>
      </c>
      <c r="J1591">
        <v>565</v>
      </c>
      <c r="K1591">
        <v>593</v>
      </c>
    </row>
    <row r="1592" spans="1:11">
      <c r="A1592" t="s">
        <v>6903</v>
      </c>
      <c r="B1592" s="1">
        <v>43987</v>
      </c>
      <c r="C1592" s="1">
        <v>43215</v>
      </c>
      <c r="D1592" t="s">
        <v>483</v>
      </c>
      <c r="E1592" t="s">
        <v>6904</v>
      </c>
      <c r="F1592" t="s">
        <v>6905</v>
      </c>
      <c r="G1592" t="s">
        <v>6906</v>
      </c>
      <c r="H1592" t="s">
        <v>486</v>
      </c>
      <c r="I1592" t="s">
        <v>6907</v>
      </c>
      <c r="J1592">
        <v>237</v>
      </c>
      <c r="K1592">
        <v>248</v>
      </c>
    </row>
    <row r="1593" spans="1:11">
      <c r="A1593" t="s">
        <v>6908</v>
      </c>
      <c r="B1593" s="1">
        <v>43969</v>
      </c>
      <c r="C1593" s="1">
        <v>43964</v>
      </c>
      <c r="D1593" t="s">
        <v>6909</v>
      </c>
      <c r="E1593" t="s">
        <v>2171</v>
      </c>
      <c r="F1593" t="s">
        <v>6910</v>
      </c>
      <c r="G1593" t="s">
        <v>824</v>
      </c>
      <c r="H1593" t="s">
        <v>1218</v>
      </c>
      <c r="I1593" t="s">
        <v>640</v>
      </c>
      <c r="J1593">
        <v>419</v>
      </c>
      <c r="K1593">
        <v>423</v>
      </c>
    </row>
    <row r="1594" spans="1:11">
      <c r="A1594" t="s">
        <v>6911</v>
      </c>
      <c r="B1594" s="1">
        <v>44013</v>
      </c>
      <c r="C1594" s="1">
        <v>43861</v>
      </c>
      <c r="D1594" t="s">
        <v>76</v>
      </c>
      <c r="E1594" t="s">
        <v>6912</v>
      </c>
      <c r="F1594" t="s">
        <v>325</v>
      </c>
      <c r="G1594" t="s">
        <v>6913</v>
      </c>
      <c r="H1594" t="s">
        <v>80</v>
      </c>
      <c r="I1594" t="s">
        <v>403</v>
      </c>
      <c r="J1594">
        <v>288</v>
      </c>
      <c r="K1594">
        <v>286</v>
      </c>
    </row>
    <row r="1595" spans="1:11">
      <c r="A1595" t="s">
        <v>6914</v>
      </c>
      <c r="B1595" s="1">
        <v>44005</v>
      </c>
      <c r="C1595" s="1">
        <v>43682</v>
      </c>
      <c r="D1595" t="s">
        <v>221</v>
      </c>
      <c r="E1595" t="s">
        <v>6915</v>
      </c>
      <c r="F1595" t="s">
        <v>1529</v>
      </c>
      <c r="G1595" t="s">
        <v>6916</v>
      </c>
      <c r="H1595" t="s">
        <v>191</v>
      </c>
      <c r="I1595" t="s">
        <v>6917</v>
      </c>
      <c r="J1595">
        <v>140</v>
      </c>
      <c r="K1595">
        <v>145</v>
      </c>
    </row>
    <row r="1596" spans="1:11">
      <c r="A1596" t="s">
        <v>6918</v>
      </c>
      <c r="B1596" s="1">
        <v>43934</v>
      </c>
      <c r="C1596" s="1">
        <v>43952</v>
      </c>
      <c r="D1596" t="s">
        <v>6919</v>
      </c>
      <c r="E1596" t="s">
        <v>6920</v>
      </c>
      <c r="F1596" t="s">
        <v>6921</v>
      </c>
      <c r="G1596" t="s">
        <v>6922</v>
      </c>
      <c r="H1596" t="s">
        <v>6923</v>
      </c>
      <c r="I1596" t="s">
        <v>3138</v>
      </c>
      <c r="J1596">
        <v>87</v>
      </c>
      <c r="K1596">
        <v>91</v>
      </c>
    </row>
    <row r="1597" spans="1:11">
      <c r="A1597" t="s">
        <v>6924</v>
      </c>
      <c r="B1597" s="1">
        <v>44005</v>
      </c>
      <c r="C1597" s="1">
        <v>44004</v>
      </c>
      <c r="D1597" t="s">
        <v>1274</v>
      </c>
      <c r="E1597" t="s">
        <v>245</v>
      </c>
      <c r="F1597" t="s">
        <v>1628</v>
      </c>
      <c r="G1597" t="s">
        <v>325</v>
      </c>
      <c r="H1597" t="s">
        <v>105</v>
      </c>
      <c r="I1597" t="s">
        <v>80</v>
      </c>
      <c r="J1597">
        <v>150</v>
      </c>
      <c r="K1597">
        <v>155</v>
      </c>
    </row>
    <row r="1598" spans="1:11">
      <c r="A1598" t="s">
        <v>6925</v>
      </c>
      <c r="B1598" s="1">
        <v>43941</v>
      </c>
      <c r="C1598" s="1">
        <v>43955</v>
      </c>
      <c r="D1598" t="s">
        <v>6926</v>
      </c>
      <c r="E1598" t="s">
        <v>6927</v>
      </c>
      <c r="F1598" t="s">
        <v>6928</v>
      </c>
      <c r="G1598" t="s">
        <v>6929</v>
      </c>
      <c r="H1598" t="s">
        <v>6930</v>
      </c>
      <c r="I1598" t="s">
        <v>2742</v>
      </c>
      <c r="J1598">
        <v>28</v>
      </c>
      <c r="K1598">
        <v>31</v>
      </c>
    </row>
    <row r="1599" spans="1:11">
      <c r="A1599" t="s">
        <v>6931</v>
      </c>
      <c r="B1599" s="1">
        <v>43987</v>
      </c>
      <c r="C1599" s="1">
        <v>43945</v>
      </c>
      <c r="D1599" t="s">
        <v>6932</v>
      </c>
      <c r="E1599" t="s">
        <v>6933</v>
      </c>
      <c r="F1599" t="s">
        <v>1004</v>
      </c>
      <c r="G1599" t="s">
        <v>6934</v>
      </c>
      <c r="H1599" t="s">
        <v>204</v>
      </c>
      <c r="I1599" t="s">
        <v>6935</v>
      </c>
      <c r="J1599">
        <v>22</v>
      </c>
      <c r="K1599">
        <v>22</v>
      </c>
    </row>
    <row r="1600" spans="1:11">
      <c r="A1600" t="s">
        <v>6936</v>
      </c>
      <c r="B1600" s="1">
        <v>43971</v>
      </c>
      <c r="C1600" s="1">
        <v>43816</v>
      </c>
      <c r="D1600" t="s">
        <v>6937</v>
      </c>
      <c r="E1600" t="s">
        <v>6938</v>
      </c>
      <c r="F1600" t="s">
        <v>6939</v>
      </c>
      <c r="G1600" t="s">
        <v>6940</v>
      </c>
      <c r="H1600" t="s">
        <v>3693</v>
      </c>
      <c r="I1600" t="s">
        <v>6941</v>
      </c>
      <c r="J1600">
        <v>428</v>
      </c>
      <c r="K1600">
        <v>394</v>
      </c>
    </row>
    <row r="1601" spans="1:11">
      <c r="A1601" t="s">
        <v>6942</v>
      </c>
      <c r="B1601" s="1">
        <v>43802</v>
      </c>
      <c r="C1601" s="1">
        <v>43958</v>
      </c>
      <c r="D1601" t="s">
        <v>6943</v>
      </c>
      <c r="E1601" t="s">
        <v>6944</v>
      </c>
      <c r="F1601" t="s">
        <v>6945</v>
      </c>
      <c r="G1601" t="s">
        <v>6946</v>
      </c>
      <c r="H1601" t="s">
        <v>6947</v>
      </c>
      <c r="I1601" t="s">
        <v>6948</v>
      </c>
      <c r="J1601">
        <v>459</v>
      </c>
      <c r="K1601">
        <v>501</v>
      </c>
    </row>
    <row r="1602" spans="1:11">
      <c r="A1602" t="s">
        <v>6949</v>
      </c>
      <c r="B1602" s="1">
        <v>43949</v>
      </c>
      <c r="C1602" s="1">
        <v>43924</v>
      </c>
      <c r="D1602" t="s">
        <v>6950</v>
      </c>
      <c r="E1602" t="s">
        <v>6951</v>
      </c>
      <c r="F1602" t="s">
        <v>6952</v>
      </c>
      <c r="G1602" t="s">
        <v>6953</v>
      </c>
      <c r="H1602" t="s">
        <v>6954</v>
      </c>
      <c r="I1602" t="s">
        <v>6955</v>
      </c>
      <c r="J1602">
        <v>127</v>
      </c>
      <c r="K1602">
        <v>117</v>
      </c>
    </row>
    <row r="1603" spans="1:11">
      <c r="A1603" t="s">
        <v>6956</v>
      </c>
      <c r="B1603" s="1">
        <v>43998</v>
      </c>
      <c r="C1603" s="1">
        <v>43843</v>
      </c>
      <c r="D1603" t="s">
        <v>6957</v>
      </c>
      <c r="E1603" t="s">
        <v>6958</v>
      </c>
      <c r="F1603" t="s">
        <v>6959</v>
      </c>
      <c r="G1603" t="s">
        <v>6960</v>
      </c>
      <c r="H1603" t="s">
        <v>1991</v>
      </c>
      <c r="I1603" t="s">
        <v>6961</v>
      </c>
      <c r="J1603">
        <v>153</v>
      </c>
      <c r="K1603">
        <v>168</v>
      </c>
    </row>
    <row r="1604" spans="1:11">
      <c r="A1604" t="s">
        <v>6962</v>
      </c>
      <c r="B1604" s="1">
        <v>44025</v>
      </c>
      <c r="C1604" s="1">
        <v>44021</v>
      </c>
      <c r="D1604" t="s">
        <v>76</v>
      </c>
      <c r="E1604" t="s">
        <v>34</v>
      </c>
      <c r="F1604" t="s">
        <v>169</v>
      </c>
      <c r="G1604" t="s">
        <v>141</v>
      </c>
      <c r="H1604" t="s">
        <v>80</v>
      </c>
      <c r="I1604" t="s">
        <v>38</v>
      </c>
      <c r="J1604">
        <v>102</v>
      </c>
      <c r="K1604">
        <v>107</v>
      </c>
    </row>
    <row r="1605" spans="1:11">
      <c r="A1605" t="s">
        <v>6963</v>
      </c>
      <c r="B1605" s="1">
        <v>44001</v>
      </c>
      <c r="C1605" s="1">
        <v>44006</v>
      </c>
      <c r="D1605" t="s">
        <v>3561</v>
      </c>
      <c r="E1605" t="s">
        <v>1507</v>
      </c>
      <c r="F1605" t="s">
        <v>6964</v>
      </c>
      <c r="G1605" t="s">
        <v>1774</v>
      </c>
      <c r="H1605" t="s">
        <v>557</v>
      </c>
      <c r="I1605" t="s">
        <v>167</v>
      </c>
      <c r="J1605">
        <v>437</v>
      </c>
      <c r="K1605">
        <v>403</v>
      </c>
    </row>
    <row r="1606" spans="1:11">
      <c r="A1606" t="s">
        <v>6965</v>
      </c>
      <c r="B1606" s="1">
        <v>43915</v>
      </c>
      <c r="C1606" s="1">
        <v>43973</v>
      </c>
      <c r="D1606" t="s">
        <v>6966</v>
      </c>
      <c r="E1606" t="s">
        <v>6967</v>
      </c>
      <c r="F1606" t="s">
        <v>6968</v>
      </c>
      <c r="G1606" t="s">
        <v>6969</v>
      </c>
      <c r="H1606" t="s">
        <v>1088</v>
      </c>
      <c r="I1606" t="s">
        <v>6970</v>
      </c>
      <c r="J1606">
        <v>418</v>
      </c>
      <c r="K1606">
        <v>420</v>
      </c>
    </row>
    <row r="1607" spans="1:11">
      <c r="A1607" t="s">
        <v>6971</v>
      </c>
      <c r="B1607" s="1">
        <v>43917</v>
      </c>
      <c r="C1607" s="1">
        <v>44007</v>
      </c>
      <c r="D1607" t="s">
        <v>6972</v>
      </c>
      <c r="E1607" t="s">
        <v>189</v>
      </c>
      <c r="F1607" t="s">
        <v>6973</v>
      </c>
      <c r="G1607" t="s">
        <v>2419</v>
      </c>
      <c r="H1607" t="s">
        <v>6974</v>
      </c>
      <c r="I1607" t="s">
        <v>191</v>
      </c>
      <c r="J1607">
        <v>10</v>
      </c>
      <c r="K1607">
        <v>11</v>
      </c>
    </row>
    <row r="1608" spans="1:11">
      <c r="A1608" t="s">
        <v>6975</v>
      </c>
      <c r="B1608" s="1">
        <v>43880</v>
      </c>
      <c r="C1608" s="1">
        <v>44020</v>
      </c>
      <c r="D1608" t="s">
        <v>6976</v>
      </c>
      <c r="E1608" t="s">
        <v>2909</v>
      </c>
      <c r="F1608" t="s">
        <v>6977</v>
      </c>
      <c r="G1608" t="s">
        <v>64</v>
      </c>
      <c r="H1608" t="s">
        <v>6978</v>
      </c>
      <c r="I1608" t="s">
        <v>66</v>
      </c>
      <c r="J1608">
        <v>12</v>
      </c>
      <c r="K1608">
        <v>32</v>
      </c>
    </row>
    <row r="1609" spans="1:11">
      <c r="A1609" t="s">
        <v>6979</v>
      </c>
      <c r="B1609" s="1">
        <v>44013</v>
      </c>
      <c r="C1609" s="1">
        <v>43994</v>
      </c>
      <c r="D1609" t="s">
        <v>798</v>
      </c>
      <c r="E1609" t="s">
        <v>1100</v>
      </c>
      <c r="F1609" t="s">
        <v>888</v>
      </c>
      <c r="G1609" t="s">
        <v>1150</v>
      </c>
      <c r="H1609" t="s">
        <v>802</v>
      </c>
      <c r="I1609" t="s">
        <v>79</v>
      </c>
      <c r="J1609">
        <v>867</v>
      </c>
      <c r="K1609">
        <v>844</v>
      </c>
    </row>
    <row r="1610" spans="1:11">
      <c r="A1610" t="s">
        <v>6980</v>
      </c>
      <c r="B1610" s="1">
        <v>43979</v>
      </c>
      <c r="C1610" s="1">
        <v>43958</v>
      </c>
      <c r="D1610" t="s">
        <v>5957</v>
      </c>
      <c r="E1610" t="s">
        <v>6981</v>
      </c>
      <c r="F1610" t="s">
        <v>6775</v>
      </c>
      <c r="G1610" t="s">
        <v>6982</v>
      </c>
      <c r="H1610" t="s">
        <v>639</v>
      </c>
      <c r="I1610" t="s">
        <v>6983</v>
      </c>
      <c r="J1610">
        <v>522</v>
      </c>
      <c r="K1610">
        <v>542</v>
      </c>
    </row>
    <row r="1611" spans="1:11">
      <c r="A1611" t="s">
        <v>6984</v>
      </c>
      <c r="B1611" s="1">
        <v>44018</v>
      </c>
      <c r="C1611" s="1">
        <v>43965</v>
      </c>
      <c r="D1611" t="s">
        <v>76</v>
      </c>
      <c r="E1611" t="s">
        <v>6985</v>
      </c>
      <c r="F1611" t="s">
        <v>560</v>
      </c>
      <c r="G1611" t="s">
        <v>6986</v>
      </c>
      <c r="H1611" t="s">
        <v>80</v>
      </c>
      <c r="I1611" t="s">
        <v>522</v>
      </c>
      <c r="J1611">
        <v>520</v>
      </c>
      <c r="K1611">
        <v>510</v>
      </c>
    </row>
    <row r="1612" spans="1:11">
      <c r="A1612" t="s">
        <v>6987</v>
      </c>
      <c r="B1612" s="1">
        <v>43992</v>
      </c>
      <c r="C1612" s="1">
        <v>43923</v>
      </c>
      <c r="D1612" t="s">
        <v>1349</v>
      </c>
      <c r="E1612" t="s">
        <v>6988</v>
      </c>
      <c r="F1612" t="s">
        <v>1363</v>
      </c>
      <c r="G1612" t="s">
        <v>6989</v>
      </c>
      <c r="H1612" t="s">
        <v>23</v>
      </c>
      <c r="I1612" t="s">
        <v>6990</v>
      </c>
      <c r="J1612">
        <v>615</v>
      </c>
      <c r="K1612">
        <v>617</v>
      </c>
    </row>
    <row r="1613" spans="1:11">
      <c r="A1613" t="s">
        <v>6991</v>
      </c>
      <c r="B1613" s="1">
        <v>43991</v>
      </c>
      <c r="C1613" s="1">
        <v>43936</v>
      </c>
      <c r="D1613" t="s">
        <v>2330</v>
      </c>
      <c r="E1613" t="s">
        <v>6992</v>
      </c>
      <c r="F1613" t="s">
        <v>2332</v>
      </c>
      <c r="G1613" t="s">
        <v>6993</v>
      </c>
      <c r="H1613" t="s">
        <v>549</v>
      </c>
      <c r="I1613" t="s">
        <v>6994</v>
      </c>
      <c r="J1613">
        <v>349</v>
      </c>
      <c r="K1613">
        <v>349</v>
      </c>
    </row>
    <row r="1614" spans="1:11">
      <c r="A1614" t="s">
        <v>6995</v>
      </c>
      <c r="B1614" s="1">
        <v>44012</v>
      </c>
      <c r="C1614" s="1">
        <v>43942</v>
      </c>
      <c r="D1614" t="s">
        <v>144</v>
      </c>
      <c r="E1614" t="s">
        <v>6996</v>
      </c>
      <c r="F1614" t="s">
        <v>169</v>
      </c>
      <c r="G1614" t="s">
        <v>6997</v>
      </c>
      <c r="H1614" t="s">
        <v>31</v>
      </c>
      <c r="I1614" t="s">
        <v>6998</v>
      </c>
      <c r="J1614">
        <v>479</v>
      </c>
      <c r="K1614">
        <v>509</v>
      </c>
    </row>
    <row r="1615" spans="1:11">
      <c r="A1615" t="s">
        <v>6999</v>
      </c>
      <c r="B1615" s="1">
        <v>43774</v>
      </c>
      <c r="C1615" s="1">
        <v>44008</v>
      </c>
      <c r="D1615" t="s">
        <v>7000</v>
      </c>
      <c r="E1615" t="s">
        <v>76</v>
      </c>
      <c r="F1615" t="s">
        <v>7001</v>
      </c>
      <c r="G1615" t="s">
        <v>146</v>
      </c>
      <c r="H1615" t="s">
        <v>7002</v>
      </c>
      <c r="I1615" t="s">
        <v>80</v>
      </c>
      <c r="J1615">
        <v>328</v>
      </c>
      <c r="K1615">
        <v>323</v>
      </c>
    </row>
    <row r="1616" spans="1:11">
      <c r="A1616" t="s">
        <v>7003</v>
      </c>
      <c r="B1616" s="1">
        <v>43957</v>
      </c>
      <c r="C1616" s="1">
        <v>43818</v>
      </c>
      <c r="D1616" t="s">
        <v>7004</v>
      </c>
      <c r="E1616" t="s">
        <v>7005</v>
      </c>
      <c r="F1616" t="s">
        <v>7006</v>
      </c>
      <c r="G1616" t="s">
        <v>7007</v>
      </c>
      <c r="H1616" t="s">
        <v>7008</v>
      </c>
      <c r="I1616" t="s">
        <v>7009</v>
      </c>
      <c r="J1616">
        <v>580</v>
      </c>
      <c r="K1616">
        <v>569</v>
      </c>
    </row>
    <row r="1617" spans="1:11">
      <c r="A1617" t="s">
        <v>7010</v>
      </c>
      <c r="B1617" s="1">
        <v>43957</v>
      </c>
      <c r="C1617" s="1">
        <v>44021</v>
      </c>
      <c r="D1617" t="s">
        <v>7011</v>
      </c>
      <c r="E1617" t="s">
        <v>76</v>
      </c>
      <c r="F1617" t="s">
        <v>7012</v>
      </c>
      <c r="G1617" t="s">
        <v>78</v>
      </c>
      <c r="H1617" t="s">
        <v>7013</v>
      </c>
      <c r="I1617" t="s">
        <v>80</v>
      </c>
      <c r="J1617">
        <v>490</v>
      </c>
      <c r="K1617">
        <v>502</v>
      </c>
    </row>
    <row r="1618" spans="1:11">
      <c r="A1618" t="s">
        <v>7014</v>
      </c>
      <c r="B1618" s="1">
        <v>43881</v>
      </c>
      <c r="C1618" s="1">
        <v>43985</v>
      </c>
      <c r="D1618" t="s">
        <v>7015</v>
      </c>
      <c r="E1618" t="s">
        <v>76</v>
      </c>
      <c r="F1618" t="s">
        <v>7016</v>
      </c>
      <c r="G1618" t="s">
        <v>7017</v>
      </c>
      <c r="H1618" t="s">
        <v>1747</v>
      </c>
      <c r="I1618" t="s">
        <v>80</v>
      </c>
      <c r="J1618">
        <v>105</v>
      </c>
      <c r="K1618">
        <v>102</v>
      </c>
    </row>
    <row r="1619" spans="1:11">
      <c r="A1619" t="s">
        <v>7018</v>
      </c>
      <c r="B1619" s="1">
        <v>43822</v>
      </c>
      <c r="C1619" s="1">
        <v>43843</v>
      </c>
      <c r="D1619" t="s">
        <v>7019</v>
      </c>
      <c r="E1619" t="s">
        <v>7020</v>
      </c>
      <c r="F1619" t="s">
        <v>7021</v>
      </c>
      <c r="G1619" t="s">
        <v>7022</v>
      </c>
      <c r="H1619" t="s">
        <v>7023</v>
      </c>
      <c r="I1619" t="s">
        <v>7024</v>
      </c>
      <c r="J1619">
        <v>184</v>
      </c>
      <c r="K1619">
        <v>191</v>
      </c>
    </row>
    <row r="1620" spans="1:11">
      <c r="A1620" t="s">
        <v>7025</v>
      </c>
      <c r="B1620" s="1">
        <v>43987</v>
      </c>
      <c r="C1620" s="1">
        <v>43965</v>
      </c>
      <c r="D1620" t="s">
        <v>7026</v>
      </c>
      <c r="E1620" t="s">
        <v>2519</v>
      </c>
      <c r="F1620" t="s">
        <v>7027</v>
      </c>
      <c r="G1620" t="s">
        <v>814</v>
      </c>
      <c r="H1620" t="s">
        <v>569</v>
      </c>
      <c r="I1620" t="s">
        <v>79</v>
      </c>
      <c r="J1620">
        <v>581</v>
      </c>
      <c r="K1620">
        <v>572</v>
      </c>
    </row>
    <row r="1621" spans="1:11">
      <c r="A1621" t="s">
        <v>7028</v>
      </c>
      <c r="B1621" s="1">
        <v>44029</v>
      </c>
      <c r="C1621" s="1">
        <v>43711</v>
      </c>
      <c r="D1621" t="s">
        <v>89</v>
      </c>
      <c r="E1621" t="s">
        <v>7029</v>
      </c>
      <c r="F1621" t="s">
        <v>135</v>
      </c>
      <c r="G1621" t="s">
        <v>7030</v>
      </c>
      <c r="H1621" t="s">
        <v>92</v>
      </c>
      <c r="I1621" t="s">
        <v>7031</v>
      </c>
      <c r="J1621">
        <v>147</v>
      </c>
      <c r="K1621">
        <v>163</v>
      </c>
    </row>
    <row r="1622" spans="1:11">
      <c r="A1622" t="s">
        <v>7032</v>
      </c>
      <c r="B1622" s="1">
        <v>44001</v>
      </c>
      <c r="C1622" s="1">
        <v>44007</v>
      </c>
      <c r="D1622" t="s">
        <v>1117</v>
      </c>
      <c r="E1622" t="s">
        <v>1110</v>
      </c>
      <c r="F1622" t="s">
        <v>1174</v>
      </c>
      <c r="G1622" t="s">
        <v>356</v>
      </c>
      <c r="H1622" t="s">
        <v>112</v>
      </c>
      <c r="I1622" t="s">
        <v>1113</v>
      </c>
      <c r="J1622">
        <v>317</v>
      </c>
      <c r="K1622">
        <v>322</v>
      </c>
    </row>
    <row r="1623" spans="1:11">
      <c r="A1623" t="s">
        <v>7033</v>
      </c>
      <c r="B1623" s="1">
        <v>43962</v>
      </c>
      <c r="C1623" s="1">
        <v>43972</v>
      </c>
      <c r="D1623" t="s">
        <v>7034</v>
      </c>
      <c r="E1623" t="s">
        <v>7035</v>
      </c>
      <c r="F1623" t="s">
        <v>7036</v>
      </c>
      <c r="G1623" t="s">
        <v>7037</v>
      </c>
      <c r="H1623" t="s">
        <v>7038</v>
      </c>
      <c r="I1623" t="s">
        <v>7039</v>
      </c>
      <c r="J1623">
        <v>23</v>
      </c>
      <c r="K1623">
        <v>21</v>
      </c>
    </row>
    <row r="1624" spans="1:11">
      <c r="A1624" t="s">
        <v>7040</v>
      </c>
      <c r="B1624" s="1">
        <v>44018</v>
      </c>
      <c r="C1624" s="1">
        <v>43980</v>
      </c>
      <c r="D1624" t="s">
        <v>76</v>
      </c>
      <c r="E1624" t="s">
        <v>2463</v>
      </c>
      <c r="F1624" t="s">
        <v>560</v>
      </c>
      <c r="G1624" t="s">
        <v>2464</v>
      </c>
      <c r="H1624" t="s">
        <v>80</v>
      </c>
      <c r="I1624" t="s">
        <v>79</v>
      </c>
      <c r="J1624">
        <v>148</v>
      </c>
      <c r="K1624">
        <v>145</v>
      </c>
    </row>
    <row r="1625" spans="1:11">
      <c r="A1625" t="s">
        <v>7041</v>
      </c>
      <c r="B1625" s="1">
        <v>43921</v>
      </c>
      <c r="C1625" s="1">
        <v>43965</v>
      </c>
      <c r="D1625" t="s">
        <v>7042</v>
      </c>
      <c r="E1625" t="s">
        <v>5110</v>
      </c>
      <c r="F1625" t="s">
        <v>7043</v>
      </c>
      <c r="G1625" t="s">
        <v>5112</v>
      </c>
      <c r="H1625" t="s">
        <v>6276</v>
      </c>
      <c r="I1625" t="s">
        <v>1605</v>
      </c>
      <c r="J1625">
        <v>151</v>
      </c>
      <c r="K1625">
        <v>163</v>
      </c>
    </row>
    <row r="1626" spans="1:11">
      <c r="A1626" t="s">
        <v>7044</v>
      </c>
      <c r="B1626" s="1">
        <v>43979</v>
      </c>
      <c r="C1626" s="1">
        <v>44006</v>
      </c>
      <c r="D1626" t="s">
        <v>7045</v>
      </c>
      <c r="E1626" t="s">
        <v>76</v>
      </c>
      <c r="F1626" t="s">
        <v>7046</v>
      </c>
      <c r="G1626" t="s">
        <v>1704</v>
      </c>
      <c r="H1626" t="s">
        <v>1352</v>
      </c>
      <c r="I1626" t="s">
        <v>80</v>
      </c>
      <c r="J1626">
        <v>158</v>
      </c>
      <c r="K1626">
        <v>150</v>
      </c>
    </row>
    <row r="1627" spans="1:11">
      <c r="A1627" t="s">
        <v>7047</v>
      </c>
      <c r="B1627" s="1">
        <v>43998</v>
      </c>
      <c r="C1627" s="1">
        <v>44007</v>
      </c>
      <c r="D1627" t="s">
        <v>1048</v>
      </c>
      <c r="E1627" t="s">
        <v>1110</v>
      </c>
      <c r="F1627" t="s">
        <v>1174</v>
      </c>
      <c r="G1627" t="s">
        <v>356</v>
      </c>
      <c r="H1627" t="s">
        <v>1050</v>
      </c>
      <c r="I1627" t="s">
        <v>1113</v>
      </c>
      <c r="J1627">
        <v>57</v>
      </c>
      <c r="K1627">
        <v>57</v>
      </c>
    </row>
    <row r="1628" spans="1:11">
      <c r="A1628" t="s">
        <v>7048</v>
      </c>
      <c r="B1628" s="1">
        <v>43987</v>
      </c>
      <c r="C1628" s="1">
        <v>43994</v>
      </c>
      <c r="D1628" t="s">
        <v>6466</v>
      </c>
      <c r="E1628" t="s">
        <v>1507</v>
      </c>
      <c r="F1628" t="s">
        <v>7049</v>
      </c>
      <c r="G1628" t="s">
        <v>824</v>
      </c>
      <c r="H1628" t="s">
        <v>6470</v>
      </c>
      <c r="I1628" t="s">
        <v>167</v>
      </c>
      <c r="J1628">
        <v>337</v>
      </c>
      <c r="K1628">
        <v>347</v>
      </c>
    </row>
    <row r="1629" spans="1:11">
      <c r="A1629" t="s">
        <v>7050</v>
      </c>
      <c r="B1629" s="1">
        <v>43951</v>
      </c>
      <c r="C1629" s="1">
        <v>43957</v>
      </c>
      <c r="D1629" t="s">
        <v>7051</v>
      </c>
      <c r="E1629" t="s">
        <v>7052</v>
      </c>
      <c r="F1629" t="s">
        <v>7053</v>
      </c>
      <c r="G1629" t="s">
        <v>7054</v>
      </c>
      <c r="H1629" t="s">
        <v>7055</v>
      </c>
      <c r="I1629" t="s">
        <v>7056</v>
      </c>
      <c r="J1629">
        <v>345</v>
      </c>
      <c r="K1629">
        <v>402</v>
      </c>
    </row>
    <row r="1630" spans="1:11">
      <c r="A1630" t="s">
        <v>7057</v>
      </c>
      <c r="B1630" s="1">
        <v>43998</v>
      </c>
      <c r="C1630" s="1">
        <v>44021</v>
      </c>
      <c r="D1630" t="s">
        <v>1913</v>
      </c>
      <c r="E1630" t="s">
        <v>76</v>
      </c>
      <c r="F1630" t="s">
        <v>184</v>
      </c>
      <c r="G1630" t="s">
        <v>78</v>
      </c>
      <c r="H1630" t="s">
        <v>444</v>
      </c>
      <c r="I1630" t="s">
        <v>80</v>
      </c>
      <c r="J1630">
        <v>268</v>
      </c>
      <c r="K1630">
        <v>249</v>
      </c>
    </row>
    <row r="1631" spans="1:11">
      <c r="A1631" t="s">
        <v>7058</v>
      </c>
      <c r="B1631" s="1">
        <v>44019</v>
      </c>
      <c r="C1631" s="1">
        <v>44008</v>
      </c>
      <c r="D1631" t="s">
        <v>659</v>
      </c>
      <c r="E1631" t="s">
        <v>34</v>
      </c>
      <c r="F1631" t="s">
        <v>2473</v>
      </c>
      <c r="G1631" t="s">
        <v>560</v>
      </c>
      <c r="H1631" t="s">
        <v>549</v>
      </c>
      <c r="I1631" t="s">
        <v>38</v>
      </c>
      <c r="J1631">
        <v>520</v>
      </c>
      <c r="K1631">
        <v>534</v>
      </c>
    </row>
    <row r="1632" spans="1:11">
      <c r="A1632" t="s">
        <v>7059</v>
      </c>
      <c r="B1632" s="1">
        <v>43768</v>
      </c>
      <c r="C1632" s="1">
        <v>43994</v>
      </c>
      <c r="D1632" t="s">
        <v>7060</v>
      </c>
      <c r="E1632" t="s">
        <v>3123</v>
      </c>
      <c r="F1632" t="s">
        <v>7061</v>
      </c>
      <c r="G1632" t="s">
        <v>7062</v>
      </c>
      <c r="H1632" t="s">
        <v>7063</v>
      </c>
      <c r="I1632" t="s">
        <v>186</v>
      </c>
      <c r="J1632">
        <v>137</v>
      </c>
      <c r="K1632">
        <v>149</v>
      </c>
    </row>
    <row r="1633" spans="1:11">
      <c r="A1633" t="s">
        <v>7064</v>
      </c>
      <c r="B1633" s="1">
        <v>43914</v>
      </c>
      <c r="C1633" s="1">
        <v>44020</v>
      </c>
      <c r="D1633" t="s">
        <v>7065</v>
      </c>
      <c r="E1633" t="s">
        <v>40</v>
      </c>
      <c r="F1633" t="s">
        <v>7066</v>
      </c>
      <c r="G1633" t="s">
        <v>631</v>
      </c>
      <c r="H1633" t="s">
        <v>7067</v>
      </c>
      <c r="I1633" t="s">
        <v>44</v>
      </c>
      <c r="J1633">
        <v>177</v>
      </c>
      <c r="K1633">
        <v>178</v>
      </c>
    </row>
    <row r="1634" spans="1:11">
      <c r="A1634" t="s">
        <v>7068</v>
      </c>
      <c r="B1634" s="1">
        <v>43985</v>
      </c>
      <c r="C1634" s="1">
        <v>43978</v>
      </c>
      <c r="D1634" t="s">
        <v>7069</v>
      </c>
      <c r="E1634" t="s">
        <v>7070</v>
      </c>
      <c r="F1634" t="s">
        <v>7071</v>
      </c>
      <c r="G1634" t="s">
        <v>7072</v>
      </c>
      <c r="H1634" t="s">
        <v>3307</v>
      </c>
      <c r="I1634" t="s">
        <v>7073</v>
      </c>
      <c r="J1634">
        <v>86</v>
      </c>
      <c r="K1634">
        <v>89</v>
      </c>
    </row>
    <row r="1635" spans="1:11">
      <c r="A1635" t="s">
        <v>7074</v>
      </c>
      <c r="B1635" s="1">
        <v>43874</v>
      </c>
      <c r="C1635" s="1">
        <v>43986</v>
      </c>
      <c r="D1635" t="s">
        <v>7075</v>
      </c>
      <c r="E1635" t="s">
        <v>7076</v>
      </c>
      <c r="F1635" t="s">
        <v>7077</v>
      </c>
      <c r="G1635" t="s">
        <v>7078</v>
      </c>
      <c r="H1635" t="s">
        <v>7079</v>
      </c>
      <c r="I1635" t="s">
        <v>657</v>
      </c>
      <c r="J1635">
        <v>231</v>
      </c>
      <c r="K1635">
        <v>236</v>
      </c>
    </row>
    <row r="1636" spans="1:11">
      <c r="A1636" t="s">
        <v>7080</v>
      </c>
      <c r="B1636" s="1">
        <v>43998</v>
      </c>
      <c r="C1636" s="1">
        <v>44021</v>
      </c>
      <c r="D1636" t="s">
        <v>1117</v>
      </c>
      <c r="E1636" t="s">
        <v>40</v>
      </c>
      <c r="F1636" t="s">
        <v>77</v>
      </c>
      <c r="G1636" t="s">
        <v>104</v>
      </c>
      <c r="H1636" t="s">
        <v>112</v>
      </c>
      <c r="I1636" t="s">
        <v>44</v>
      </c>
      <c r="J1636">
        <v>321</v>
      </c>
      <c r="K1636">
        <v>342</v>
      </c>
    </row>
    <row r="1637" spans="1:11">
      <c r="A1637" t="s">
        <v>7081</v>
      </c>
      <c r="B1637" s="1">
        <v>43916</v>
      </c>
      <c r="C1637" s="1">
        <v>43965</v>
      </c>
      <c r="D1637" t="s">
        <v>7082</v>
      </c>
      <c r="E1637" t="s">
        <v>3475</v>
      </c>
      <c r="F1637" t="s">
        <v>7083</v>
      </c>
      <c r="G1637" t="s">
        <v>7084</v>
      </c>
      <c r="H1637" t="s">
        <v>7085</v>
      </c>
      <c r="I1637" t="s">
        <v>191</v>
      </c>
      <c r="J1637">
        <v>5</v>
      </c>
      <c r="K1637">
        <v>12</v>
      </c>
    </row>
    <row r="1638" spans="1:11">
      <c r="A1638" t="s">
        <v>7086</v>
      </c>
      <c r="B1638" s="1">
        <v>43894</v>
      </c>
      <c r="C1638" s="1">
        <v>43965</v>
      </c>
      <c r="D1638" t="s">
        <v>7087</v>
      </c>
      <c r="E1638" t="s">
        <v>239</v>
      </c>
      <c r="F1638" t="s">
        <v>7088</v>
      </c>
      <c r="G1638" t="s">
        <v>241</v>
      </c>
      <c r="H1638" t="s">
        <v>7089</v>
      </c>
      <c r="I1638" t="s">
        <v>243</v>
      </c>
      <c r="J1638">
        <v>29</v>
      </c>
      <c r="K1638">
        <v>32</v>
      </c>
    </row>
    <row r="1639" spans="1:11">
      <c r="A1639" t="s">
        <v>7090</v>
      </c>
      <c r="B1639" s="1">
        <v>44001</v>
      </c>
      <c r="C1639" s="1">
        <v>44012</v>
      </c>
      <c r="D1639" t="s">
        <v>150</v>
      </c>
      <c r="E1639" t="s">
        <v>75</v>
      </c>
      <c r="F1639" t="s">
        <v>225</v>
      </c>
      <c r="G1639" t="s">
        <v>4650</v>
      </c>
      <c r="H1639" t="s">
        <v>132</v>
      </c>
      <c r="I1639" t="s">
        <v>79</v>
      </c>
      <c r="J1639">
        <v>150</v>
      </c>
      <c r="K1639">
        <v>146</v>
      </c>
    </row>
    <row r="1640" spans="1:11">
      <c r="A1640" t="s">
        <v>7091</v>
      </c>
      <c r="B1640" s="1">
        <v>44001</v>
      </c>
      <c r="C1640" s="1">
        <v>43936</v>
      </c>
      <c r="D1640" t="s">
        <v>156</v>
      </c>
      <c r="E1640" t="s">
        <v>7092</v>
      </c>
      <c r="F1640" t="s">
        <v>941</v>
      </c>
      <c r="G1640" t="s">
        <v>7093</v>
      </c>
      <c r="H1640" t="s">
        <v>160</v>
      </c>
      <c r="I1640" t="s">
        <v>7094</v>
      </c>
      <c r="J1640">
        <v>39</v>
      </c>
      <c r="K1640">
        <v>32</v>
      </c>
    </row>
    <row r="1641" spans="1:11">
      <c r="A1641" t="s">
        <v>7095</v>
      </c>
      <c r="B1641" s="1">
        <v>44006</v>
      </c>
      <c r="C1641" s="1">
        <v>44001</v>
      </c>
      <c r="D1641" t="s">
        <v>76</v>
      </c>
      <c r="E1641" t="s">
        <v>76</v>
      </c>
      <c r="F1641" t="s">
        <v>1704</v>
      </c>
      <c r="G1641" t="s">
        <v>343</v>
      </c>
      <c r="H1641" t="s">
        <v>80</v>
      </c>
      <c r="I1641" t="s">
        <v>80</v>
      </c>
      <c r="J1641">
        <v>263</v>
      </c>
      <c r="K1641">
        <v>262</v>
      </c>
    </row>
    <row r="1642" spans="1:11">
      <c r="A1642" t="s">
        <v>7096</v>
      </c>
      <c r="B1642" s="1">
        <v>43775</v>
      </c>
      <c r="C1642" s="1">
        <v>44001</v>
      </c>
      <c r="D1642" t="s">
        <v>7097</v>
      </c>
      <c r="E1642" t="s">
        <v>40</v>
      </c>
      <c r="F1642" t="s">
        <v>7098</v>
      </c>
      <c r="G1642" t="s">
        <v>7099</v>
      </c>
      <c r="H1642" t="s">
        <v>7100</v>
      </c>
      <c r="I1642" t="s">
        <v>44</v>
      </c>
      <c r="J1642">
        <v>462</v>
      </c>
      <c r="K1642">
        <v>479</v>
      </c>
    </row>
    <row r="1643" spans="1:11">
      <c r="A1643" t="s">
        <v>7101</v>
      </c>
      <c r="B1643" s="1">
        <v>43998</v>
      </c>
      <c r="C1643" s="1">
        <v>43934</v>
      </c>
      <c r="D1643" t="s">
        <v>245</v>
      </c>
      <c r="E1643" t="s">
        <v>7102</v>
      </c>
      <c r="F1643" t="s">
        <v>1513</v>
      </c>
      <c r="G1643" t="s">
        <v>7103</v>
      </c>
      <c r="H1643" t="s">
        <v>80</v>
      </c>
      <c r="I1643" t="s">
        <v>7104</v>
      </c>
      <c r="J1643">
        <v>473</v>
      </c>
      <c r="K1643">
        <v>475</v>
      </c>
    </row>
    <row r="1644" spans="1:11">
      <c r="A1644" t="s">
        <v>7105</v>
      </c>
      <c r="B1644" s="1">
        <v>44005</v>
      </c>
      <c r="C1644" s="1">
        <v>44007</v>
      </c>
      <c r="D1644" t="s">
        <v>1094</v>
      </c>
      <c r="E1644" t="s">
        <v>34</v>
      </c>
      <c r="F1644" t="s">
        <v>1096</v>
      </c>
      <c r="G1644" t="s">
        <v>36</v>
      </c>
      <c r="H1644" t="s">
        <v>379</v>
      </c>
      <c r="I1644" t="s">
        <v>38</v>
      </c>
      <c r="J1644">
        <v>474</v>
      </c>
      <c r="K1644">
        <v>457</v>
      </c>
    </row>
    <row r="1645" spans="1:11">
      <c r="A1645" t="s">
        <v>7106</v>
      </c>
      <c r="B1645" s="1">
        <v>44014</v>
      </c>
      <c r="C1645" s="1">
        <v>43956</v>
      </c>
      <c r="D1645" t="s">
        <v>736</v>
      </c>
      <c r="E1645" t="s">
        <v>7107</v>
      </c>
      <c r="F1645" t="s">
        <v>2277</v>
      </c>
      <c r="G1645" t="s">
        <v>7108</v>
      </c>
      <c r="H1645" t="s">
        <v>740</v>
      </c>
      <c r="I1645" t="s">
        <v>7109</v>
      </c>
      <c r="J1645">
        <v>449</v>
      </c>
      <c r="K1645">
        <v>449</v>
      </c>
    </row>
    <row r="1646" spans="1:11">
      <c r="A1646" t="s">
        <v>7110</v>
      </c>
      <c r="B1646" s="1">
        <v>43951</v>
      </c>
      <c r="C1646" s="1">
        <v>44013</v>
      </c>
      <c r="D1646" t="s">
        <v>7111</v>
      </c>
      <c r="E1646" t="s">
        <v>930</v>
      </c>
      <c r="F1646" t="s">
        <v>7112</v>
      </c>
      <c r="G1646" t="s">
        <v>1411</v>
      </c>
      <c r="H1646" t="s">
        <v>5968</v>
      </c>
      <c r="I1646" t="s">
        <v>80</v>
      </c>
      <c r="J1646">
        <v>176</v>
      </c>
      <c r="K1646">
        <v>166</v>
      </c>
    </row>
    <row r="1647" spans="1:11">
      <c r="A1647" t="s">
        <v>7113</v>
      </c>
      <c r="B1647" s="1">
        <v>44004</v>
      </c>
      <c r="C1647" s="1">
        <v>43692</v>
      </c>
      <c r="D1647" t="s">
        <v>2109</v>
      </c>
      <c r="E1647" t="s">
        <v>7114</v>
      </c>
      <c r="F1647" t="s">
        <v>7115</v>
      </c>
      <c r="G1647" t="s">
        <v>7116</v>
      </c>
      <c r="H1647" t="s">
        <v>2113</v>
      </c>
      <c r="I1647" t="s">
        <v>7117</v>
      </c>
      <c r="J1647">
        <v>140</v>
      </c>
      <c r="K1647">
        <v>142</v>
      </c>
    </row>
    <row r="1648" spans="1:11">
      <c r="A1648" t="s">
        <v>7118</v>
      </c>
      <c r="B1648" s="1">
        <v>43881</v>
      </c>
      <c r="C1648" s="1">
        <v>43965</v>
      </c>
      <c r="D1648" t="s">
        <v>7119</v>
      </c>
      <c r="E1648" t="s">
        <v>7120</v>
      </c>
      <c r="F1648" t="s">
        <v>7121</v>
      </c>
      <c r="G1648" t="s">
        <v>7122</v>
      </c>
      <c r="H1648" t="s">
        <v>7123</v>
      </c>
      <c r="I1648" t="s">
        <v>611</v>
      </c>
      <c r="J1648">
        <v>136</v>
      </c>
      <c r="K1648">
        <v>152</v>
      </c>
    </row>
    <row r="1649" spans="1:11">
      <c r="A1649" t="s">
        <v>7124</v>
      </c>
      <c r="B1649" s="1">
        <v>44005</v>
      </c>
      <c r="C1649" s="1">
        <v>43936</v>
      </c>
      <c r="D1649" t="s">
        <v>150</v>
      </c>
      <c r="E1649" t="s">
        <v>7125</v>
      </c>
      <c r="F1649" t="s">
        <v>137</v>
      </c>
      <c r="G1649" t="s">
        <v>7126</v>
      </c>
      <c r="H1649" t="s">
        <v>132</v>
      </c>
      <c r="I1649" t="s">
        <v>7127</v>
      </c>
      <c r="J1649">
        <v>95</v>
      </c>
      <c r="K1649">
        <v>102</v>
      </c>
    </row>
    <row r="1650" spans="1:11">
      <c r="A1650" t="s">
        <v>7128</v>
      </c>
      <c r="B1650" s="1">
        <v>43987</v>
      </c>
      <c r="C1650" s="1">
        <v>44021</v>
      </c>
      <c r="D1650" t="s">
        <v>971</v>
      </c>
      <c r="E1650" t="s">
        <v>511</v>
      </c>
      <c r="F1650" t="s">
        <v>7129</v>
      </c>
      <c r="G1650" t="s">
        <v>169</v>
      </c>
      <c r="H1650" t="s">
        <v>866</v>
      </c>
      <c r="I1650" t="s">
        <v>514</v>
      </c>
      <c r="J1650">
        <v>464</v>
      </c>
      <c r="K1650">
        <v>489</v>
      </c>
    </row>
    <row r="1651" spans="1:11">
      <c r="A1651" t="s">
        <v>7130</v>
      </c>
      <c r="B1651" s="1">
        <v>43979</v>
      </c>
      <c r="C1651" s="1">
        <v>43843</v>
      </c>
      <c r="D1651" t="s">
        <v>7131</v>
      </c>
      <c r="E1651" t="s">
        <v>7132</v>
      </c>
      <c r="F1651" t="s">
        <v>7133</v>
      </c>
      <c r="G1651" t="s">
        <v>7134</v>
      </c>
      <c r="H1651" t="s">
        <v>7135</v>
      </c>
      <c r="I1651" t="s">
        <v>7136</v>
      </c>
      <c r="J1651">
        <v>628</v>
      </c>
      <c r="K1651">
        <v>553</v>
      </c>
    </row>
    <row r="1652" spans="1:11">
      <c r="A1652" t="s">
        <v>7137</v>
      </c>
      <c r="B1652" s="1">
        <v>43805</v>
      </c>
      <c r="C1652" s="1">
        <v>43908</v>
      </c>
      <c r="D1652" t="s">
        <v>7138</v>
      </c>
      <c r="E1652" t="s">
        <v>7139</v>
      </c>
      <c r="F1652" t="s">
        <v>7140</v>
      </c>
      <c r="G1652" t="s">
        <v>7141</v>
      </c>
      <c r="H1652" t="s">
        <v>7142</v>
      </c>
      <c r="I1652" t="s">
        <v>7143</v>
      </c>
      <c r="J1652">
        <v>28</v>
      </c>
      <c r="K1652">
        <v>30</v>
      </c>
    </row>
    <row r="1653" spans="1:11">
      <c r="A1653" t="s">
        <v>7144</v>
      </c>
      <c r="B1653" s="1">
        <v>43656</v>
      </c>
      <c r="C1653" s="1">
        <v>43965</v>
      </c>
      <c r="D1653" t="s">
        <v>7145</v>
      </c>
      <c r="E1653" t="s">
        <v>1621</v>
      </c>
      <c r="F1653" t="s">
        <v>7146</v>
      </c>
      <c r="G1653" t="s">
        <v>1623</v>
      </c>
      <c r="H1653" t="s">
        <v>7147</v>
      </c>
      <c r="I1653" t="s">
        <v>119</v>
      </c>
      <c r="J1653">
        <v>576</v>
      </c>
      <c r="K1653">
        <v>585</v>
      </c>
    </row>
    <row r="1654" spans="1:11">
      <c r="A1654" t="s">
        <v>7148</v>
      </c>
      <c r="B1654" s="1">
        <v>43970</v>
      </c>
      <c r="C1654" s="1">
        <v>44014</v>
      </c>
      <c r="D1654" t="s">
        <v>7149</v>
      </c>
      <c r="E1654" t="s">
        <v>76</v>
      </c>
      <c r="F1654" t="s">
        <v>7150</v>
      </c>
      <c r="G1654" t="s">
        <v>36</v>
      </c>
      <c r="H1654" t="s">
        <v>7151</v>
      </c>
      <c r="I1654" t="s">
        <v>80</v>
      </c>
      <c r="J1654">
        <v>49</v>
      </c>
      <c r="K1654">
        <v>45</v>
      </c>
    </row>
    <row r="1655" spans="1:11">
      <c r="A1655" t="s">
        <v>7152</v>
      </c>
      <c r="B1655" s="1">
        <v>43916</v>
      </c>
      <c r="C1655" s="1">
        <v>44012</v>
      </c>
      <c r="D1655" t="s">
        <v>7153</v>
      </c>
      <c r="E1655" t="s">
        <v>75</v>
      </c>
      <c r="F1655" t="s">
        <v>7154</v>
      </c>
      <c r="G1655" t="s">
        <v>4650</v>
      </c>
      <c r="H1655" t="s">
        <v>7155</v>
      </c>
      <c r="I1655" t="s">
        <v>79</v>
      </c>
      <c r="J1655">
        <v>347</v>
      </c>
      <c r="K1655">
        <v>351</v>
      </c>
    </row>
    <row r="1656" spans="1:11">
      <c r="A1656" t="s">
        <v>7156</v>
      </c>
      <c r="B1656" s="1">
        <v>43832</v>
      </c>
      <c r="C1656" s="1">
        <v>44021</v>
      </c>
      <c r="D1656" t="s">
        <v>7157</v>
      </c>
      <c r="E1656" t="s">
        <v>76</v>
      </c>
      <c r="F1656" t="s">
        <v>7158</v>
      </c>
      <c r="G1656" t="s">
        <v>78</v>
      </c>
      <c r="H1656" t="s">
        <v>7159</v>
      </c>
      <c r="I1656" t="s">
        <v>80</v>
      </c>
      <c r="J1656">
        <v>29</v>
      </c>
      <c r="K1656">
        <v>23</v>
      </c>
    </row>
    <row r="1657" spans="1:11">
      <c r="A1657" t="s">
        <v>7160</v>
      </c>
      <c r="B1657" s="1">
        <v>43997</v>
      </c>
      <c r="C1657" s="1">
        <v>44006</v>
      </c>
      <c r="D1657" t="s">
        <v>89</v>
      </c>
      <c r="E1657" t="s">
        <v>89</v>
      </c>
      <c r="F1657" t="s">
        <v>1636</v>
      </c>
      <c r="G1657" t="s">
        <v>1077</v>
      </c>
      <c r="H1657" t="s">
        <v>92</v>
      </c>
      <c r="I1657" t="s">
        <v>92</v>
      </c>
      <c r="J1657">
        <v>133</v>
      </c>
      <c r="K1657">
        <v>139</v>
      </c>
    </row>
    <row r="1658" spans="1:11">
      <c r="A1658" t="s">
        <v>7161</v>
      </c>
      <c r="B1658" s="1">
        <v>44025</v>
      </c>
      <c r="C1658" s="1">
        <v>43997</v>
      </c>
      <c r="D1658" t="s">
        <v>535</v>
      </c>
      <c r="E1658" t="s">
        <v>766</v>
      </c>
      <c r="F1658" t="s">
        <v>225</v>
      </c>
      <c r="G1658" t="s">
        <v>768</v>
      </c>
      <c r="H1658" t="s">
        <v>514</v>
      </c>
      <c r="I1658" t="s">
        <v>770</v>
      </c>
      <c r="J1658">
        <v>431</v>
      </c>
      <c r="K1658">
        <v>467</v>
      </c>
    </row>
    <row r="1659" spans="1:11">
      <c r="A1659" t="s">
        <v>7162</v>
      </c>
      <c r="B1659" s="1">
        <v>44014</v>
      </c>
      <c r="C1659" s="1">
        <v>43965</v>
      </c>
      <c r="D1659" t="s">
        <v>245</v>
      </c>
      <c r="E1659" t="s">
        <v>1621</v>
      </c>
      <c r="F1659" t="s">
        <v>137</v>
      </c>
      <c r="G1659" t="s">
        <v>1623</v>
      </c>
      <c r="H1659" t="s">
        <v>80</v>
      </c>
      <c r="I1659" t="s">
        <v>119</v>
      </c>
      <c r="J1659">
        <v>28</v>
      </c>
      <c r="K1659">
        <v>28</v>
      </c>
    </row>
    <row r="1660" spans="1:11">
      <c r="A1660" t="s">
        <v>7163</v>
      </c>
      <c r="B1660" s="1">
        <v>43938</v>
      </c>
      <c r="C1660" s="1">
        <v>43965</v>
      </c>
      <c r="D1660" t="s">
        <v>7164</v>
      </c>
      <c r="E1660" t="s">
        <v>1621</v>
      </c>
      <c r="F1660" t="s">
        <v>7165</v>
      </c>
      <c r="G1660" t="s">
        <v>1623</v>
      </c>
      <c r="H1660" t="s">
        <v>7166</v>
      </c>
      <c r="I1660" t="s">
        <v>119</v>
      </c>
      <c r="J1660">
        <v>457</v>
      </c>
      <c r="K1660">
        <v>457</v>
      </c>
    </row>
    <row r="1661" spans="1:11">
      <c r="A1661" t="s">
        <v>7167</v>
      </c>
      <c r="B1661" s="1">
        <v>43949</v>
      </c>
      <c r="C1661" s="1">
        <v>43986</v>
      </c>
      <c r="D1661" t="s">
        <v>849</v>
      </c>
      <c r="E1661" t="s">
        <v>3572</v>
      </c>
      <c r="F1661" t="s">
        <v>7168</v>
      </c>
      <c r="G1661" t="s">
        <v>2278</v>
      </c>
      <c r="H1661" t="s">
        <v>745</v>
      </c>
      <c r="I1661" t="s">
        <v>37</v>
      </c>
      <c r="J1661">
        <v>490</v>
      </c>
      <c r="K1661">
        <v>509</v>
      </c>
    </row>
    <row r="1662" spans="1:11">
      <c r="A1662" t="s">
        <v>7169</v>
      </c>
      <c r="B1662" s="1">
        <v>43727</v>
      </c>
      <c r="C1662" s="1">
        <v>43965</v>
      </c>
      <c r="D1662" t="s">
        <v>7170</v>
      </c>
      <c r="E1662" t="s">
        <v>239</v>
      </c>
      <c r="F1662" t="s">
        <v>7171</v>
      </c>
      <c r="G1662" t="s">
        <v>241</v>
      </c>
      <c r="H1662" t="s">
        <v>7172</v>
      </c>
      <c r="I1662" t="s">
        <v>243</v>
      </c>
      <c r="J1662">
        <v>175</v>
      </c>
      <c r="K1662">
        <v>191</v>
      </c>
    </row>
    <row r="1663" spans="1:11">
      <c r="A1663" t="s">
        <v>7173</v>
      </c>
      <c r="B1663" s="1">
        <v>43993</v>
      </c>
      <c r="C1663" s="1">
        <v>43985</v>
      </c>
      <c r="D1663" t="s">
        <v>1117</v>
      </c>
      <c r="E1663" t="s">
        <v>7174</v>
      </c>
      <c r="F1663" t="s">
        <v>3131</v>
      </c>
      <c r="G1663" t="s">
        <v>768</v>
      </c>
      <c r="H1663" t="s">
        <v>112</v>
      </c>
      <c r="I1663" t="s">
        <v>142</v>
      </c>
      <c r="J1663">
        <v>163</v>
      </c>
      <c r="K1663">
        <v>180</v>
      </c>
    </row>
    <row r="1664" spans="1:11">
      <c r="A1664" t="s">
        <v>7175</v>
      </c>
      <c r="B1664" s="1">
        <v>43998</v>
      </c>
      <c r="C1664" s="1">
        <v>43994</v>
      </c>
      <c r="D1664" t="s">
        <v>1434</v>
      </c>
      <c r="E1664" t="s">
        <v>1117</v>
      </c>
      <c r="F1664" t="s">
        <v>1628</v>
      </c>
      <c r="G1664" t="s">
        <v>3116</v>
      </c>
      <c r="H1664" t="s">
        <v>549</v>
      </c>
      <c r="I1664" t="s">
        <v>112</v>
      </c>
      <c r="J1664">
        <v>608</v>
      </c>
      <c r="K1664">
        <v>619</v>
      </c>
    </row>
    <row r="1665" spans="1:11">
      <c r="A1665" t="s">
        <v>7176</v>
      </c>
      <c r="B1665" s="1">
        <v>43992</v>
      </c>
      <c r="C1665" s="1">
        <v>43966</v>
      </c>
      <c r="D1665" t="s">
        <v>7177</v>
      </c>
      <c r="E1665" t="s">
        <v>7178</v>
      </c>
      <c r="F1665" t="s">
        <v>7179</v>
      </c>
      <c r="G1665" t="s">
        <v>7180</v>
      </c>
      <c r="H1665" t="s">
        <v>745</v>
      </c>
      <c r="I1665" t="s">
        <v>870</v>
      </c>
      <c r="J1665">
        <v>132</v>
      </c>
      <c r="K1665">
        <v>112</v>
      </c>
    </row>
    <row r="1666" spans="1:11">
      <c r="A1666" t="s">
        <v>7181</v>
      </c>
      <c r="B1666" s="1">
        <v>43978</v>
      </c>
      <c r="C1666" s="1">
        <v>43993</v>
      </c>
      <c r="D1666" t="s">
        <v>7182</v>
      </c>
      <c r="E1666" t="s">
        <v>1014</v>
      </c>
      <c r="F1666" t="s">
        <v>7183</v>
      </c>
      <c r="G1666" t="s">
        <v>7184</v>
      </c>
      <c r="H1666" t="s">
        <v>3463</v>
      </c>
      <c r="I1666" t="s">
        <v>712</v>
      </c>
      <c r="J1666">
        <v>510</v>
      </c>
      <c r="K1666">
        <v>482</v>
      </c>
    </row>
    <row r="1667" spans="1:11">
      <c r="A1667" t="s">
        <v>7185</v>
      </c>
      <c r="B1667" s="1">
        <v>43992</v>
      </c>
      <c r="C1667" s="1">
        <v>43923</v>
      </c>
      <c r="D1667" t="s">
        <v>7186</v>
      </c>
      <c r="E1667" t="s">
        <v>7187</v>
      </c>
      <c r="F1667" t="s">
        <v>7188</v>
      </c>
      <c r="G1667" t="s">
        <v>7189</v>
      </c>
      <c r="H1667" t="s">
        <v>745</v>
      </c>
      <c r="I1667" t="s">
        <v>3016</v>
      </c>
      <c r="J1667">
        <v>463</v>
      </c>
      <c r="K1667">
        <v>413</v>
      </c>
    </row>
    <row r="1668" spans="1:11">
      <c r="A1668" t="s">
        <v>7190</v>
      </c>
      <c r="B1668" s="1">
        <v>44018</v>
      </c>
      <c r="C1668" s="1">
        <v>43965</v>
      </c>
      <c r="D1668" t="s">
        <v>76</v>
      </c>
      <c r="E1668" t="s">
        <v>7191</v>
      </c>
      <c r="F1668" t="s">
        <v>560</v>
      </c>
      <c r="G1668" t="s">
        <v>7192</v>
      </c>
      <c r="H1668" t="s">
        <v>80</v>
      </c>
      <c r="I1668" t="s">
        <v>6125</v>
      </c>
      <c r="J1668">
        <v>314</v>
      </c>
      <c r="K1668">
        <v>321</v>
      </c>
    </row>
    <row r="1669" spans="1:11">
      <c r="A1669" t="s">
        <v>7193</v>
      </c>
      <c r="B1669" s="1">
        <v>43999</v>
      </c>
      <c r="C1669" s="1">
        <v>43965</v>
      </c>
      <c r="D1669" t="s">
        <v>150</v>
      </c>
      <c r="E1669" t="s">
        <v>139</v>
      </c>
      <c r="F1669" t="s">
        <v>152</v>
      </c>
      <c r="G1669" t="s">
        <v>7194</v>
      </c>
      <c r="H1669" t="s">
        <v>132</v>
      </c>
      <c r="I1669" t="s">
        <v>142</v>
      </c>
      <c r="J1669">
        <v>654</v>
      </c>
      <c r="K1669">
        <v>658</v>
      </c>
    </row>
    <row r="1670" spans="1:11">
      <c r="A1670" t="s">
        <v>7195</v>
      </c>
      <c r="B1670" s="1">
        <v>44013</v>
      </c>
      <c r="C1670" s="1">
        <v>43682</v>
      </c>
      <c r="D1670" t="s">
        <v>1274</v>
      </c>
      <c r="E1670" t="s">
        <v>7196</v>
      </c>
      <c r="F1670" t="s">
        <v>800</v>
      </c>
      <c r="G1670" t="s">
        <v>7197</v>
      </c>
      <c r="H1670" t="s">
        <v>105</v>
      </c>
      <c r="I1670" t="s">
        <v>7198</v>
      </c>
      <c r="J1670">
        <v>406</v>
      </c>
      <c r="K1670">
        <v>410</v>
      </c>
    </row>
    <row r="1671" spans="1:11">
      <c r="A1671" t="s">
        <v>7199</v>
      </c>
      <c r="B1671" s="1">
        <v>43998</v>
      </c>
      <c r="C1671" s="1">
        <v>43986</v>
      </c>
      <c r="D1671" t="s">
        <v>4135</v>
      </c>
      <c r="E1671" t="s">
        <v>7200</v>
      </c>
      <c r="F1671" t="s">
        <v>2772</v>
      </c>
      <c r="G1671" t="s">
        <v>7201</v>
      </c>
      <c r="H1671" t="s">
        <v>4139</v>
      </c>
      <c r="I1671" t="s">
        <v>7202</v>
      </c>
      <c r="J1671">
        <v>525</v>
      </c>
      <c r="K1671">
        <v>544</v>
      </c>
    </row>
    <row r="1672" spans="1:11">
      <c r="A1672" t="s">
        <v>7203</v>
      </c>
      <c r="B1672" s="1">
        <v>43990</v>
      </c>
      <c r="C1672" s="1">
        <v>43965</v>
      </c>
      <c r="D1672" t="s">
        <v>27</v>
      </c>
      <c r="E1672" t="s">
        <v>7204</v>
      </c>
      <c r="F1672" t="s">
        <v>225</v>
      </c>
      <c r="G1672" t="s">
        <v>7205</v>
      </c>
      <c r="H1672" t="s">
        <v>31</v>
      </c>
      <c r="I1672" t="s">
        <v>301</v>
      </c>
      <c r="J1672">
        <v>484</v>
      </c>
      <c r="K1672">
        <v>496</v>
      </c>
    </row>
    <row r="1673" spans="1:11">
      <c r="A1673" t="s">
        <v>7206</v>
      </c>
      <c r="B1673" s="1">
        <v>43396</v>
      </c>
      <c r="C1673" s="1">
        <v>43994</v>
      </c>
      <c r="D1673" t="s">
        <v>7207</v>
      </c>
      <c r="E1673" t="s">
        <v>2519</v>
      </c>
      <c r="F1673" t="s">
        <v>7208</v>
      </c>
      <c r="G1673" t="s">
        <v>356</v>
      </c>
      <c r="H1673" t="s">
        <v>7209</v>
      </c>
      <c r="I1673" t="s">
        <v>79</v>
      </c>
      <c r="J1673">
        <v>599</v>
      </c>
      <c r="K1673">
        <v>581</v>
      </c>
    </row>
    <row r="1674" spans="1:11">
      <c r="A1674" t="s">
        <v>7210</v>
      </c>
      <c r="B1674" s="1">
        <v>43998</v>
      </c>
      <c r="C1674" s="1">
        <v>43913</v>
      </c>
      <c r="D1674" t="s">
        <v>1094</v>
      </c>
      <c r="E1674" t="s">
        <v>7211</v>
      </c>
      <c r="F1674" t="s">
        <v>7212</v>
      </c>
      <c r="G1674" t="s">
        <v>7213</v>
      </c>
      <c r="H1674" t="s">
        <v>379</v>
      </c>
      <c r="I1674" t="s">
        <v>7214</v>
      </c>
      <c r="J1674">
        <v>410</v>
      </c>
      <c r="K1674">
        <v>454</v>
      </c>
    </row>
    <row r="1675" spans="1:11">
      <c r="A1675" t="s">
        <v>7215</v>
      </c>
      <c r="B1675" s="1">
        <v>43949</v>
      </c>
      <c r="C1675" s="1">
        <v>44011</v>
      </c>
      <c r="D1675" t="s">
        <v>7216</v>
      </c>
      <c r="E1675" t="s">
        <v>62</v>
      </c>
      <c r="F1675" t="s">
        <v>7217</v>
      </c>
      <c r="G1675" t="s">
        <v>64</v>
      </c>
      <c r="H1675" t="s">
        <v>7218</v>
      </c>
      <c r="I1675" t="s">
        <v>66</v>
      </c>
      <c r="J1675">
        <v>147</v>
      </c>
      <c r="K1675">
        <v>155</v>
      </c>
    </row>
    <row r="1676" spans="1:11">
      <c r="A1676" t="s">
        <v>7219</v>
      </c>
      <c r="B1676" s="1">
        <v>44022</v>
      </c>
      <c r="C1676" s="1">
        <v>43861</v>
      </c>
      <c r="D1676" t="s">
        <v>76</v>
      </c>
      <c r="E1676" t="s">
        <v>7220</v>
      </c>
      <c r="F1676" t="s">
        <v>225</v>
      </c>
      <c r="G1676" t="s">
        <v>7221</v>
      </c>
      <c r="H1676" t="s">
        <v>80</v>
      </c>
      <c r="I1676" t="s">
        <v>7222</v>
      </c>
      <c r="J1676">
        <v>26</v>
      </c>
      <c r="K1676">
        <v>32</v>
      </c>
    </row>
    <row r="1677" spans="1:11">
      <c r="A1677" t="s">
        <v>7223</v>
      </c>
      <c r="B1677" s="1">
        <v>44012</v>
      </c>
      <c r="C1677" s="1">
        <v>43899</v>
      </c>
      <c r="D1677" t="s">
        <v>76</v>
      </c>
      <c r="E1677" t="s">
        <v>7224</v>
      </c>
      <c r="F1677" t="s">
        <v>901</v>
      </c>
      <c r="G1677" t="s">
        <v>7225</v>
      </c>
      <c r="H1677" t="s">
        <v>80</v>
      </c>
      <c r="I1677" t="s">
        <v>7226</v>
      </c>
      <c r="J1677">
        <v>25</v>
      </c>
      <c r="K1677">
        <v>27</v>
      </c>
    </row>
    <row r="1678" spans="1:11">
      <c r="A1678" t="s">
        <v>7227</v>
      </c>
      <c r="B1678" s="1">
        <v>43704</v>
      </c>
      <c r="C1678" s="1">
        <v>43777</v>
      </c>
      <c r="D1678" t="s">
        <v>7228</v>
      </c>
      <c r="E1678" t="s">
        <v>7229</v>
      </c>
      <c r="F1678" t="s">
        <v>7230</v>
      </c>
      <c r="G1678" t="s">
        <v>7231</v>
      </c>
      <c r="H1678" t="s">
        <v>7232</v>
      </c>
      <c r="I1678" t="s">
        <v>7233</v>
      </c>
      <c r="J1678">
        <v>11</v>
      </c>
      <c r="K1678">
        <v>10</v>
      </c>
    </row>
    <row r="1679" spans="1:11">
      <c r="A1679" t="s">
        <v>7234</v>
      </c>
      <c r="B1679" s="1">
        <v>44004</v>
      </c>
      <c r="C1679" s="1">
        <v>43945</v>
      </c>
      <c r="D1679" t="s">
        <v>410</v>
      </c>
      <c r="E1679" t="s">
        <v>7235</v>
      </c>
      <c r="F1679" t="s">
        <v>7236</v>
      </c>
      <c r="G1679" t="s">
        <v>7237</v>
      </c>
      <c r="H1679" t="s">
        <v>167</v>
      </c>
      <c r="I1679" t="s">
        <v>6930</v>
      </c>
      <c r="J1679">
        <v>20</v>
      </c>
      <c r="K1679">
        <v>25</v>
      </c>
    </row>
    <row r="1680" spans="1:11">
      <c r="A1680" t="s">
        <v>7238</v>
      </c>
      <c r="B1680" s="1">
        <v>44025</v>
      </c>
      <c r="C1680" s="1">
        <v>43879</v>
      </c>
      <c r="D1680" t="s">
        <v>76</v>
      </c>
      <c r="E1680" t="s">
        <v>7239</v>
      </c>
      <c r="F1680" t="s">
        <v>169</v>
      </c>
      <c r="G1680" t="s">
        <v>7240</v>
      </c>
      <c r="H1680" t="s">
        <v>80</v>
      </c>
      <c r="I1680" t="s">
        <v>7241</v>
      </c>
      <c r="J1680">
        <v>39</v>
      </c>
      <c r="K1680">
        <v>43</v>
      </c>
    </row>
    <row r="1681" spans="1:11">
      <c r="A1681" t="s">
        <v>7242</v>
      </c>
      <c r="B1681" s="1">
        <v>44027</v>
      </c>
      <c r="C1681" s="1">
        <v>43997</v>
      </c>
      <c r="D1681" t="s">
        <v>76</v>
      </c>
      <c r="E1681" t="s">
        <v>2063</v>
      </c>
      <c r="F1681" t="s">
        <v>135</v>
      </c>
      <c r="G1681" t="s">
        <v>2065</v>
      </c>
      <c r="H1681" t="s">
        <v>80</v>
      </c>
      <c r="I1681" t="s">
        <v>2066</v>
      </c>
      <c r="J1681">
        <v>632</v>
      </c>
      <c r="K1681">
        <v>646</v>
      </c>
    </row>
    <row r="1682" spans="1:11">
      <c r="A1682" t="s">
        <v>7243</v>
      </c>
      <c r="B1682" s="1">
        <v>44005</v>
      </c>
      <c r="C1682" s="1">
        <v>43923</v>
      </c>
      <c r="D1682" t="s">
        <v>1094</v>
      </c>
      <c r="E1682" t="s">
        <v>7244</v>
      </c>
      <c r="F1682" t="s">
        <v>1096</v>
      </c>
      <c r="G1682" t="s">
        <v>7245</v>
      </c>
      <c r="H1682" t="s">
        <v>379</v>
      </c>
      <c r="I1682" t="s">
        <v>6346</v>
      </c>
      <c r="J1682">
        <v>628</v>
      </c>
      <c r="K1682">
        <v>620</v>
      </c>
    </row>
    <row r="1683" spans="1:11">
      <c r="A1683" t="s">
        <v>7246</v>
      </c>
      <c r="B1683" s="1">
        <v>43873</v>
      </c>
      <c r="C1683" s="1">
        <v>44021</v>
      </c>
      <c r="D1683" t="s">
        <v>7247</v>
      </c>
      <c r="E1683" t="s">
        <v>76</v>
      </c>
      <c r="F1683" t="s">
        <v>7248</v>
      </c>
      <c r="G1683" t="s">
        <v>78</v>
      </c>
      <c r="H1683" t="s">
        <v>7249</v>
      </c>
      <c r="I1683" t="s">
        <v>80</v>
      </c>
      <c r="J1683">
        <v>381</v>
      </c>
      <c r="K1683">
        <v>379</v>
      </c>
    </row>
    <row r="1684" spans="1:11">
      <c r="A1684" t="s">
        <v>7250</v>
      </c>
      <c r="B1684" s="1">
        <v>43873</v>
      </c>
      <c r="C1684" s="1">
        <v>44025</v>
      </c>
      <c r="D1684" t="s">
        <v>7251</v>
      </c>
      <c r="E1684" t="s">
        <v>535</v>
      </c>
      <c r="F1684" t="s">
        <v>7252</v>
      </c>
      <c r="G1684" t="s">
        <v>225</v>
      </c>
      <c r="H1684" t="s">
        <v>7253</v>
      </c>
      <c r="I1684" t="s">
        <v>514</v>
      </c>
      <c r="J1684">
        <v>23</v>
      </c>
      <c r="K1684">
        <v>27</v>
      </c>
    </row>
    <row r="1685" spans="1:11">
      <c r="A1685" t="s">
        <v>7254</v>
      </c>
      <c r="B1685" s="1">
        <v>43873</v>
      </c>
      <c r="C1685" s="1">
        <v>43889</v>
      </c>
      <c r="D1685" t="s">
        <v>7255</v>
      </c>
      <c r="E1685" t="s">
        <v>7256</v>
      </c>
      <c r="F1685" t="s">
        <v>7257</v>
      </c>
      <c r="G1685" t="s">
        <v>7258</v>
      </c>
      <c r="H1685" t="s">
        <v>7259</v>
      </c>
      <c r="I1685" t="s">
        <v>301</v>
      </c>
      <c r="J1685">
        <v>5</v>
      </c>
      <c r="K1685">
        <v>6</v>
      </c>
    </row>
    <row r="1686" spans="1:11">
      <c r="A1686" t="s">
        <v>7260</v>
      </c>
      <c r="B1686" s="1">
        <v>43859</v>
      </c>
      <c r="C1686" s="1">
        <v>43861</v>
      </c>
      <c r="D1686" t="s">
        <v>7261</v>
      </c>
      <c r="E1686" t="s">
        <v>7262</v>
      </c>
      <c r="F1686" t="s">
        <v>7263</v>
      </c>
      <c r="G1686" t="s">
        <v>7264</v>
      </c>
      <c r="H1686" t="s">
        <v>7265</v>
      </c>
      <c r="I1686" t="s">
        <v>7266</v>
      </c>
      <c r="J1686">
        <v>73</v>
      </c>
      <c r="K1686">
        <v>80</v>
      </c>
    </row>
    <row r="1687" spans="1:11">
      <c r="A1687" t="s">
        <v>7267</v>
      </c>
      <c r="B1687" s="1">
        <v>44001</v>
      </c>
      <c r="C1687" s="1">
        <v>44020</v>
      </c>
      <c r="D1687" t="s">
        <v>3561</v>
      </c>
      <c r="E1687" t="s">
        <v>2909</v>
      </c>
      <c r="F1687" t="s">
        <v>6964</v>
      </c>
      <c r="G1687" t="s">
        <v>64</v>
      </c>
      <c r="H1687" t="s">
        <v>557</v>
      </c>
      <c r="I1687" t="s">
        <v>66</v>
      </c>
      <c r="J1687">
        <v>395</v>
      </c>
      <c r="K1687">
        <v>376</v>
      </c>
    </row>
    <row r="1688" spans="1:11">
      <c r="A1688" t="s">
        <v>7268</v>
      </c>
      <c r="B1688" s="1">
        <v>43985</v>
      </c>
      <c r="C1688" s="1">
        <v>43732</v>
      </c>
      <c r="D1688" t="s">
        <v>7269</v>
      </c>
      <c r="E1688" t="s">
        <v>7270</v>
      </c>
      <c r="F1688" t="s">
        <v>7271</v>
      </c>
      <c r="G1688" t="s">
        <v>7272</v>
      </c>
      <c r="H1688" t="s">
        <v>7273</v>
      </c>
      <c r="I1688" t="s">
        <v>7274</v>
      </c>
      <c r="J1688">
        <v>560</v>
      </c>
      <c r="K1688">
        <v>550</v>
      </c>
    </row>
    <row r="1689" spans="1:11">
      <c r="A1689" t="s">
        <v>7275</v>
      </c>
      <c r="B1689" s="1">
        <v>43928</v>
      </c>
      <c r="C1689" s="1">
        <v>43857</v>
      </c>
      <c r="D1689" t="s">
        <v>7276</v>
      </c>
      <c r="E1689" t="s">
        <v>7277</v>
      </c>
      <c r="F1689" t="s">
        <v>7278</v>
      </c>
      <c r="G1689" t="s">
        <v>7279</v>
      </c>
      <c r="H1689" t="s">
        <v>7280</v>
      </c>
      <c r="I1689" t="s">
        <v>7281</v>
      </c>
      <c r="J1689">
        <v>329</v>
      </c>
      <c r="K1689">
        <v>323</v>
      </c>
    </row>
    <row r="1690" spans="1:11">
      <c r="A1690" t="s">
        <v>7282</v>
      </c>
      <c r="B1690" s="1">
        <v>43977</v>
      </c>
      <c r="C1690" s="1">
        <v>44004</v>
      </c>
      <c r="D1690" t="s">
        <v>7283</v>
      </c>
      <c r="E1690" t="s">
        <v>2909</v>
      </c>
      <c r="F1690" t="s">
        <v>7284</v>
      </c>
      <c r="G1690" t="s">
        <v>4316</v>
      </c>
      <c r="H1690" t="s">
        <v>59</v>
      </c>
      <c r="I1690" t="s">
        <v>66</v>
      </c>
      <c r="J1690">
        <v>47</v>
      </c>
      <c r="K1690">
        <v>48</v>
      </c>
    </row>
    <row r="1691" spans="1:11">
      <c r="A1691" t="s">
        <v>7285</v>
      </c>
      <c r="B1691" s="1">
        <v>44027</v>
      </c>
      <c r="C1691" s="1">
        <v>43984</v>
      </c>
      <c r="D1691" t="s">
        <v>76</v>
      </c>
      <c r="E1691" t="s">
        <v>76</v>
      </c>
      <c r="F1691" t="s">
        <v>135</v>
      </c>
      <c r="G1691" t="s">
        <v>2239</v>
      </c>
      <c r="H1691" t="s">
        <v>80</v>
      </c>
      <c r="I1691" t="s">
        <v>80</v>
      </c>
      <c r="J1691">
        <v>139</v>
      </c>
      <c r="K1691">
        <v>147</v>
      </c>
    </row>
    <row r="1692" spans="1:11">
      <c r="A1692" t="s">
        <v>7286</v>
      </c>
      <c r="B1692" s="1">
        <v>43950</v>
      </c>
      <c r="C1692" s="1">
        <v>43908</v>
      </c>
      <c r="D1692" t="s">
        <v>7287</v>
      </c>
      <c r="E1692" t="s">
        <v>7288</v>
      </c>
      <c r="F1692" t="s">
        <v>7289</v>
      </c>
      <c r="G1692" t="s">
        <v>7290</v>
      </c>
      <c r="H1692" t="s">
        <v>1972</v>
      </c>
      <c r="I1692" t="s">
        <v>7291</v>
      </c>
      <c r="J1692">
        <v>349</v>
      </c>
      <c r="K1692">
        <v>368</v>
      </c>
    </row>
    <row r="1693" spans="1:11">
      <c r="A1693" t="s">
        <v>7292</v>
      </c>
      <c r="B1693" s="1">
        <v>43881</v>
      </c>
      <c r="C1693" s="1">
        <v>43994</v>
      </c>
      <c r="D1693" t="s">
        <v>7293</v>
      </c>
      <c r="E1693" t="s">
        <v>1094</v>
      </c>
      <c r="F1693" t="s">
        <v>7294</v>
      </c>
      <c r="G1693" t="s">
        <v>1224</v>
      </c>
      <c r="H1693" t="s">
        <v>7295</v>
      </c>
      <c r="I1693" t="s">
        <v>379</v>
      </c>
      <c r="J1693">
        <v>111</v>
      </c>
      <c r="K1693">
        <v>105</v>
      </c>
    </row>
    <row r="1694" spans="1:11">
      <c r="A1694" t="s">
        <v>7296</v>
      </c>
      <c r="B1694" s="1">
        <v>44005</v>
      </c>
      <c r="C1694" s="1">
        <v>43965</v>
      </c>
      <c r="D1694" t="s">
        <v>1094</v>
      </c>
      <c r="E1694" t="s">
        <v>5610</v>
      </c>
      <c r="F1694" t="s">
        <v>1096</v>
      </c>
      <c r="G1694" t="s">
        <v>5612</v>
      </c>
      <c r="H1694" t="s">
        <v>379</v>
      </c>
      <c r="I1694" t="s">
        <v>362</v>
      </c>
      <c r="J1694">
        <v>107</v>
      </c>
      <c r="K1694">
        <v>93</v>
      </c>
    </row>
    <row r="1695" spans="1:11">
      <c r="A1695" t="s">
        <v>7297</v>
      </c>
      <c r="B1695" s="1">
        <v>44007</v>
      </c>
      <c r="C1695" s="1">
        <v>44000</v>
      </c>
      <c r="D1695" t="s">
        <v>102</v>
      </c>
      <c r="E1695" t="s">
        <v>102</v>
      </c>
      <c r="F1695" t="s">
        <v>1264</v>
      </c>
      <c r="G1695" t="s">
        <v>738</v>
      </c>
      <c r="H1695" t="s">
        <v>105</v>
      </c>
      <c r="I1695" t="s">
        <v>105</v>
      </c>
      <c r="J1695">
        <v>329</v>
      </c>
      <c r="K1695">
        <v>324</v>
      </c>
    </row>
    <row r="1696" spans="1:11">
      <c r="A1696" t="s">
        <v>7298</v>
      </c>
      <c r="B1696" s="1">
        <v>43998</v>
      </c>
      <c r="C1696" s="1">
        <v>43986</v>
      </c>
      <c r="D1696" t="s">
        <v>5312</v>
      </c>
      <c r="E1696" t="s">
        <v>7299</v>
      </c>
      <c r="F1696" t="s">
        <v>4447</v>
      </c>
      <c r="G1696" t="s">
        <v>7300</v>
      </c>
      <c r="H1696" t="s">
        <v>1336</v>
      </c>
      <c r="I1696" t="s">
        <v>7301</v>
      </c>
      <c r="J1696">
        <v>134</v>
      </c>
      <c r="K1696">
        <v>138</v>
      </c>
    </row>
    <row r="1697" spans="1:11">
      <c r="A1697" t="s">
        <v>7302</v>
      </c>
      <c r="B1697" s="1">
        <v>43992</v>
      </c>
      <c r="C1697" s="1">
        <v>43978</v>
      </c>
      <c r="D1697" t="s">
        <v>19</v>
      </c>
      <c r="E1697" t="s">
        <v>1266</v>
      </c>
      <c r="F1697" t="s">
        <v>7303</v>
      </c>
      <c r="G1697" t="s">
        <v>7304</v>
      </c>
      <c r="H1697" t="s">
        <v>23</v>
      </c>
      <c r="I1697" t="s">
        <v>1270</v>
      </c>
      <c r="J1697">
        <v>69</v>
      </c>
      <c r="K1697">
        <v>72</v>
      </c>
    </row>
    <row r="1698" spans="1:11">
      <c r="A1698" t="s">
        <v>7305</v>
      </c>
      <c r="B1698" s="1">
        <v>44012</v>
      </c>
      <c r="C1698" s="1">
        <v>44008</v>
      </c>
      <c r="D1698" t="s">
        <v>144</v>
      </c>
      <c r="E1698" t="s">
        <v>1274</v>
      </c>
      <c r="F1698" t="s">
        <v>169</v>
      </c>
      <c r="G1698" t="s">
        <v>2023</v>
      </c>
      <c r="H1698" t="s">
        <v>31</v>
      </c>
      <c r="I1698" t="s">
        <v>105</v>
      </c>
      <c r="J1698">
        <v>358</v>
      </c>
      <c r="K1698">
        <v>344</v>
      </c>
    </row>
    <row r="1699" spans="1:11">
      <c r="A1699" t="s">
        <v>7306</v>
      </c>
      <c r="B1699" s="1">
        <v>44005</v>
      </c>
      <c r="C1699" s="1">
        <v>43964</v>
      </c>
      <c r="D1699" t="s">
        <v>1094</v>
      </c>
      <c r="E1699" t="s">
        <v>7307</v>
      </c>
      <c r="F1699" t="s">
        <v>1096</v>
      </c>
      <c r="G1699" t="s">
        <v>7308</v>
      </c>
      <c r="H1699" t="s">
        <v>379</v>
      </c>
      <c r="I1699" t="s">
        <v>712</v>
      </c>
      <c r="J1699">
        <v>131</v>
      </c>
      <c r="K1699">
        <v>114</v>
      </c>
    </row>
    <row r="1700" spans="1:11">
      <c r="A1700" t="s">
        <v>7309</v>
      </c>
      <c r="B1700" s="1">
        <v>43979</v>
      </c>
      <c r="C1700" s="1">
        <v>44021</v>
      </c>
      <c r="D1700" t="s">
        <v>7310</v>
      </c>
      <c r="E1700" t="s">
        <v>76</v>
      </c>
      <c r="F1700" t="s">
        <v>7311</v>
      </c>
      <c r="G1700" t="s">
        <v>78</v>
      </c>
      <c r="H1700" t="s">
        <v>7312</v>
      </c>
      <c r="I1700" t="s">
        <v>80</v>
      </c>
      <c r="J1700">
        <v>603</v>
      </c>
      <c r="K1700">
        <v>647</v>
      </c>
    </row>
    <row r="1701" spans="1:11">
      <c r="A1701" t="s">
        <v>7313</v>
      </c>
      <c r="B1701" s="1">
        <v>44021</v>
      </c>
      <c r="C1701" s="1">
        <v>43788</v>
      </c>
      <c r="D1701" t="s">
        <v>34</v>
      </c>
      <c r="E1701" t="s">
        <v>7314</v>
      </c>
      <c r="F1701" t="s">
        <v>141</v>
      </c>
      <c r="G1701" t="s">
        <v>7315</v>
      </c>
      <c r="H1701" t="s">
        <v>38</v>
      </c>
      <c r="I1701" t="s">
        <v>7316</v>
      </c>
      <c r="J1701">
        <v>33</v>
      </c>
      <c r="K1701">
        <v>40</v>
      </c>
    </row>
    <row r="1702" spans="1:11">
      <c r="A1702" t="s">
        <v>7317</v>
      </c>
      <c r="B1702" s="1">
        <v>43810</v>
      </c>
      <c r="C1702" s="1">
        <v>43186</v>
      </c>
      <c r="D1702" t="s">
        <v>7318</v>
      </c>
      <c r="E1702" t="s">
        <v>7319</v>
      </c>
      <c r="F1702" t="s">
        <v>7320</v>
      </c>
      <c r="G1702" t="s">
        <v>7321</v>
      </c>
      <c r="H1702" t="s">
        <v>7322</v>
      </c>
      <c r="I1702" t="s">
        <v>7323</v>
      </c>
      <c r="J1702">
        <v>24</v>
      </c>
      <c r="K1702">
        <v>15</v>
      </c>
    </row>
    <row r="1703" spans="1:11">
      <c r="A1703" t="s">
        <v>7324</v>
      </c>
      <c r="B1703" s="1">
        <v>43971</v>
      </c>
      <c r="C1703" s="1">
        <v>43970</v>
      </c>
      <c r="D1703" t="s">
        <v>7325</v>
      </c>
      <c r="E1703" t="s">
        <v>7326</v>
      </c>
      <c r="F1703" t="s">
        <v>7327</v>
      </c>
      <c r="G1703" t="s">
        <v>7328</v>
      </c>
      <c r="H1703" t="s">
        <v>7329</v>
      </c>
      <c r="I1703" t="s">
        <v>7330</v>
      </c>
      <c r="J1703">
        <v>150</v>
      </c>
      <c r="K1703">
        <v>133</v>
      </c>
    </row>
    <row r="1704" spans="1:11">
      <c r="A1704" t="s">
        <v>7331</v>
      </c>
      <c r="B1704" s="1">
        <v>43998</v>
      </c>
      <c r="C1704" s="1">
        <v>44021</v>
      </c>
      <c r="D1704" t="s">
        <v>1125</v>
      </c>
      <c r="E1704" t="s">
        <v>76</v>
      </c>
      <c r="F1704" t="s">
        <v>1127</v>
      </c>
      <c r="G1704" t="s">
        <v>78</v>
      </c>
      <c r="H1704" t="s">
        <v>1129</v>
      </c>
      <c r="I1704" t="s">
        <v>80</v>
      </c>
      <c r="J1704">
        <v>211</v>
      </c>
      <c r="K1704">
        <v>215</v>
      </c>
    </row>
    <row r="1705" spans="1:11">
      <c r="A1705" t="s">
        <v>7332</v>
      </c>
      <c r="B1705" s="1">
        <v>43979</v>
      </c>
      <c r="C1705" s="1">
        <v>43361</v>
      </c>
      <c r="D1705" t="s">
        <v>7333</v>
      </c>
      <c r="E1705" t="s">
        <v>7334</v>
      </c>
      <c r="F1705" t="s">
        <v>5274</v>
      </c>
      <c r="G1705" t="s">
        <v>7335</v>
      </c>
      <c r="H1705" t="s">
        <v>7336</v>
      </c>
      <c r="I1705" t="s">
        <v>7337</v>
      </c>
      <c r="J1705">
        <v>213</v>
      </c>
      <c r="K1705">
        <v>230</v>
      </c>
    </row>
    <row r="1706" spans="1:11">
      <c r="A1706" t="s">
        <v>7338</v>
      </c>
      <c r="B1706" s="1">
        <v>43998</v>
      </c>
      <c r="C1706" s="1">
        <v>43682</v>
      </c>
      <c r="D1706" t="s">
        <v>139</v>
      </c>
      <c r="E1706" t="s">
        <v>7339</v>
      </c>
      <c r="F1706" t="s">
        <v>140</v>
      </c>
      <c r="G1706" t="s">
        <v>7340</v>
      </c>
      <c r="H1706" t="s">
        <v>142</v>
      </c>
      <c r="I1706" t="s">
        <v>7341</v>
      </c>
      <c r="J1706">
        <v>205</v>
      </c>
      <c r="K1706">
        <v>199</v>
      </c>
    </row>
    <row r="1707" spans="1:11">
      <c r="A1707" t="s">
        <v>7342</v>
      </c>
      <c r="B1707" s="1">
        <v>43998</v>
      </c>
      <c r="C1707" s="1">
        <v>44008</v>
      </c>
      <c r="D1707" t="s">
        <v>7343</v>
      </c>
      <c r="E1707" t="s">
        <v>1274</v>
      </c>
      <c r="F1707" t="s">
        <v>7344</v>
      </c>
      <c r="G1707" t="s">
        <v>2023</v>
      </c>
      <c r="H1707" t="s">
        <v>23</v>
      </c>
      <c r="I1707" t="s">
        <v>105</v>
      </c>
      <c r="J1707">
        <v>209</v>
      </c>
      <c r="K1707">
        <v>206</v>
      </c>
    </row>
    <row r="1708" spans="1:11">
      <c r="A1708" t="s">
        <v>7345</v>
      </c>
      <c r="B1708" s="1">
        <v>43998</v>
      </c>
      <c r="C1708" s="1">
        <v>44021</v>
      </c>
      <c r="D1708" t="s">
        <v>1110</v>
      </c>
      <c r="E1708" t="s">
        <v>40</v>
      </c>
      <c r="F1708" t="s">
        <v>921</v>
      </c>
      <c r="G1708" t="s">
        <v>104</v>
      </c>
      <c r="H1708" t="s">
        <v>1113</v>
      </c>
      <c r="I1708" t="s">
        <v>44</v>
      </c>
      <c r="J1708">
        <v>202</v>
      </c>
      <c r="K1708">
        <v>218</v>
      </c>
    </row>
    <row r="1709" spans="1:11">
      <c r="A1709" t="s">
        <v>7346</v>
      </c>
      <c r="B1709" s="1">
        <v>44021</v>
      </c>
      <c r="C1709" s="1">
        <v>44011</v>
      </c>
      <c r="D1709" t="s">
        <v>76</v>
      </c>
      <c r="E1709" t="s">
        <v>62</v>
      </c>
      <c r="F1709" t="s">
        <v>78</v>
      </c>
      <c r="G1709" t="s">
        <v>64</v>
      </c>
      <c r="H1709" t="s">
        <v>80</v>
      </c>
      <c r="I1709" t="s">
        <v>66</v>
      </c>
      <c r="J1709">
        <v>4</v>
      </c>
      <c r="K1709">
        <v>6</v>
      </c>
    </row>
    <row r="1710" spans="1:11">
      <c r="A1710" t="s">
        <v>7347</v>
      </c>
      <c r="B1710" s="1">
        <v>43846</v>
      </c>
      <c r="C1710" s="1">
        <v>43861</v>
      </c>
      <c r="D1710" t="s">
        <v>7348</v>
      </c>
      <c r="E1710" t="s">
        <v>7349</v>
      </c>
      <c r="F1710" t="s">
        <v>7350</v>
      </c>
      <c r="G1710" t="s">
        <v>7351</v>
      </c>
      <c r="H1710" t="s">
        <v>7352</v>
      </c>
      <c r="I1710" t="s">
        <v>7353</v>
      </c>
      <c r="J1710">
        <v>127</v>
      </c>
      <c r="K1710">
        <v>143</v>
      </c>
    </row>
    <row r="1711" spans="1:11">
      <c r="A1711" t="s">
        <v>7354</v>
      </c>
      <c r="B1711" s="1">
        <v>43934</v>
      </c>
      <c r="C1711" s="1">
        <v>43711</v>
      </c>
      <c r="D1711" t="s">
        <v>7355</v>
      </c>
      <c r="E1711" t="s">
        <v>7356</v>
      </c>
      <c r="F1711" t="s">
        <v>7357</v>
      </c>
      <c r="G1711" t="s">
        <v>7358</v>
      </c>
      <c r="H1711" t="s">
        <v>7359</v>
      </c>
      <c r="I1711" t="s">
        <v>7360</v>
      </c>
      <c r="J1711">
        <v>642</v>
      </c>
      <c r="K1711">
        <v>644</v>
      </c>
    </row>
    <row r="1712" spans="1:11">
      <c r="A1712" t="s">
        <v>7361</v>
      </c>
      <c r="B1712" s="1">
        <v>43969</v>
      </c>
      <c r="C1712" s="1">
        <v>43817</v>
      </c>
      <c r="D1712" t="s">
        <v>3123</v>
      </c>
      <c r="E1712" t="s">
        <v>7362</v>
      </c>
      <c r="F1712" t="s">
        <v>7363</v>
      </c>
      <c r="G1712" t="s">
        <v>7364</v>
      </c>
      <c r="H1712" t="s">
        <v>186</v>
      </c>
      <c r="I1712" t="s">
        <v>7365</v>
      </c>
      <c r="J1712">
        <v>173</v>
      </c>
      <c r="K1712">
        <v>166</v>
      </c>
    </row>
    <row r="1713" spans="1:11">
      <c r="A1713" t="s">
        <v>7366</v>
      </c>
      <c r="B1713" s="1">
        <v>43322</v>
      </c>
      <c r="C1713" s="1">
        <v>43977</v>
      </c>
      <c r="D1713" t="s">
        <v>7367</v>
      </c>
      <c r="E1713" t="s">
        <v>7368</v>
      </c>
      <c r="F1713" t="s">
        <v>7369</v>
      </c>
      <c r="G1713" t="s">
        <v>7370</v>
      </c>
      <c r="H1713" t="s">
        <v>7371</v>
      </c>
      <c r="I1713" t="s">
        <v>7372</v>
      </c>
      <c r="J1713">
        <v>581</v>
      </c>
      <c r="K1713">
        <v>572</v>
      </c>
    </row>
    <row r="1714" spans="1:11">
      <c r="A1714" t="s">
        <v>7373</v>
      </c>
      <c r="B1714" s="1">
        <v>43941</v>
      </c>
      <c r="C1714" s="1">
        <v>43966</v>
      </c>
      <c r="D1714" t="s">
        <v>7374</v>
      </c>
      <c r="E1714" t="s">
        <v>7375</v>
      </c>
      <c r="F1714" t="s">
        <v>7376</v>
      </c>
      <c r="G1714" t="s">
        <v>7377</v>
      </c>
      <c r="H1714" t="s">
        <v>4231</v>
      </c>
      <c r="I1714" t="s">
        <v>23</v>
      </c>
      <c r="J1714">
        <v>49</v>
      </c>
      <c r="K1714">
        <v>49</v>
      </c>
    </row>
    <row r="1715" spans="1:11">
      <c r="A1715" t="s">
        <v>7378</v>
      </c>
      <c r="B1715" s="1">
        <v>44020</v>
      </c>
      <c r="C1715" s="1">
        <v>43984</v>
      </c>
      <c r="D1715" t="s">
        <v>76</v>
      </c>
      <c r="E1715" t="s">
        <v>4412</v>
      </c>
      <c r="F1715" t="s">
        <v>152</v>
      </c>
      <c r="G1715" t="s">
        <v>3631</v>
      </c>
      <c r="H1715" t="s">
        <v>80</v>
      </c>
      <c r="I1715" t="s">
        <v>112</v>
      </c>
      <c r="J1715">
        <v>318</v>
      </c>
      <c r="K1715">
        <v>294</v>
      </c>
    </row>
    <row r="1716" spans="1:11">
      <c r="A1716" t="s">
        <v>7379</v>
      </c>
      <c r="B1716" s="1">
        <v>43978</v>
      </c>
      <c r="C1716" s="1">
        <v>43965</v>
      </c>
      <c r="D1716" t="s">
        <v>3401</v>
      </c>
      <c r="E1716" t="s">
        <v>7380</v>
      </c>
      <c r="F1716" t="s">
        <v>3403</v>
      </c>
      <c r="G1716" t="s">
        <v>7381</v>
      </c>
      <c r="H1716" t="s">
        <v>3405</v>
      </c>
      <c r="I1716" t="s">
        <v>7382</v>
      </c>
      <c r="J1716">
        <v>533</v>
      </c>
      <c r="K1716">
        <v>565</v>
      </c>
    </row>
    <row r="1717" spans="1:11">
      <c r="A1717" t="s">
        <v>7383</v>
      </c>
      <c r="B1717" s="1">
        <v>43993</v>
      </c>
      <c r="C1717" s="1">
        <v>43978</v>
      </c>
      <c r="D1717" t="s">
        <v>328</v>
      </c>
      <c r="E1717" t="s">
        <v>7384</v>
      </c>
      <c r="F1717" t="s">
        <v>6393</v>
      </c>
      <c r="G1717" t="s">
        <v>7385</v>
      </c>
      <c r="H1717" t="s">
        <v>79</v>
      </c>
      <c r="I1717" t="s">
        <v>79</v>
      </c>
      <c r="J1717">
        <v>278</v>
      </c>
      <c r="K1717">
        <v>270</v>
      </c>
    </row>
    <row r="1718" spans="1:11">
      <c r="A1718" t="s">
        <v>7386</v>
      </c>
      <c r="B1718" s="1">
        <v>43969</v>
      </c>
      <c r="C1718" s="1">
        <v>43906</v>
      </c>
      <c r="D1718" t="s">
        <v>7387</v>
      </c>
      <c r="E1718" t="s">
        <v>7388</v>
      </c>
      <c r="F1718" t="s">
        <v>7389</v>
      </c>
      <c r="G1718" t="s">
        <v>7390</v>
      </c>
      <c r="H1718" t="s">
        <v>5042</v>
      </c>
      <c r="I1718" t="s">
        <v>7391</v>
      </c>
      <c r="J1718">
        <v>127</v>
      </c>
      <c r="K1718">
        <v>126</v>
      </c>
    </row>
    <row r="1719" spans="1:11">
      <c r="A1719" t="s">
        <v>7392</v>
      </c>
      <c r="B1719" s="1">
        <v>44018</v>
      </c>
      <c r="C1719" s="1">
        <v>43915</v>
      </c>
      <c r="D1719" t="s">
        <v>76</v>
      </c>
      <c r="E1719" t="s">
        <v>7393</v>
      </c>
      <c r="F1719" t="s">
        <v>560</v>
      </c>
      <c r="G1719" t="s">
        <v>7394</v>
      </c>
      <c r="H1719" t="s">
        <v>80</v>
      </c>
      <c r="I1719" t="s">
        <v>7395</v>
      </c>
      <c r="J1719">
        <v>70</v>
      </c>
      <c r="K1719">
        <v>73</v>
      </c>
    </row>
    <row r="1720" spans="1:11">
      <c r="A1720" t="s">
        <v>7396</v>
      </c>
      <c r="B1720" s="1">
        <v>43992</v>
      </c>
      <c r="C1720" s="1">
        <v>43980</v>
      </c>
      <c r="D1720" t="s">
        <v>264</v>
      </c>
      <c r="E1720" t="s">
        <v>7397</v>
      </c>
      <c r="F1720" t="s">
        <v>4945</v>
      </c>
      <c r="G1720" t="s">
        <v>7398</v>
      </c>
      <c r="H1720" t="s">
        <v>268</v>
      </c>
      <c r="I1720" t="s">
        <v>4531</v>
      </c>
      <c r="J1720">
        <v>151</v>
      </c>
      <c r="K1720">
        <v>143</v>
      </c>
    </row>
    <row r="1721" spans="1:11">
      <c r="A1721" t="s">
        <v>7399</v>
      </c>
      <c r="B1721" s="1">
        <v>43941</v>
      </c>
      <c r="C1721" s="1">
        <v>43979</v>
      </c>
      <c r="D1721" t="s">
        <v>7400</v>
      </c>
      <c r="E1721" t="s">
        <v>7204</v>
      </c>
      <c r="F1721" t="s">
        <v>7401</v>
      </c>
      <c r="G1721" t="s">
        <v>7402</v>
      </c>
      <c r="H1721" t="s">
        <v>7403</v>
      </c>
      <c r="I1721" t="s">
        <v>301</v>
      </c>
      <c r="J1721">
        <v>357</v>
      </c>
      <c r="K1721">
        <v>368</v>
      </c>
    </row>
    <row r="1722" spans="1:11">
      <c r="A1722" t="s">
        <v>7404</v>
      </c>
      <c r="B1722" s="1">
        <v>43885</v>
      </c>
      <c r="C1722" s="1">
        <v>43923</v>
      </c>
      <c r="D1722" t="s">
        <v>7405</v>
      </c>
      <c r="E1722" t="s">
        <v>7406</v>
      </c>
      <c r="F1722" t="s">
        <v>7407</v>
      </c>
      <c r="G1722" t="s">
        <v>7408</v>
      </c>
      <c r="H1722" t="s">
        <v>7409</v>
      </c>
      <c r="I1722" t="s">
        <v>7410</v>
      </c>
      <c r="J1722">
        <v>398</v>
      </c>
      <c r="K1722">
        <v>406</v>
      </c>
    </row>
    <row r="1723" spans="1:11">
      <c r="A1723" t="s">
        <v>7411</v>
      </c>
      <c r="B1723" s="1">
        <v>43854</v>
      </c>
      <c r="C1723" s="1">
        <v>44006</v>
      </c>
      <c r="D1723" t="s">
        <v>7412</v>
      </c>
      <c r="E1723" t="s">
        <v>1009</v>
      </c>
      <c r="F1723" t="s">
        <v>7413</v>
      </c>
      <c r="G1723" t="s">
        <v>64</v>
      </c>
      <c r="H1723" t="s">
        <v>7414</v>
      </c>
      <c r="I1723" t="s">
        <v>640</v>
      </c>
      <c r="J1723">
        <v>773</v>
      </c>
      <c r="K1723">
        <v>805</v>
      </c>
    </row>
    <row r="1724" spans="1:11">
      <c r="A1724" t="s">
        <v>7415</v>
      </c>
      <c r="B1724" s="1">
        <v>43871</v>
      </c>
      <c r="C1724" s="1">
        <v>44007</v>
      </c>
      <c r="D1724" t="s">
        <v>7416</v>
      </c>
      <c r="E1724" t="s">
        <v>1434</v>
      </c>
      <c r="F1724" t="s">
        <v>7417</v>
      </c>
      <c r="G1724" t="s">
        <v>64</v>
      </c>
      <c r="H1724" t="s">
        <v>7418</v>
      </c>
      <c r="I1724" t="s">
        <v>549</v>
      </c>
      <c r="J1724">
        <v>44</v>
      </c>
      <c r="K1724">
        <v>37</v>
      </c>
    </row>
    <row r="1725" spans="1:11">
      <c r="A1725" t="s">
        <v>7419</v>
      </c>
      <c r="B1725" s="1">
        <v>43987</v>
      </c>
      <c r="C1725" s="1">
        <v>44011</v>
      </c>
      <c r="D1725" t="s">
        <v>1645</v>
      </c>
      <c r="E1725" t="s">
        <v>62</v>
      </c>
      <c r="F1725" t="s">
        <v>1647</v>
      </c>
      <c r="G1725" t="s">
        <v>64</v>
      </c>
      <c r="H1725" t="s">
        <v>788</v>
      </c>
      <c r="I1725" t="s">
        <v>66</v>
      </c>
      <c r="J1725">
        <v>801</v>
      </c>
      <c r="K1725">
        <v>772</v>
      </c>
    </row>
    <row r="1726" spans="1:11">
      <c r="A1726" t="s">
        <v>7420</v>
      </c>
      <c r="B1726" s="1">
        <v>43955</v>
      </c>
      <c r="C1726" s="1">
        <v>43923</v>
      </c>
      <c r="D1726" t="s">
        <v>7421</v>
      </c>
      <c r="E1726" t="s">
        <v>7422</v>
      </c>
      <c r="F1726" t="s">
        <v>7423</v>
      </c>
      <c r="G1726" t="s">
        <v>7424</v>
      </c>
      <c r="H1726" t="s">
        <v>362</v>
      </c>
      <c r="I1726" t="s">
        <v>7425</v>
      </c>
      <c r="J1726">
        <v>43</v>
      </c>
      <c r="K1726">
        <v>40</v>
      </c>
    </row>
    <row r="1727" spans="1:11">
      <c r="A1727" t="s">
        <v>7426</v>
      </c>
      <c r="B1727" s="1">
        <v>44014</v>
      </c>
      <c r="C1727" s="1">
        <v>43917</v>
      </c>
      <c r="D1727" t="s">
        <v>34</v>
      </c>
      <c r="E1727" t="s">
        <v>7427</v>
      </c>
      <c r="F1727" t="s">
        <v>225</v>
      </c>
      <c r="G1727" t="s">
        <v>7428</v>
      </c>
      <c r="H1727" t="s">
        <v>38</v>
      </c>
      <c r="I1727" t="s">
        <v>7429</v>
      </c>
      <c r="J1727">
        <v>154</v>
      </c>
      <c r="K1727">
        <v>155</v>
      </c>
    </row>
    <row r="1728" spans="1:11">
      <c r="A1728" t="s">
        <v>7430</v>
      </c>
      <c r="B1728" s="1">
        <v>44025</v>
      </c>
      <c r="C1728" s="1">
        <v>43958</v>
      </c>
      <c r="D1728" t="s">
        <v>76</v>
      </c>
      <c r="E1728" t="s">
        <v>7431</v>
      </c>
      <c r="F1728" t="s">
        <v>169</v>
      </c>
      <c r="G1728" t="s">
        <v>7432</v>
      </c>
      <c r="H1728" t="s">
        <v>80</v>
      </c>
      <c r="I1728" t="s">
        <v>7433</v>
      </c>
      <c r="J1728">
        <v>290</v>
      </c>
      <c r="K1728">
        <v>280</v>
      </c>
    </row>
    <row r="1729" spans="1:11">
      <c r="A1729" t="s">
        <v>7434</v>
      </c>
      <c r="B1729" s="1">
        <v>44011</v>
      </c>
      <c r="C1729" s="1">
        <v>43726</v>
      </c>
      <c r="D1729" t="s">
        <v>245</v>
      </c>
      <c r="E1729" t="s">
        <v>7435</v>
      </c>
      <c r="F1729" t="s">
        <v>78</v>
      </c>
      <c r="G1729" t="s">
        <v>7436</v>
      </c>
      <c r="H1729" t="s">
        <v>80</v>
      </c>
      <c r="I1729" t="s">
        <v>7437</v>
      </c>
      <c r="J1729">
        <v>50</v>
      </c>
      <c r="K1729">
        <v>56</v>
      </c>
    </row>
    <row r="1730" spans="1:11">
      <c r="A1730" t="s">
        <v>7438</v>
      </c>
      <c r="B1730" s="1">
        <v>44005</v>
      </c>
      <c r="C1730" s="1">
        <v>44011</v>
      </c>
      <c r="D1730" t="s">
        <v>3561</v>
      </c>
      <c r="E1730" t="s">
        <v>76</v>
      </c>
      <c r="F1730" t="s">
        <v>3562</v>
      </c>
      <c r="G1730" t="s">
        <v>377</v>
      </c>
      <c r="H1730" t="s">
        <v>557</v>
      </c>
      <c r="I1730" t="s">
        <v>80</v>
      </c>
      <c r="J1730">
        <v>102</v>
      </c>
      <c r="K1730">
        <v>96</v>
      </c>
    </row>
    <row r="1731" spans="1:11">
      <c r="A1731" t="s">
        <v>7439</v>
      </c>
      <c r="B1731" s="1">
        <v>43950</v>
      </c>
      <c r="C1731" s="1">
        <v>44014</v>
      </c>
      <c r="D1731" t="s">
        <v>7440</v>
      </c>
      <c r="E1731" t="s">
        <v>108</v>
      </c>
      <c r="F1731" t="s">
        <v>7441</v>
      </c>
      <c r="G1731" t="s">
        <v>356</v>
      </c>
      <c r="H1731" t="s">
        <v>7442</v>
      </c>
      <c r="I1731" t="s">
        <v>112</v>
      </c>
      <c r="J1731">
        <v>41</v>
      </c>
      <c r="K1731">
        <v>47</v>
      </c>
    </row>
    <row r="1732" spans="1:11">
      <c r="A1732" t="s">
        <v>7443</v>
      </c>
      <c r="B1732" s="1">
        <v>43963</v>
      </c>
      <c r="C1732" s="1">
        <v>43993</v>
      </c>
      <c r="D1732" t="s">
        <v>7444</v>
      </c>
      <c r="E1732" t="s">
        <v>983</v>
      </c>
      <c r="F1732" t="s">
        <v>7445</v>
      </c>
      <c r="G1732" t="s">
        <v>2095</v>
      </c>
      <c r="H1732" t="s">
        <v>3794</v>
      </c>
      <c r="I1732" t="s">
        <v>987</v>
      </c>
      <c r="J1732">
        <v>515</v>
      </c>
      <c r="K1732">
        <v>523</v>
      </c>
    </row>
    <row r="1733" spans="1:11">
      <c r="A1733" t="s">
        <v>7446</v>
      </c>
      <c r="B1733" s="1">
        <v>44021</v>
      </c>
      <c r="C1733" s="1">
        <v>43748</v>
      </c>
      <c r="D1733" t="s">
        <v>34</v>
      </c>
      <c r="E1733" t="s">
        <v>7447</v>
      </c>
      <c r="F1733" t="s">
        <v>141</v>
      </c>
      <c r="G1733" t="s">
        <v>7448</v>
      </c>
      <c r="H1733" t="s">
        <v>38</v>
      </c>
      <c r="I1733" t="s">
        <v>7449</v>
      </c>
      <c r="J1733">
        <v>605</v>
      </c>
      <c r="K1733">
        <v>494</v>
      </c>
    </row>
    <row r="1734" spans="1:11">
      <c r="A1734" t="s">
        <v>7450</v>
      </c>
      <c r="B1734" s="1">
        <v>43969</v>
      </c>
      <c r="C1734" s="1">
        <v>43587</v>
      </c>
      <c r="D1734" t="s">
        <v>7451</v>
      </c>
      <c r="E1734" t="s">
        <v>7452</v>
      </c>
      <c r="F1734" t="s">
        <v>7453</v>
      </c>
      <c r="G1734" t="s">
        <v>7454</v>
      </c>
      <c r="H1734" t="s">
        <v>7455</v>
      </c>
      <c r="I1734" t="s">
        <v>7456</v>
      </c>
      <c r="J1734">
        <v>157</v>
      </c>
      <c r="K1734">
        <v>156</v>
      </c>
    </row>
    <row r="1735" spans="1:11">
      <c r="A1735" t="s">
        <v>7457</v>
      </c>
      <c r="B1735" s="1">
        <v>43991</v>
      </c>
      <c r="C1735" s="1">
        <v>43965</v>
      </c>
      <c r="D1735" t="s">
        <v>2519</v>
      </c>
      <c r="E1735" t="s">
        <v>7458</v>
      </c>
      <c r="F1735" t="s">
        <v>941</v>
      </c>
      <c r="G1735" t="s">
        <v>7459</v>
      </c>
      <c r="H1735" t="s">
        <v>79</v>
      </c>
      <c r="I1735" t="s">
        <v>7460</v>
      </c>
      <c r="J1735">
        <v>13</v>
      </c>
      <c r="K1735">
        <v>12</v>
      </c>
    </row>
    <row r="1736" spans="1:11">
      <c r="A1736" t="s">
        <v>7461</v>
      </c>
      <c r="B1736" s="1">
        <v>44005</v>
      </c>
      <c r="C1736" s="1">
        <v>43580</v>
      </c>
      <c r="D1736" t="s">
        <v>1178</v>
      </c>
      <c r="E1736" t="s">
        <v>7462</v>
      </c>
      <c r="F1736" t="s">
        <v>4015</v>
      </c>
      <c r="G1736" t="s">
        <v>7463</v>
      </c>
      <c r="H1736" t="s">
        <v>1181</v>
      </c>
      <c r="I1736" t="s">
        <v>7464</v>
      </c>
      <c r="J1736">
        <v>86</v>
      </c>
      <c r="K1736">
        <v>86</v>
      </c>
    </row>
    <row r="1737" spans="1:11">
      <c r="A1737" t="s">
        <v>7465</v>
      </c>
      <c r="B1737" s="1">
        <v>43962</v>
      </c>
      <c r="C1737" s="1">
        <v>44001</v>
      </c>
      <c r="D1737" t="s">
        <v>7466</v>
      </c>
      <c r="E1737" t="s">
        <v>4685</v>
      </c>
      <c r="F1737" t="s">
        <v>7467</v>
      </c>
      <c r="G1737" t="s">
        <v>4686</v>
      </c>
      <c r="H1737" t="s">
        <v>7468</v>
      </c>
      <c r="I1737" t="s">
        <v>3358</v>
      </c>
      <c r="J1737">
        <v>32</v>
      </c>
      <c r="K1737">
        <v>35</v>
      </c>
    </row>
    <row r="1738" spans="1:11">
      <c r="A1738" t="s">
        <v>7469</v>
      </c>
      <c r="B1738" s="1">
        <v>44013</v>
      </c>
      <c r="C1738" s="1">
        <v>43822</v>
      </c>
      <c r="D1738" t="s">
        <v>108</v>
      </c>
      <c r="E1738" t="s">
        <v>7470</v>
      </c>
      <c r="F1738" t="s">
        <v>637</v>
      </c>
      <c r="G1738" t="s">
        <v>7471</v>
      </c>
      <c r="H1738" t="s">
        <v>112</v>
      </c>
      <c r="I1738" t="s">
        <v>7472</v>
      </c>
      <c r="J1738">
        <v>126</v>
      </c>
      <c r="K1738">
        <v>129</v>
      </c>
    </row>
    <row r="1739" spans="1:11">
      <c r="A1739" t="s">
        <v>7473</v>
      </c>
      <c r="B1739" s="1">
        <v>43998</v>
      </c>
      <c r="C1739" s="1">
        <v>44021</v>
      </c>
      <c r="D1739" t="s">
        <v>483</v>
      </c>
      <c r="E1739" t="s">
        <v>40</v>
      </c>
      <c r="F1739" t="s">
        <v>5238</v>
      </c>
      <c r="G1739" t="s">
        <v>104</v>
      </c>
      <c r="H1739" t="s">
        <v>486</v>
      </c>
      <c r="I1739" t="s">
        <v>44</v>
      </c>
      <c r="J1739">
        <v>329</v>
      </c>
      <c r="K1739">
        <v>354</v>
      </c>
    </row>
    <row r="1740" spans="1:11">
      <c r="A1740" t="s">
        <v>7474</v>
      </c>
      <c r="B1740" s="1">
        <v>43991</v>
      </c>
      <c r="C1740" s="1">
        <v>43950</v>
      </c>
      <c r="D1740" t="s">
        <v>5561</v>
      </c>
      <c r="E1740" t="s">
        <v>7475</v>
      </c>
      <c r="F1740" t="s">
        <v>159</v>
      </c>
      <c r="G1740" t="s">
        <v>7476</v>
      </c>
      <c r="H1740" t="s">
        <v>142</v>
      </c>
      <c r="I1740" t="s">
        <v>1763</v>
      </c>
      <c r="J1740">
        <v>8</v>
      </c>
      <c r="K1740">
        <v>7</v>
      </c>
    </row>
    <row r="1741" spans="1:11">
      <c r="A1741" t="s">
        <v>7477</v>
      </c>
      <c r="B1741" s="1">
        <v>43921</v>
      </c>
      <c r="C1741" s="1">
        <v>43994</v>
      </c>
      <c r="D1741" t="s">
        <v>7478</v>
      </c>
      <c r="E1741" t="s">
        <v>150</v>
      </c>
      <c r="F1741" t="s">
        <v>7479</v>
      </c>
      <c r="G1741" t="s">
        <v>36</v>
      </c>
      <c r="H1741" t="s">
        <v>7480</v>
      </c>
      <c r="I1741" t="s">
        <v>132</v>
      </c>
      <c r="J1741">
        <v>26</v>
      </c>
      <c r="K1741">
        <v>22</v>
      </c>
    </row>
    <row r="1742" spans="1:11">
      <c r="A1742" t="s">
        <v>7481</v>
      </c>
      <c r="B1742" s="1">
        <v>43987</v>
      </c>
      <c r="C1742" s="1">
        <v>43965</v>
      </c>
      <c r="D1742" t="s">
        <v>6575</v>
      </c>
      <c r="E1742" t="s">
        <v>7482</v>
      </c>
      <c r="F1742" t="s">
        <v>6577</v>
      </c>
      <c r="G1742" t="s">
        <v>7483</v>
      </c>
      <c r="H1742" t="s">
        <v>79</v>
      </c>
      <c r="I1742" t="s">
        <v>1736</v>
      </c>
      <c r="J1742">
        <v>22</v>
      </c>
      <c r="K1742">
        <v>24</v>
      </c>
    </row>
    <row r="1743" spans="1:11">
      <c r="A1743" t="s">
        <v>7484</v>
      </c>
      <c r="B1743" s="1">
        <v>43998</v>
      </c>
      <c r="C1743" s="1">
        <v>43965</v>
      </c>
      <c r="D1743" t="s">
        <v>7485</v>
      </c>
      <c r="E1743" t="s">
        <v>7486</v>
      </c>
      <c r="F1743" t="s">
        <v>7487</v>
      </c>
      <c r="G1743" t="s">
        <v>7488</v>
      </c>
      <c r="H1743" t="s">
        <v>7489</v>
      </c>
      <c r="I1743" t="s">
        <v>7490</v>
      </c>
      <c r="J1743">
        <v>69</v>
      </c>
      <c r="K1743">
        <v>69</v>
      </c>
    </row>
    <row r="1744" spans="1:11">
      <c r="A1744" t="s">
        <v>7491</v>
      </c>
      <c r="B1744" s="1">
        <v>43977</v>
      </c>
      <c r="C1744" s="1">
        <v>44006</v>
      </c>
      <c r="D1744" t="s">
        <v>7492</v>
      </c>
      <c r="E1744" t="s">
        <v>483</v>
      </c>
      <c r="F1744" t="s">
        <v>7493</v>
      </c>
      <c r="G1744" t="s">
        <v>2353</v>
      </c>
      <c r="H1744" t="s">
        <v>186</v>
      </c>
      <c r="I1744" t="s">
        <v>486</v>
      </c>
      <c r="J1744">
        <v>575</v>
      </c>
      <c r="K1744">
        <v>605</v>
      </c>
    </row>
    <row r="1745" spans="1:11">
      <c r="A1745" t="s">
        <v>7494</v>
      </c>
      <c r="B1745" s="1">
        <v>44027</v>
      </c>
      <c r="C1745" s="1">
        <v>43906</v>
      </c>
      <c r="D1745" t="s">
        <v>76</v>
      </c>
      <c r="E1745" t="s">
        <v>7495</v>
      </c>
      <c r="F1745" t="s">
        <v>135</v>
      </c>
      <c r="G1745" t="s">
        <v>7496</v>
      </c>
      <c r="H1745" t="s">
        <v>80</v>
      </c>
      <c r="I1745" t="s">
        <v>7497</v>
      </c>
      <c r="J1745">
        <v>456</v>
      </c>
      <c r="K1745">
        <v>447</v>
      </c>
    </row>
    <row r="1746" spans="1:11">
      <c r="A1746" t="s">
        <v>7498</v>
      </c>
      <c r="B1746" s="1">
        <v>43971</v>
      </c>
      <c r="C1746" s="1">
        <v>43613</v>
      </c>
      <c r="D1746" t="s">
        <v>7499</v>
      </c>
      <c r="E1746" t="s">
        <v>7500</v>
      </c>
      <c r="F1746" t="s">
        <v>7501</v>
      </c>
      <c r="G1746" t="s">
        <v>7502</v>
      </c>
      <c r="H1746" t="s">
        <v>745</v>
      </c>
      <c r="I1746" t="s">
        <v>7503</v>
      </c>
      <c r="J1746">
        <v>102</v>
      </c>
      <c r="K1746">
        <v>107</v>
      </c>
    </row>
    <row r="1747" spans="1:11">
      <c r="A1747" t="s">
        <v>7504</v>
      </c>
      <c r="B1747" s="1">
        <v>43941</v>
      </c>
      <c r="C1747" s="1">
        <v>43994</v>
      </c>
      <c r="D1747" t="s">
        <v>7505</v>
      </c>
      <c r="E1747" t="s">
        <v>971</v>
      </c>
      <c r="F1747" t="s">
        <v>7506</v>
      </c>
      <c r="G1747" t="s">
        <v>7507</v>
      </c>
      <c r="H1747" t="s">
        <v>7508</v>
      </c>
      <c r="I1747" t="s">
        <v>866</v>
      </c>
      <c r="J1747">
        <v>108</v>
      </c>
      <c r="K1747">
        <v>103</v>
      </c>
    </row>
    <row r="1748" spans="1:11">
      <c r="A1748" t="s">
        <v>7509</v>
      </c>
      <c r="B1748" s="1">
        <v>43990</v>
      </c>
      <c r="C1748" s="1">
        <v>43810</v>
      </c>
      <c r="D1748" t="s">
        <v>7510</v>
      </c>
      <c r="E1748" t="s">
        <v>7511</v>
      </c>
      <c r="F1748" t="s">
        <v>7512</v>
      </c>
      <c r="G1748" t="s">
        <v>7513</v>
      </c>
      <c r="H1748" t="s">
        <v>119</v>
      </c>
      <c r="I1748" t="s">
        <v>7514</v>
      </c>
      <c r="J1748">
        <v>505</v>
      </c>
      <c r="K1748">
        <v>516</v>
      </c>
    </row>
    <row r="1749" spans="1:11">
      <c r="A1749" t="s">
        <v>7515</v>
      </c>
      <c r="B1749" s="1">
        <v>43941</v>
      </c>
      <c r="C1749" s="1">
        <v>43993</v>
      </c>
      <c r="D1749" t="s">
        <v>7516</v>
      </c>
      <c r="E1749" t="s">
        <v>2385</v>
      </c>
      <c r="F1749" t="s">
        <v>7517</v>
      </c>
      <c r="G1749" t="s">
        <v>2387</v>
      </c>
      <c r="H1749" t="s">
        <v>7518</v>
      </c>
      <c r="I1749" t="s">
        <v>2389</v>
      </c>
      <c r="J1749">
        <v>154</v>
      </c>
      <c r="K1749">
        <v>162</v>
      </c>
    </row>
    <row r="1750" spans="1:11">
      <c r="A1750" t="s">
        <v>7519</v>
      </c>
      <c r="B1750" s="1">
        <v>44012</v>
      </c>
      <c r="C1750" s="1">
        <v>43909</v>
      </c>
      <c r="D1750" t="s">
        <v>1149</v>
      </c>
      <c r="E1750" t="s">
        <v>7520</v>
      </c>
      <c r="F1750" t="s">
        <v>6393</v>
      </c>
      <c r="G1750" t="s">
        <v>7521</v>
      </c>
      <c r="H1750" t="s">
        <v>289</v>
      </c>
      <c r="I1750" t="s">
        <v>7522</v>
      </c>
      <c r="J1750">
        <v>47</v>
      </c>
      <c r="K1750">
        <v>59</v>
      </c>
    </row>
    <row r="1751" spans="1:11">
      <c r="A1751" t="s">
        <v>7523</v>
      </c>
      <c r="B1751" s="1">
        <v>44027</v>
      </c>
      <c r="C1751" s="1">
        <v>43942</v>
      </c>
      <c r="D1751" t="s">
        <v>76</v>
      </c>
      <c r="E1751" t="s">
        <v>7524</v>
      </c>
      <c r="F1751" t="s">
        <v>135</v>
      </c>
      <c r="G1751" t="s">
        <v>7525</v>
      </c>
      <c r="H1751" t="s">
        <v>80</v>
      </c>
      <c r="I1751" t="s">
        <v>7526</v>
      </c>
      <c r="J1751">
        <v>517</v>
      </c>
      <c r="K1751">
        <v>474</v>
      </c>
    </row>
    <row r="1752" spans="1:11">
      <c r="A1752" t="s">
        <v>7527</v>
      </c>
      <c r="B1752" s="1">
        <v>43986</v>
      </c>
      <c r="C1752" s="1">
        <v>43888</v>
      </c>
      <c r="D1752" t="s">
        <v>3255</v>
      </c>
      <c r="E1752" t="s">
        <v>7528</v>
      </c>
      <c r="F1752" t="s">
        <v>7529</v>
      </c>
      <c r="G1752" t="s">
        <v>7530</v>
      </c>
      <c r="H1752" t="s">
        <v>3258</v>
      </c>
      <c r="I1752" t="s">
        <v>7531</v>
      </c>
      <c r="J1752">
        <v>57</v>
      </c>
      <c r="K1752">
        <v>55</v>
      </c>
    </row>
    <row r="1753" spans="1:11">
      <c r="A1753" t="s">
        <v>7532</v>
      </c>
      <c r="B1753" s="1">
        <v>44001</v>
      </c>
      <c r="C1753" s="1">
        <v>43889</v>
      </c>
      <c r="D1753" t="s">
        <v>157</v>
      </c>
      <c r="E1753" t="s">
        <v>7533</v>
      </c>
      <c r="F1753" t="s">
        <v>5107</v>
      </c>
      <c r="G1753" t="s">
        <v>7534</v>
      </c>
      <c r="H1753" t="s">
        <v>59</v>
      </c>
      <c r="I1753" t="s">
        <v>7535</v>
      </c>
      <c r="J1753">
        <v>34</v>
      </c>
      <c r="K1753">
        <v>23</v>
      </c>
    </row>
    <row r="1754" spans="1:11">
      <c r="A1754" t="s">
        <v>7536</v>
      </c>
      <c r="B1754" s="1">
        <v>44001</v>
      </c>
      <c r="C1754" s="1">
        <v>43812</v>
      </c>
      <c r="D1754" t="s">
        <v>2220</v>
      </c>
      <c r="E1754" t="s">
        <v>7537</v>
      </c>
      <c r="F1754" t="s">
        <v>135</v>
      </c>
      <c r="G1754" t="s">
        <v>7538</v>
      </c>
      <c r="H1754" t="s">
        <v>1764</v>
      </c>
      <c r="I1754" t="s">
        <v>7539</v>
      </c>
      <c r="J1754">
        <v>24</v>
      </c>
      <c r="K1754">
        <v>40</v>
      </c>
    </row>
    <row r="1755" spans="1:11">
      <c r="A1755" t="s">
        <v>7540</v>
      </c>
      <c r="B1755" s="1">
        <v>43871</v>
      </c>
      <c r="C1755" s="1">
        <v>44005</v>
      </c>
      <c r="D1755" t="s">
        <v>7541</v>
      </c>
      <c r="E1755" t="s">
        <v>293</v>
      </c>
      <c r="F1755" t="s">
        <v>7542</v>
      </c>
      <c r="G1755" t="s">
        <v>7543</v>
      </c>
      <c r="H1755" t="s">
        <v>7544</v>
      </c>
      <c r="I1755" t="s">
        <v>297</v>
      </c>
      <c r="J1755">
        <v>605</v>
      </c>
      <c r="K1755">
        <v>579</v>
      </c>
    </row>
    <row r="1756" spans="1:11">
      <c r="A1756" t="s">
        <v>7545</v>
      </c>
      <c r="B1756" s="1">
        <v>43977</v>
      </c>
      <c r="C1756" s="1">
        <v>44021</v>
      </c>
      <c r="D1756" t="s">
        <v>7546</v>
      </c>
      <c r="E1756" t="s">
        <v>76</v>
      </c>
      <c r="F1756" t="s">
        <v>7547</v>
      </c>
      <c r="G1756" t="s">
        <v>78</v>
      </c>
      <c r="H1756" t="s">
        <v>7548</v>
      </c>
      <c r="I1756" t="s">
        <v>80</v>
      </c>
      <c r="J1756">
        <v>562</v>
      </c>
      <c r="K1756">
        <v>540</v>
      </c>
    </row>
    <row r="1757" spans="1:11">
      <c r="A1757" t="s">
        <v>7549</v>
      </c>
      <c r="B1757" s="1">
        <v>44018</v>
      </c>
      <c r="C1757" s="1">
        <v>44021</v>
      </c>
      <c r="D1757" t="s">
        <v>930</v>
      </c>
      <c r="E1757" t="s">
        <v>76</v>
      </c>
      <c r="F1757" t="s">
        <v>7550</v>
      </c>
      <c r="G1757" t="s">
        <v>78</v>
      </c>
      <c r="H1757" t="s">
        <v>80</v>
      </c>
      <c r="I1757" t="s">
        <v>80</v>
      </c>
      <c r="J1757">
        <v>665</v>
      </c>
      <c r="K1757">
        <v>676</v>
      </c>
    </row>
    <row r="1758" spans="1:11">
      <c r="A1758" t="s">
        <v>7551</v>
      </c>
      <c r="B1758" s="1">
        <v>43998</v>
      </c>
      <c r="C1758" s="1">
        <v>44021</v>
      </c>
      <c r="D1758" t="s">
        <v>4135</v>
      </c>
      <c r="E1758" t="s">
        <v>34</v>
      </c>
      <c r="F1758" t="s">
        <v>2772</v>
      </c>
      <c r="G1758" t="s">
        <v>141</v>
      </c>
      <c r="H1758" t="s">
        <v>4139</v>
      </c>
      <c r="I1758" t="s">
        <v>38</v>
      </c>
      <c r="J1758">
        <v>176</v>
      </c>
      <c r="K1758">
        <v>174</v>
      </c>
    </row>
    <row r="1759" spans="1:11">
      <c r="A1759" t="s">
        <v>7552</v>
      </c>
      <c r="B1759" s="1">
        <v>43969</v>
      </c>
      <c r="C1759" s="1">
        <v>43923</v>
      </c>
      <c r="D1759" t="s">
        <v>7553</v>
      </c>
      <c r="E1759" t="s">
        <v>7554</v>
      </c>
      <c r="F1759" t="s">
        <v>7555</v>
      </c>
      <c r="G1759" t="s">
        <v>7556</v>
      </c>
      <c r="H1759" t="s">
        <v>7557</v>
      </c>
      <c r="I1759" t="s">
        <v>7558</v>
      </c>
      <c r="J1759">
        <v>94</v>
      </c>
      <c r="K1759">
        <v>93</v>
      </c>
    </row>
    <row r="1760" spans="1:11">
      <c r="A1760" t="s">
        <v>7559</v>
      </c>
      <c r="B1760" s="1">
        <v>44018</v>
      </c>
      <c r="C1760" s="1">
        <v>44021</v>
      </c>
      <c r="D1760" t="s">
        <v>76</v>
      </c>
      <c r="E1760" t="s">
        <v>76</v>
      </c>
      <c r="F1760" t="s">
        <v>560</v>
      </c>
      <c r="G1760" t="s">
        <v>78</v>
      </c>
      <c r="H1760" t="s">
        <v>80</v>
      </c>
      <c r="I1760" t="s">
        <v>80</v>
      </c>
      <c r="J1760">
        <v>466</v>
      </c>
      <c r="K1760">
        <v>433</v>
      </c>
    </row>
    <row r="1761" spans="1:11">
      <c r="A1761" t="s">
        <v>7560</v>
      </c>
      <c r="B1761" s="1">
        <v>43963</v>
      </c>
      <c r="C1761" s="1">
        <v>44020</v>
      </c>
      <c r="D1761" t="s">
        <v>7561</v>
      </c>
      <c r="E1761" t="s">
        <v>2909</v>
      </c>
      <c r="F1761" t="s">
        <v>7562</v>
      </c>
      <c r="G1761" t="s">
        <v>64</v>
      </c>
      <c r="H1761" t="s">
        <v>7563</v>
      </c>
      <c r="I1761" t="s">
        <v>66</v>
      </c>
      <c r="J1761">
        <v>54</v>
      </c>
      <c r="K1761">
        <v>62</v>
      </c>
    </row>
    <row r="1762" spans="1:11">
      <c r="A1762" t="s">
        <v>7564</v>
      </c>
      <c r="B1762" s="1">
        <v>43948</v>
      </c>
      <c r="C1762" s="1">
        <v>43944</v>
      </c>
      <c r="D1762" t="s">
        <v>7565</v>
      </c>
      <c r="E1762" t="s">
        <v>7566</v>
      </c>
      <c r="F1762" t="s">
        <v>7567</v>
      </c>
      <c r="G1762" t="s">
        <v>29</v>
      </c>
      <c r="H1762" t="s">
        <v>236</v>
      </c>
      <c r="I1762" t="s">
        <v>396</v>
      </c>
      <c r="J1762">
        <v>8</v>
      </c>
      <c r="K1762">
        <v>9</v>
      </c>
    </row>
    <row r="1763" spans="1:11">
      <c r="A1763" t="s">
        <v>7568</v>
      </c>
      <c r="B1763" s="1">
        <v>43851</v>
      </c>
      <c r="C1763" s="1">
        <v>43923</v>
      </c>
      <c r="D1763" t="s">
        <v>7569</v>
      </c>
      <c r="E1763" t="s">
        <v>7570</v>
      </c>
      <c r="F1763" t="s">
        <v>7571</v>
      </c>
      <c r="G1763" t="s">
        <v>415</v>
      </c>
      <c r="H1763" t="s">
        <v>7572</v>
      </c>
      <c r="I1763" t="s">
        <v>1764</v>
      </c>
      <c r="J1763">
        <v>11</v>
      </c>
      <c r="K1763">
        <v>12</v>
      </c>
    </row>
    <row r="1764" spans="1:11">
      <c r="A1764" t="s">
        <v>7573</v>
      </c>
      <c r="B1764" s="1">
        <v>44018</v>
      </c>
      <c r="C1764" s="1">
        <v>43945</v>
      </c>
      <c r="D1764" t="s">
        <v>34</v>
      </c>
      <c r="E1764" t="s">
        <v>7574</v>
      </c>
      <c r="F1764" t="s">
        <v>169</v>
      </c>
      <c r="G1764" t="s">
        <v>7575</v>
      </c>
      <c r="H1764" t="s">
        <v>38</v>
      </c>
      <c r="I1764" t="s">
        <v>7576</v>
      </c>
      <c r="J1764">
        <v>81</v>
      </c>
      <c r="K1764">
        <v>84</v>
      </c>
    </row>
    <row r="1765" spans="1:11">
      <c r="A1765" t="s">
        <v>7577</v>
      </c>
      <c r="B1765" s="1">
        <v>44013</v>
      </c>
      <c r="C1765" s="1">
        <v>43922</v>
      </c>
      <c r="D1765" t="s">
        <v>1274</v>
      </c>
      <c r="E1765" t="s">
        <v>7578</v>
      </c>
      <c r="F1765" t="s">
        <v>800</v>
      </c>
      <c r="G1765" t="s">
        <v>7579</v>
      </c>
      <c r="H1765" t="s">
        <v>105</v>
      </c>
      <c r="I1765" t="s">
        <v>7580</v>
      </c>
      <c r="J1765">
        <v>586</v>
      </c>
      <c r="K1765">
        <v>605</v>
      </c>
    </row>
    <row r="1766" spans="1:11">
      <c r="A1766" t="s">
        <v>7581</v>
      </c>
      <c r="B1766" s="1">
        <v>44018</v>
      </c>
      <c r="C1766" s="1">
        <v>43805</v>
      </c>
      <c r="D1766" t="s">
        <v>89</v>
      </c>
      <c r="E1766" t="s">
        <v>7582</v>
      </c>
      <c r="F1766" t="s">
        <v>325</v>
      </c>
      <c r="G1766" t="s">
        <v>7583</v>
      </c>
      <c r="H1766" t="s">
        <v>92</v>
      </c>
      <c r="I1766" t="s">
        <v>7584</v>
      </c>
      <c r="J1766">
        <v>44</v>
      </c>
      <c r="K1766">
        <v>59</v>
      </c>
    </row>
    <row r="1767" spans="1:11">
      <c r="A1767" t="s">
        <v>7585</v>
      </c>
      <c r="B1767" s="1">
        <v>43745</v>
      </c>
      <c r="C1767" s="1">
        <v>43965</v>
      </c>
      <c r="D1767" t="s">
        <v>7586</v>
      </c>
      <c r="E1767" t="s">
        <v>1267</v>
      </c>
      <c r="F1767" t="s">
        <v>7587</v>
      </c>
      <c r="G1767" t="s">
        <v>1269</v>
      </c>
      <c r="H1767" t="s">
        <v>7588</v>
      </c>
      <c r="I1767" t="s">
        <v>1271</v>
      </c>
      <c r="J1767">
        <v>455</v>
      </c>
      <c r="K1767">
        <v>470</v>
      </c>
    </row>
    <row r="1768" spans="1:11">
      <c r="A1768" t="s">
        <v>7589</v>
      </c>
      <c r="B1768" s="1">
        <v>44028</v>
      </c>
      <c r="C1768" s="1">
        <v>44021</v>
      </c>
      <c r="D1768" t="s">
        <v>76</v>
      </c>
      <c r="E1768" t="s">
        <v>76</v>
      </c>
      <c r="F1768" t="s">
        <v>141</v>
      </c>
      <c r="G1768" t="s">
        <v>78</v>
      </c>
      <c r="H1768" t="s">
        <v>80</v>
      </c>
      <c r="I1768" t="s">
        <v>80</v>
      </c>
      <c r="J1768">
        <v>59</v>
      </c>
      <c r="K1768">
        <v>65</v>
      </c>
    </row>
    <row r="1769" spans="1:11">
      <c r="A1769" t="s">
        <v>7590</v>
      </c>
      <c r="B1769" s="1">
        <v>44001</v>
      </c>
      <c r="C1769" s="1">
        <v>43951</v>
      </c>
      <c r="D1769" t="s">
        <v>1507</v>
      </c>
      <c r="E1769" t="s">
        <v>7591</v>
      </c>
      <c r="F1769" t="s">
        <v>2559</v>
      </c>
      <c r="G1769" t="s">
        <v>7592</v>
      </c>
      <c r="H1769" t="s">
        <v>167</v>
      </c>
      <c r="I1769" t="s">
        <v>7593</v>
      </c>
      <c r="J1769">
        <v>137</v>
      </c>
      <c r="K1769">
        <v>142</v>
      </c>
    </row>
    <row r="1770" spans="1:11">
      <c r="A1770" t="s">
        <v>7594</v>
      </c>
      <c r="B1770" s="1">
        <v>43985</v>
      </c>
      <c r="C1770" s="1">
        <v>43718</v>
      </c>
      <c r="D1770" t="s">
        <v>7595</v>
      </c>
      <c r="E1770" t="s">
        <v>7596</v>
      </c>
      <c r="F1770" t="s">
        <v>2559</v>
      </c>
      <c r="G1770" t="s">
        <v>7597</v>
      </c>
      <c r="H1770" t="s">
        <v>167</v>
      </c>
      <c r="I1770" t="s">
        <v>7598</v>
      </c>
      <c r="J1770">
        <v>141</v>
      </c>
      <c r="K1770">
        <v>147</v>
      </c>
    </row>
    <row r="1771" spans="1:11">
      <c r="A1771" t="s">
        <v>7599</v>
      </c>
      <c r="B1771" s="1">
        <v>44018</v>
      </c>
      <c r="C1771" s="1">
        <v>43973</v>
      </c>
      <c r="D1771" t="s">
        <v>76</v>
      </c>
      <c r="E1771" t="s">
        <v>7600</v>
      </c>
      <c r="F1771" t="s">
        <v>560</v>
      </c>
      <c r="G1771" t="s">
        <v>7601</v>
      </c>
      <c r="H1771" t="s">
        <v>80</v>
      </c>
      <c r="I1771" t="s">
        <v>7602</v>
      </c>
      <c r="J1771">
        <v>368</v>
      </c>
      <c r="K1771">
        <v>375</v>
      </c>
    </row>
    <row r="1772" spans="1:11">
      <c r="A1772" t="s">
        <v>7603</v>
      </c>
      <c r="B1772" s="1">
        <v>44028</v>
      </c>
      <c r="C1772" s="1">
        <v>43966</v>
      </c>
      <c r="D1772" t="s">
        <v>76</v>
      </c>
      <c r="E1772" t="s">
        <v>7604</v>
      </c>
      <c r="F1772" t="s">
        <v>141</v>
      </c>
      <c r="G1772" t="s">
        <v>7605</v>
      </c>
      <c r="H1772" t="s">
        <v>80</v>
      </c>
      <c r="I1772" t="s">
        <v>7606</v>
      </c>
      <c r="J1772">
        <v>217</v>
      </c>
      <c r="K1772">
        <v>211</v>
      </c>
    </row>
    <row r="1773" spans="1:11">
      <c r="A1773" t="s">
        <v>7607</v>
      </c>
      <c r="B1773" s="1">
        <v>43958</v>
      </c>
      <c r="C1773" s="1">
        <v>43964</v>
      </c>
      <c r="D1773" t="s">
        <v>7608</v>
      </c>
      <c r="E1773" t="s">
        <v>7609</v>
      </c>
      <c r="F1773" t="s">
        <v>7610</v>
      </c>
      <c r="G1773" t="s">
        <v>7611</v>
      </c>
      <c r="H1773" t="s">
        <v>1624</v>
      </c>
      <c r="I1773" t="s">
        <v>7612</v>
      </c>
      <c r="J1773">
        <v>343</v>
      </c>
      <c r="K1773">
        <v>351</v>
      </c>
    </row>
    <row r="1774" spans="1:11">
      <c r="A1774" t="s">
        <v>7613</v>
      </c>
      <c r="B1774" s="1">
        <v>44012</v>
      </c>
      <c r="C1774" s="1">
        <v>44008</v>
      </c>
      <c r="D1774" t="s">
        <v>245</v>
      </c>
      <c r="E1774" t="s">
        <v>76</v>
      </c>
      <c r="F1774" t="s">
        <v>225</v>
      </c>
      <c r="G1774" t="s">
        <v>146</v>
      </c>
      <c r="H1774" t="s">
        <v>80</v>
      </c>
      <c r="I1774" t="s">
        <v>80</v>
      </c>
      <c r="J1774">
        <v>16</v>
      </c>
      <c r="K1774">
        <v>20</v>
      </c>
    </row>
    <row r="1775" spans="1:11">
      <c r="A1775" t="s">
        <v>7614</v>
      </c>
      <c r="B1775" s="1">
        <v>44012</v>
      </c>
      <c r="C1775" s="1">
        <v>43990</v>
      </c>
      <c r="D1775" t="s">
        <v>245</v>
      </c>
      <c r="E1775" t="s">
        <v>7615</v>
      </c>
      <c r="F1775" t="s">
        <v>225</v>
      </c>
      <c r="G1775" t="s">
        <v>7616</v>
      </c>
      <c r="H1775" t="s">
        <v>80</v>
      </c>
      <c r="I1775" t="s">
        <v>7617</v>
      </c>
      <c r="J1775">
        <v>75</v>
      </c>
      <c r="K1775">
        <v>74</v>
      </c>
    </row>
    <row r="1776" spans="1:11">
      <c r="A1776" t="s">
        <v>7618</v>
      </c>
      <c r="B1776" s="1">
        <v>43998</v>
      </c>
      <c r="C1776" s="1">
        <v>43913</v>
      </c>
      <c r="D1776" t="s">
        <v>3190</v>
      </c>
      <c r="E1776" t="s">
        <v>7619</v>
      </c>
      <c r="F1776" t="s">
        <v>3192</v>
      </c>
      <c r="G1776" t="s">
        <v>7620</v>
      </c>
      <c r="H1776" t="s">
        <v>1834</v>
      </c>
      <c r="I1776" t="s">
        <v>7621</v>
      </c>
      <c r="J1776">
        <v>359</v>
      </c>
      <c r="K1776">
        <v>344</v>
      </c>
    </row>
    <row r="1777" spans="1:11">
      <c r="A1777" t="s">
        <v>7622</v>
      </c>
      <c r="B1777" s="1">
        <v>43998</v>
      </c>
      <c r="C1777" s="1">
        <v>43965</v>
      </c>
      <c r="D1777" t="s">
        <v>7623</v>
      </c>
      <c r="E1777" t="s">
        <v>7624</v>
      </c>
      <c r="F1777" t="s">
        <v>7625</v>
      </c>
      <c r="G1777" t="s">
        <v>4971</v>
      </c>
      <c r="H1777" t="s">
        <v>7626</v>
      </c>
      <c r="I1777" t="s">
        <v>2728</v>
      </c>
      <c r="J1777">
        <v>521</v>
      </c>
      <c r="K1777">
        <v>563</v>
      </c>
    </row>
    <row r="1778" spans="1:11">
      <c r="A1778" t="s">
        <v>7627</v>
      </c>
      <c r="B1778" s="1">
        <v>43990</v>
      </c>
      <c r="C1778" s="1">
        <v>44011</v>
      </c>
      <c r="D1778" t="s">
        <v>7628</v>
      </c>
      <c r="E1778" t="s">
        <v>62</v>
      </c>
      <c r="F1778" t="s">
        <v>7629</v>
      </c>
      <c r="G1778" t="s">
        <v>64</v>
      </c>
      <c r="H1778" t="s">
        <v>1771</v>
      </c>
      <c r="I1778" t="s">
        <v>66</v>
      </c>
      <c r="J1778">
        <v>11</v>
      </c>
      <c r="K1778">
        <v>11</v>
      </c>
    </row>
    <row r="1779" spans="1:11">
      <c r="A1779" t="s">
        <v>7630</v>
      </c>
      <c r="B1779" s="1">
        <v>44000</v>
      </c>
      <c r="C1779" s="1">
        <v>43881</v>
      </c>
      <c r="D1779" t="s">
        <v>376</v>
      </c>
      <c r="E1779" t="s">
        <v>7631</v>
      </c>
      <c r="F1779" t="s">
        <v>5243</v>
      </c>
      <c r="G1779" t="s">
        <v>7632</v>
      </c>
      <c r="H1779" t="s">
        <v>379</v>
      </c>
      <c r="I1779" t="s">
        <v>7633</v>
      </c>
      <c r="J1779">
        <v>44</v>
      </c>
      <c r="K1779">
        <v>39</v>
      </c>
    </row>
    <row r="1780" spans="1:11">
      <c r="A1780" t="s">
        <v>7634</v>
      </c>
      <c r="B1780" s="1">
        <v>44018</v>
      </c>
      <c r="C1780" s="1">
        <v>44007</v>
      </c>
      <c r="D1780" t="s">
        <v>76</v>
      </c>
      <c r="E1780" t="s">
        <v>4533</v>
      </c>
      <c r="F1780" t="s">
        <v>560</v>
      </c>
      <c r="G1780" t="s">
        <v>7635</v>
      </c>
      <c r="H1780" t="s">
        <v>80</v>
      </c>
      <c r="I1780" t="s">
        <v>4536</v>
      </c>
      <c r="J1780">
        <v>147</v>
      </c>
      <c r="K1780">
        <v>146</v>
      </c>
    </row>
    <row r="1781" spans="1:11">
      <c r="A1781" t="s">
        <v>7636</v>
      </c>
      <c r="B1781" s="1">
        <v>44028</v>
      </c>
      <c r="C1781" s="1">
        <v>44021</v>
      </c>
      <c r="D1781" t="s">
        <v>76</v>
      </c>
      <c r="E1781" t="s">
        <v>76</v>
      </c>
      <c r="F1781" t="s">
        <v>141</v>
      </c>
      <c r="G1781" t="s">
        <v>78</v>
      </c>
      <c r="H1781" t="s">
        <v>80</v>
      </c>
      <c r="I1781" t="s">
        <v>80</v>
      </c>
      <c r="J1781">
        <v>546</v>
      </c>
      <c r="K1781">
        <v>550</v>
      </c>
    </row>
    <row r="1782" spans="1:11">
      <c r="A1782" t="s">
        <v>7637</v>
      </c>
      <c r="B1782" s="1">
        <v>43949</v>
      </c>
      <c r="C1782" s="1">
        <v>43966</v>
      </c>
      <c r="D1782" t="s">
        <v>7638</v>
      </c>
      <c r="E1782" t="s">
        <v>7639</v>
      </c>
      <c r="F1782" t="s">
        <v>7640</v>
      </c>
      <c r="G1782" t="s">
        <v>7641</v>
      </c>
      <c r="H1782" t="s">
        <v>7642</v>
      </c>
      <c r="I1782" t="s">
        <v>148</v>
      </c>
      <c r="J1782">
        <v>213</v>
      </c>
      <c r="K1782">
        <v>182</v>
      </c>
    </row>
    <row r="1783" spans="1:11">
      <c r="A1783" t="s">
        <v>7643</v>
      </c>
      <c r="B1783" s="1">
        <v>43962</v>
      </c>
      <c r="C1783" s="1">
        <v>44001</v>
      </c>
      <c r="D1783" t="s">
        <v>7644</v>
      </c>
      <c r="E1783" t="s">
        <v>3018</v>
      </c>
      <c r="F1783" t="s">
        <v>7645</v>
      </c>
      <c r="G1783" t="s">
        <v>7646</v>
      </c>
      <c r="H1783" t="s">
        <v>1958</v>
      </c>
      <c r="I1783" t="s">
        <v>3021</v>
      </c>
      <c r="J1783">
        <v>34</v>
      </c>
      <c r="K1783">
        <v>39</v>
      </c>
    </row>
    <row r="1784" spans="1:11">
      <c r="A1784" t="s">
        <v>7647</v>
      </c>
      <c r="B1784" s="1">
        <v>44013</v>
      </c>
      <c r="C1784" s="1">
        <v>44000</v>
      </c>
      <c r="D1784" t="s">
        <v>1149</v>
      </c>
      <c r="E1784" t="s">
        <v>1110</v>
      </c>
      <c r="F1784" t="s">
        <v>3471</v>
      </c>
      <c r="G1784" t="s">
        <v>5813</v>
      </c>
      <c r="H1784" t="s">
        <v>289</v>
      </c>
      <c r="I1784" t="s">
        <v>1113</v>
      </c>
      <c r="J1784">
        <v>4</v>
      </c>
      <c r="K1784">
        <v>4</v>
      </c>
    </row>
    <row r="1785" spans="1:11">
      <c r="A1785" t="s">
        <v>7648</v>
      </c>
      <c r="B1785" s="1">
        <v>43998</v>
      </c>
      <c r="C1785" s="1">
        <v>43973</v>
      </c>
      <c r="D1785" t="s">
        <v>3005</v>
      </c>
      <c r="E1785" t="s">
        <v>1796</v>
      </c>
      <c r="F1785" t="s">
        <v>3007</v>
      </c>
      <c r="G1785" t="s">
        <v>1798</v>
      </c>
      <c r="H1785" t="s">
        <v>3009</v>
      </c>
      <c r="I1785" t="s">
        <v>962</v>
      </c>
      <c r="J1785">
        <v>55</v>
      </c>
      <c r="K1785">
        <v>54</v>
      </c>
    </row>
    <row r="1786" spans="1:11">
      <c r="A1786" t="s">
        <v>7649</v>
      </c>
      <c r="B1786" s="1">
        <v>44005</v>
      </c>
      <c r="C1786" s="1">
        <v>44008</v>
      </c>
      <c r="D1786" t="s">
        <v>4796</v>
      </c>
      <c r="E1786" t="s">
        <v>34</v>
      </c>
      <c r="F1786" t="s">
        <v>7650</v>
      </c>
      <c r="G1786" t="s">
        <v>560</v>
      </c>
      <c r="H1786" t="s">
        <v>1181</v>
      </c>
      <c r="I1786" t="s">
        <v>38</v>
      </c>
      <c r="J1786">
        <v>52</v>
      </c>
      <c r="K1786">
        <v>62</v>
      </c>
    </row>
    <row r="1787" spans="1:11">
      <c r="A1787" t="s">
        <v>7651</v>
      </c>
      <c r="B1787" s="1">
        <v>44025</v>
      </c>
      <c r="C1787" s="1">
        <v>43899</v>
      </c>
      <c r="D1787" t="s">
        <v>76</v>
      </c>
      <c r="E1787" t="s">
        <v>7652</v>
      </c>
      <c r="F1787" t="s">
        <v>169</v>
      </c>
      <c r="G1787" t="s">
        <v>7653</v>
      </c>
      <c r="H1787" t="s">
        <v>80</v>
      </c>
      <c r="I1787" t="s">
        <v>7654</v>
      </c>
      <c r="J1787">
        <v>39</v>
      </c>
      <c r="K1787">
        <v>38</v>
      </c>
    </row>
    <row r="1788" spans="1:11">
      <c r="A1788" t="s">
        <v>7655</v>
      </c>
      <c r="B1788" s="1">
        <v>43770</v>
      </c>
      <c r="C1788" s="1">
        <v>44006</v>
      </c>
      <c r="D1788" t="s">
        <v>7656</v>
      </c>
      <c r="E1788" t="s">
        <v>3141</v>
      </c>
      <c r="F1788" t="s">
        <v>7657</v>
      </c>
      <c r="G1788" t="s">
        <v>1096</v>
      </c>
      <c r="H1788" t="s">
        <v>7658</v>
      </c>
      <c r="I1788" t="s">
        <v>549</v>
      </c>
      <c r="J1788">
        <v>20</v>
      </c>
      <c r="K1788">
        <v>20</v>
      </c>
    </row>
    <row r="1789" spans="1:11">
      <c r="A1789" t="s">
        <v>7659</v>
      </c>
      <c r="B1789" s="1">
        <v>43978</v>
      </c>
      <c r="C1789" s="1">
        <v>43957</v>
      </c>
      <c r="D1789" t="s">
        <v>5628</v>
      </c>
      <c r="E1789" t="s">
        <v>7660</v>
      </c>
      <c r="F1789" t="s">
        <v>7661</v>
      </c>
      <c r="G1789" t="s">
        <v>7662</v>
      </c>
      <c r="H1789" t="s">
        <v>275</v>
      </c>
      <c r="I1789" t="s">
        <v>7663</v>
      </c>
      <c r="J1789">
        <v>564</v>
      </c>
      <c r="K1789">
        <v>554</v>
      </c>
    </row>
    <row r="1790" spans="1:11">
      <c r="A1790" t="s">
        <v>7664</v>
      </c>
      <c r="B1790" s="1">
        <v>43999</v>
      </c>
      <c r="C1790" s="1">
        <v>43965</v>
      </c>
      <c r="D1790" t="s">
        <v>483</v>
      </c>
      <c r="E1790" t="s">
        <v>7665</v>
      </c>
      <c r="F1790" t="s">
        <v>1264</v>
      </c>
      <c r="G1790" t="s">
        <v>7666</v>
      </c>
      <c r="H1790" t="s">
        <v>486</v>
      </c>
      <c r="I1790" t="s">
        <v>204</v>
      </c>
      <c r="J1790">
        <v>289</v>
      </c>
      <c r="K1790">
        <v>298</v>
      </c>
    </row>
    <row r="1791" spans="1:11">
      <c r="A1791" t="s">
        <v>7667</v>
      </c>
      <c r="B1791" s="1">
        <v>44006</v>
      </c>
      <c r="C1791" s="1">
        <v>43829</v>
      </c>
      <c r="D1791" t="s">
        <v>1149</v>
      </c>
      <c r="E1791" t="s">
        <v>7668</v>
      </c>
      <c r="F1791" t="s">
        <v>2511</v>
      </c>
      <c r="G1791" t="s">
        <v>7669</v>
      </c>
      <c r="H1791" t="s">
        <v>289</v>
      </c>
      <c r="I1791" t="s">
        <v>770</v>
      </c>
      <c r="J1791">
        <v>5</v>
      </c>
      <c r="K1791">
        <v>4</v>
      </c>
    </row>
    <row r="1792" spans="1:11">
      <c r="A1792" t="s">
        <v>7670</v>
      </c>
      <c r="B1792" s="1">
        <v>44005</v>
      </c>
      <c r="C1792" s="1">
        <v>43993</v>
      </c>
      <c r="D1792" t="s">
        <v>150</v>
      </c>
      <c r="E1792" t="s">
        <v>172</v>
      </c>
      <c r="F1792" t="s">
        <v>137</v>
      </c>
      <c r="G1792" t="s">
        <v>174</v>
      </c>
      <c r="H1792" t="s">
        <v>132</v>
      </c>
      <c r="I1792" t="s">
        <v>176</v>
      </c>
      <c r="J1792">
        <v>161</v>
      </c>
      <c r="K1792">
        <v>169</v>
      </c>
    </row>
    <row r="1793" spans="1:11">
      <c r="A1793" t="s">
        <v>7671</v>
      </c>
      <c r="B1793" s="1">
        <v>43635</v>
      </c>
      <c r="C1793" s="1">
        <v>44020</v>
      </c>
      <c r="D1793" t="s">
        <v>7672</v>
      </c>
      <c r="E1793" t="s">
        <v>34</v>
      </c>
      <c r="F1793" t="s">
        <v>7673</v>
      </c>
      <c r="G1793" t="s">
        <v>135</v>
      </c>
      <c r="H1793" t="s">
        <v>7674</v>
      </c>
      <c r="I1793" t="s">
        <v>38</v>
      </c>
      <c r="J1793">
        <v>556</v>
      </c>
      <c r="K1793">
        <v>543</v>
      </c>
    </row>
    <row r="1794" spans="1:11">
      <c r="A1794" t="s">
        <v>7675</v>
      </c>
      <c r="B1794" s="1">
        <v>43985</v>
      </c>
      <c r="C1794" s="1">
        <v>43978</v>
      </c>
      <c r="D1794" t="s">
        <v>7676</v>
      </c>
      <c r="E1794" t="s">
        <v>7677</v>
      </c>
      <c r="F1794" t="s">
        <v>1096</v>
      </c>
      <c r="G1794" t="s">
        <v>7678</v>
      </c>
      <c r="H1794" t="s">
        <v>549</v>
      </c>
      <c r="I1794" t="s">
        <v>762</v>
      </c>
      <c r="J1794">
        <v>356</v>
      </c>
      <c r="K1794">
        <v>369</v>
      </c>
    </row>
    <row r="1795" spans="1:11">
      <c r="A1795" t="s">
        <v>7679</v>
      </c>
      <c r="B1795" s="1">
        <v>44021</v>
      </c>
      <c r="C1795" s="1">
        <v>43964</v>
      </c>
      <c r="D1795" t="s">
        <v>76</v>
      </c>
      <c r="E1795" t="s">
        <v>7680</v>
      </c>
      <c r="F1795" t="s">
        <v>78</v>
      </c>
      <c r="G1795" t="s">
        <v>7681</v>
      </c>
      <c r="H1795" t="s">
        <v>80</v>
      </c>
      <c r="I1795" t="s">
        <v>5729</v>
      </c>
      <c r="J1795">
        <v>102</v>
      </c>
      <c r="K1795">
        <v>91</v>
      </c>
    </row>
    <row r="1796" spans="1:11">
      <c r="A1796" t="s">
        <v>7682</v>
      </c>
      <c r="B1796" s="1">
        <v>43998</v>
      </c>
      <c r="C1796" s="1">
        <v>43957</v>
      </c>
      <c r="D1796" t="s">
        <v>1913</v>
      </c>
      <c r="E1796" t="s">
        <v>7683</v>
      </c>
      <c r="F1796" t="s">
        <v>184</v>
      </c>
      <c r="G1796" t="s">
        <v>7684</v>
      </c>
      <c r="H1796" t="s">
        <v>444</v>
      </c>
      <c r="I1796" t="s">
        <v>7109</v>
      </c>
      <c r="J1796">
        <v>113</v>
      </c>
      <c r="K1796">
        <v>114</v>
      </c>
    </row>
    <row r="1797" spans="1:11">
      <c r="A1797" t="s">
        <v>7685</v>
      </c>
      <c r="B1797" s="1">
        <v>43998</v>
      </c>
      <c r="C1797" s="1">
        <v>44026</v>
      </c>
      <c r="D1797" t="s">
        <v>1913</v>
      </c>
      <c r="E1797" t="s">
        <v>511</v>
      </c>
      <c r="F1797" t="s">
        <v>184</v>
      </c>
      <c r="G1797" t="s">
        <v>141</v>
      </c>
      <c r="H1797" t="s">
        <v>444</v>
      </c>
      <c r="I1797" t="s">
        <v>514</v>
      </c>
      <c r="J1797">
        <v>118</v>
      </c>
      <c r="K1797">
        <v>112</v>
      </c>
    </row>
    <row r="1798" spans="1:11">
      <c r="A1798" t="s">
        <v>7686</v>
      </c>
      <c r="B1798" s="1">
        <v>44025</v>
      </c>
      <c r="C1798" s="1">
        <v>44021</v>
      </c>
      <c r="D1798" t="s">
        <v>76</v>
      </c>
      <c r="E1798" t="s">
        <v>2909</v>
      </c>
      <c r="F1798" t="s">
        <v>169</v>
      </c>
      <c r="G1798" t="s">
        <v>214</v>
      </c>
      <c r="H1798" t="s">
        <v>80</v>
      </c>
      <c r="I1798" t="s">
        <v>66</v>
      </c>
      <c r="J1798">
        <v>315</v>
      </c>
      <c r="K1798">
        <v>332</v>
      </c>
    </row>
    <row r="1799" spans="1:11">
      <c r="A1799" t="s">
        <v>7687</v>
      </c>
      <c r="B1799" s="1">
        <v>43952</v>
      </c>
      <c r="C1799" s="1">
        <v>43993</v>
      </c>
      <c r="D1799" t="s">
        <v>7688</v>
      </c>
      <c r="E1799" t="s">
        <v>34</v>
      </c>
      <c r="F1799" t="s">
        <v>1268</v>
      </c>
      <c r="G1799" t="s">
        <v>2256</v>
      </c>
      <c r="H1799" t="s">
        <v>1771</v>
      </c>
      <c r="I1799" t="s">
        <v>38</v>
      </c>
      <c r="J1799">
        <v>148</v>
      </c>
      <c r="K1799">
        <v>155</v>
      </c>
    </row>
    <row r="1800" spans="1:11">
      <c r="A1800" t="s">
        <v>7689</v>
      </c>
      <c r="B1800" s="1">
        <v>43640</v>
      </c>
      <c r="C1800" s="1">
        <v>43986</v>
      </c>
      <c r="D1800" t="s">
        <v>7690</v>
      </c>
      <c r="E1800" t="s">
        <v>7691</v>
      </c>
      <c r="F1800" t="s">
        <v>7692</v>
      </c>
      <c r="G1800" t="s">
        <v>7693</v>
      </c>
      <c r="H1800" t="s">
        <v>7694</v>
      </c>
      <c r="I1800" t="s">
        <v>23</v>
      </c>
      <c r="J1800">
        <v>179</v>
      </c>
      <c r="K1800">
        <v>186</v>
      </c>
    </row>
    <row r="1801" spans="1:11">
      <c r="A1801" t="s">
        <v>7695</v>
      </c>
      <c r="B1801" s="1">
        <v>44019</v>
      </c>
      <c r="C1801" s="1">
        <v>43966</v>
      </c>
      <c r="D1801" t="s">
        <v>34</v>
      </c>
      <c r="E1801" t="s">
        <v>2680</v>
      </c>
      <c r="F1801" t="s">
        <v>137</v>
      </c>
      <c r="G1801" t="s">
        <v>2682</v>
      </c>
      <c r="H1801" t="s">
        <v>38</v>
      </c>
      <c r="I1801" t="s">
        <v>2684</v>
      </c>
      <c r="J1801">
        <v>118</v>
      </c>
      <c r="K1801">
        <v>120</v>
      </c>
    </row>
    <row r="1802" spans="1:11">
      <c r="A1802" t="s">
        <v>7696</v>
      </c>
      <c r="B1802" s="1">
        <v>43992</v>
      </c>
      <c r="C1802" s="1">
        <v>43937</v>
      </c>
      <c r="D1802" t="s">
        <v>7697</v>
      </c>
      <c r="E1802" t="s">
        <v>7698</v>
      </c>
      <c r="F1802" t="s">
        <v>7699</v>
      </c>
      <c r="G1802" t="s">
        <v>7700</v>
      </c>
      <c r="H1802" t="s">
        <v>7701</v>
      </c>
      <c r="I1802" t="s">
        <v>2625</v>
      </c>
      <c r="J1802">
        <v>375</v>
      </c>
      <c r="K1802">
        <v>362</v>
      </c>
    </row>
    <row r="1803" spans="1:11">
      <c r="A1803" t="s">
        <v>7702</v>
      </c>
      <c r="B1803" s="1">
        <v>43875</v>
      </c>
      <c r="C1803" s="1">
        <v>43871</v>
      </c>
      <c r="D1803" t="s">
        <v>7703</v>
      </c>
      <c r="E1803" t="s">
        <v>772</v>
      </c>
      <c r="F1803" t="s">
        <v>7704</v>
      </c>
      <c r="G1803" t="s">
        <v>7705</v>
      </c>
      <c r="H1803" t="s">
        <v>7706</v>
      </c>
      <c r="I1803" t="s">
        <v>514</v>
      </c>
      <c r="J1803">
        <v>5</v>
      </c>
      <c r="K1803">
        <v>2</v>
      </c>
    </row>
    <row r="1804" spans="1:11">
      <c r="A1804" t="s">
        <v>7707</v>
      </c>
      <c r="B1804" s="1">
        <v>43822</v>
      </c>
      <c r="C1804" s="1">
        <v>43847</v>
      </c>
      <c r="D1804" t="s">
        <v>7708</v>
      </c>
      <c r="E1804" t="s">
        <v>7709</v>
      </c>
      <c r="F1804" t="s">
        <v>7710</v>
      </c>
      <c r="G1804" t="s">
        <v>7711</v>
      </c>
      <c r="H1804" t="s">
        <v>7712</v>
      </c>
      <c r="I1804" t="s">
        <v>7713</v>
      </c>
      <c r="J1804">
        <v>6</v>
      </c>
      <c r="K1804">
        <v>3</v>
      </c>
    </row>
    <row r="1805" spans="1:11">
      <c r="A1805" t="s">
        <v>7714</v>
      </c>
      <c r="B1805" s="1">
        <v>44005</v>
      </c>
      <c r="C1805" s="1">
        <v>44011</v>
      </c>
      <c r="D1805" t="s">
        <v>1507</v>
      </c>
      <c r="E1805" t="s">
        <v>76</v>
      </c>
      <c r="F1805" t="s">
        <v>3196</v>
      </c>
      <c r="G1805" t="s">
        <v>377</v>
      </c>
      <c r="H1805" t="s">
        <v>167</v>
      </c>
      <c r="I1805" t="s">
        <v>80</v>
      </c>
      <c r="J1805">
        <v>113</v>
      </c>
      <c r="K1805">
        <v>122</v>
      </c>
    </row>
    <row r="1806" spans="1:11">
      <c r="A1806" t="s">
        <v>7715</v>
      </c>
      <c r="B1806" s="1">
        <v>43965</v>
      </c>
      <c r="C1806" s="1">
        <v>43747</v>
      </c>
      <c r="D1806" t="s">
        <v>7716</v>
      </c>
      <c r="E1806" t="s">
        <v>7717</v>
      </c>
      <c r="F1806" t="s">
        <v>7718</v>
      </c>
      <c r="G1806" t="s">
        <v>7719</v>
      </c>
      <c r="H1806" t="s">
        <v>7720</v>
      </c>
      <c r="I1806" t="s">
        <v>7721</v>
      </c>
      <c r="J1806">
        <v>51</v>
      </c>
      <c r="K1806">
        <v>58</v>
      </c>
    </row>
    <row r="1807" spans="1:11">
      <c r="A1807" t="s">
        <v>7722</v>
      </c>
      <c r="B1807" s="1">
        <v>43915</v>
      </c>
      <c r="C1807" s="1">
        <v>43958</v>
      </c>
      <c r="D1807" t="s">
        <v>7723</v>
      </c>
      <c r="E1807" t="s">
        <v>7724</v>
      </c>
      <c r="F1807" t="s">
        <v>7725</v>
      </c>
      <c r="G1807" t="s">
        <v>7726</v>
      </c>
      <c r="H1807" t="s">
        <v>7727</v>
      </c>
      <c r="I1807" t="s">
        <v>7728</v>
      </c>
      <c r="J1807">
        <v>8</v>
      </c>
      <c r="K1807">
        <v>11</v>
      </c>
    </row>
    <row r="1808" spans="1:11">
      <c r="A1808" t="s">
        <v>7729</v>
      </c>
      <c r="B1808" s="1">
        <v>43999</v>
      </c>
      <c r="C1808" s="1">
        <v>43944</v>
      </c>
      <c r="D1808" t="s">
        <v>156</v>
      </c>
      <c r="E1808" t="s">
        <v>7730</v>
      </c>
      <c r="F1808" t="s">
        <v>5813</v>
      </c>
      <c r="G1808" t="s">
        <v>7731</v>
      </c>
      <c r="H1808" t="s">
        <v>160</v>
      </c>
      <c r="I1808" t="s">
        <v>7732</v>
      </c>
      <c r="J1808">
        <v>173</v>
      </c>
      <c r="K1808">
        <v>172</v>
      </c>
    </row>
    <row r="1809" spans="1:11">
      <c r="A1809" t="s">
        <v>7733</v>
      </c>
      <c r="B1809" s="1">
        <v>43978</v>
      </c>
      <c r="C1809" s="1">
        <v>43861</v>
      </c>
      <c r="D1809" t="s">
        <v>7734</v>
      </c>
      <c r="E1809" t="s">
        <v>7735</v>
      </c>
      <c r="F1809" t="s">
        <v>7736</v>
      </c>
      <c r="G1809" t="s">
        <v>7737</v>
      </c>
      <c r="H1809" t="s">
        <v>7738</v>
      </c>
      <c r="I1809" t="s">
        <v>7739</v>
      </c>
      <c r="J1809">
        <v>25</v>
      </c>
      <c r="K1809">
        <v>24</v>
      </c>
    </row>
    <row r="1810" spans="1:11">
      <c r="A1810" t="s">
        <v>7740</v>
      </c>
      <c r="B1810" s="1">
        <v>44006</v>
      </c>
      <c r="C1810" s="1">
        <v>43993</v>
      </c>
      <c r="D1810" t="s">
        <v>7741</v>
      </c>
      <c r="E1810" t="s">
        <v>2220</v>
      </c>
      <c r="F1810" t="s">
        <v>7742</v>
      </c>
      <c r="G1810" t="s">
        <v>415</v>
      </c>
      <c r="H1810" t="s">
        <v>7743</v>
      </c>
      <c r="I1810" t="s">
        <v>1764</v>
      </c>
      <c r="J1810">
        <v>32</v>
      </c>
      <c r="K1810">
        <v>32</v>
      </c>
    </row>
    <row r="1811" spans="1:11">
      <c r="A1811" t="s">
        <v>7744</v>
      </c>
      <c r="B1811" s="1">
        <v>44001</v>
      </c>
      <c r="C1811" s="1">
        <v>44021</v>
      </c>
      <c r="D1811" t="s">
        <v>7745</v>
      </c>
      <c r="E1811" t="s">
        <v>76</v>
      </c>
      <c r="F1811" t="s">
        <v>7746</v>
      </c>
      <c r="G1811" t="s">
        <v>78</v>
      </c>
      <c r="H1811" t="s">
        <v>2420</v>
      </c>
      <c r="I1811" t="s">
        <v>80</v>
      </c>
      <c r="J1811">
        <v>509</v>
      </c>
      <c r="K1811">
        <v>501</v>
      </c>
    </row>
    <row r="1812" spans="1:11">
      <c r="A1812" t="s">
        <v>7747</v>
      </c>
      <c r="B1812" s="1">
        <v>43944</v>
      </c>
      <c r="C1812" s="1">
        <v>43986</v>
      </c>
      <c r="D1812" t="s">
        <v>7748</v>
      </c>
      <c r="E1812" t="s">
        <v>1149</v>
      </c>
      <c r="F1812" t="s">
        <v>7749</v>
      </c>
      <c r="G1812" t="s">
        <v>4781</v>
      </c>
      <c r="H1812" t="s">
        <v>7750</v>
      </c>
      <c r="I1812" t="s">
        <v>289</v>
      </c>
      <c r="J1812">
        <v>110</v>
      </c>
      <c r="K1812">
        <v>109</v>
      </c>
    </row>
    <row r="1813" spans="1:11">
      <c r="A1813" t="s">
        <v>7751</v>
      </c>
      <c r="B1813" s="1">
        <v>44005</v>
      </c>
      <c r="C1813" s="1">
        <v>44007</v>
      </c>
      <c r="D1813" t="s">
        <v>5660</v>
      </c>
      <c r="E1813" t="s">
        <v>1507</v>
      </c>
      <c r="F1813" t="s">
        <v>7752</v>
      </c>
      <c r="G1813" t="s">
        <v>2635</v>
      </c>
      <c r="H1813" t="s">
        <v>569</v>
      </c>
      <c r="I1813" t="s">
        <v>167</v>
      </c>
      <c r="J1813">
        <v>395</v>
      </c>
      <c r="K1813">
        <v>406</v>
      </c>
    </row>
    <row r="1814" spans="1:11">
      <c r="A1814" t="s">
        <v>7753</v>
      </c>
      <c r="B1814" s="1">
        <v>43998</v>
      </c>
      <c r="C1814" s="1">
        <v>43913</v>
      </c>
      <c r="D1814" t="s">
        <v>722</v>
      </c>
      <c r="E1814" t="s">
        <v>7754</v>
      </c>
      <c r="F1814" t="s">
        <v>173</v>
      </c>
      <c r="G1814" t="s">
        <v>7755</v>
      </c>
      <c r="H1814" t="s">
        <v>723</v>
      </c>
      <c r="I1814" t="s">
        <v>7756</v>
      </c>
      <c r="J1814">
        <v>211</v>
      </c>
      <c r="K1814">
        <v>224</v>
      </c>
    </row>
    <row r="1815" spans="1:11">
      <c r="A1815" t="s">
        <v>7757</v>
      </c>
      <c r="B1815" s="1">
        <v>43936</v>
      </c>
      <c r="C1815" s="1">
        <v>43964</v>
      </c>
      <c r="D1815" t="s">
        <v>7758</v>
      </c>
      <c r="E1815" t="s">
        <v>7759</v>
      </c>
      <c r="F1815" t="s">
        <v>7760</v>
      </c>
      <c r="G1815" t="s">
        <v>7761</v>
      </c>
      <c r="H1815" t="s">
        <v>7762</v>
      </c>
      <c r="I1815" t="s">
        <v>1727</v>
      </c>
      <c r="J1815">
        <v>229</v>
      </c>
      <c r="K1815">
        <v>209</v>
      </c>
    </row>
    <row r="1816" spans="1:11">
      <c r="A1816" t="s">
        <v>7763</v>
      </c>
      <c r="B1816" s="1">
        <v>44021</v>
      </c>
      <c r="C1816" s="1">
        <v>43945</v>
      </c>
      <c r="D1816" t="s">
        <v>76</v>
      </c>
      <c r="E1816" t="s">
        <v>7764</v>
      </c>
      <c r="F1816" t="s">
        <v>78</v>
      </c>
      <c r="G1816" t="s">
        <v>7765</v>
      </c>
      <c r="H1816" t="s">
        <v>80</v>
      </c>
      <c r="I1816" t="s">
        <v>7766</v>
      </c>
      <c r="J1816">
        <v>272</v>
      </c>
      <c r="K1816">
        <v>295</v>
      </c>
    </row>
    <row r="1817" spans="1:11">
      <c r="A1817" t="s">
        <v>7767</v>
      </c>
      <c r="B1817" s="1">
        <v>44014</v>
      </c>
      <c r="C1817" s="1">
        <v>43986</v>
      </c>
      <c r="D1817" t="s">
        <v>144</v>
      </c>
      <c r="E1817" t="s">
        <v>7768</v>
      </c>
      <c r="F1817" t="s">
        <v>135</v>
      </c>
      <c r="G1817" t="s">
        <v>7769</v>
      </c>
      <c r="H1817" t="s">
        <v>31</v>
      </c>
      <c r="I1817" t="s">
        <v>1978</v>
      </c>
      <c r="J1817">
        <v>311</v>
      </c>
      <c r="K1817">
        <v>343</v>
      </c>
    </row>
    <row r="1818" spans="1:11">
      <c r="A1818" t="s">
        <v>7770</v>
      </c>
      <c r="B1818" s="1">
        <v>43894</v>
      </c>
      <c r="C1818" s="1">
        <v>44014</v>
      </c>
      <c r="D1818" t="s">
        <v>7771</v>
      </c>
      <c r="E1818" t="s">
        <v>40</v>
      </c>
      <c r="F1818" t="s">
        <v>7772</v>
      </c>
      <c r="G1818" t="s">
        <v>2838</v>
      </c>
      <c r="H1818" t="s">
        <v>7773</v>
      </c>
      <c r="I1818" t="s">
        <v>44</v>
      </c>
      <c r="J1818">
        <v>109</v>
      </c>
      <c r="K1818">
        <v>126</v>
      </c>
    </row>
    <row r="1819" spans="1:11">
      <c r="A1819" t="s">
        <v>7774</v>
      </c>
      <c r="B1819" s="1">
        <v>44006</v>
      </c>
      <c r="C1819" s="1">
        <v>43928</v>
      </c>
      <c r="D1819" t="s">
        <v>108</v>
      </c>
      <c r="E1819" t="s">
        <v>7775</v>
      </c>
      <c r="F1819" t="s">
        <v>158</v>
      </c>
      <c r="G1819" t="s">
        <v>7776</v>
      </c>
      <c r="H1819" t="s">
        <v>112</v>
      </c>
      <c r="I1819" t="s">
        <v>7777</v>
      </c>
      <c r="J1819">
        <v>132</v>
      </c>
      <c r="K1819">
        <v>131</v>
      </c>
    </row>
    <row r="1820" spans="1:11">
      <c r="A1820" t="s">
        <v>7778</v>
      </c>
      <c r="B1820" s="1">
        <v>43999</v>
      </c>
      <c r="C1820" s="1">
        <v>44011</v>
      </c>
      <c r="D1820" t="s">
        <v>264</v>
      </c>
      <c r="E1820" t="s">
        <v>4796</v>
      </c>
      <c r="F1820" t="s">
        <v>1516</v>
      </c>
      <c r="G1820" t="s">
        <v>2838</v>
      </c>
      <c r="H1820" t="s">
        <v>268</v>
      </c>
      <c r="I1820" t="s">
        <v>1181</v>
      </c>
      <c r="J1820">
        <v>113</v>
      </c>
      <c r="K1820">
        <v>107</v>
      </c>
    </row>
    <row r="1821" spans="1:11">
      <c r="A1821" t="s">
        <v>7779</v>
      </c>
      <c r="B1821" s="1">
        <v>43987</v>
      </c>
      <c r="C1821" s="1">
        <v>43937</v>
      </c>
      <c r="D1821" t="s">
        <v>7780</v>
      </c>
      <c r="E1821" t="s">
        <v>7781</v>
      </c>
      <c r="F1821" t="s">
        <v>7782</v>
      </c>
      <c r="G1821" t="s">
        <v>7783</v>
      </c>
      <c r="H1821" t="s">
        <v>4542</v>
      </c>
      <c r="I1821" t="s">
        <v>7784</v>
      </c>
      <c r="J1821">
        <v>152</v>
      </c>
      <c r="K1821">
        <v>169</v>
      </c>
    </row>
    <row r="1822" spans="1:11">
      <c r="A1822" t="s">
        <v>7785</v>
      </c>
      <c r="B1822" s="1">
        <v>43979</v>
      </c>
      <c r="C1822" s="1">
        <v>44021</v>
      </c>
      <c r="D1822" t="s">
        <v>7310</v>
      </c>
      <c r="E1822" t="s">
        <v>40</v>
      </c>
      <c r="F1822" t="s">
        <v>7311</v>
      </c>
      <c r="G1822" t="s">
        <v>104</v>
      </c>
      <c r="H1822" t="s">
        <v>7312</v>
      </c>
      <c r="I1822" t="s">
        <v>44</v>
      </c>
      <c r="J1822">
        <v>307</v>
      </c>
      <c r="K1822">
        <v>306</v>
      </c>
    </row>
    <row r="1823" spans="1:11">
      <c r="A1823" t="s">
        <v>7786</v>
      </c>
      <c r="B1823" s="1">
        <v>43998</v>
      </c>
      <c r="C1823" s="1">
        <v>43902</v>
      </c>
      <c r="D1823" t="s">
        <v>7787</v>
      </c>
      <c r="E1823" t="s">
        <v>7788</v>
      </c>
      <c r="F1823" t="s">
        <v>6393</v>
      </c>
      <c r="G1823" t="s">
        <v>7789</v>
      </c>
      <c r="H1823" t="s">
        <v>1181</v>
      </c>
      <c r="I1823" t="s">
        <v>7790</v>
      </c>
      <c r="J1823">
        <v>466</v>
      </c>
      <c r="K1823">
        <v>454</v>
      </c>
    </row>
    <row r="1824" spans="1:11">
      <c r="A1824" t="s">
        <v>7791</v>
      </c>
      <c r="B1824" s="1">
        <v>43881</v>
      </c>
      <c r="C1824" s="1">
        <v>43956</v>
      </c>
      <c r="D1824" t="s">
        <v>7792</v>
      </c>
      <c r="E1824" t="s">
        <v>7793</v>
      </c>
      <c r="F1824" t="s">
        <v>7794</v>
      </c>
      <c r="G1824" t="s">
        <v>7795</v>
      </c>
      <c r="H1824" t="s">
        <v>7796</v>
      </c>
      <c r="I1824" t="s">
        <v>1202</v>
      </c>
      <c r="J1824">
        <v>14</v>
      </c>
      <c r="K1824">
        <v>14</v>
      </c>
    </row>
    <row r="1825" spans="1:11">
      <c r="A1825" t="s">
        <v>7797</v>
      </c>
      <c r="B1825" s="1">
        <v>43990</v>
      </c>
      <c r="C1825" s="1">
        <v>43993</v>
      </c>
      <c r="D1825" t="s">
        <v>1110</v>
      </c>
      <c r="E1825" t="s">
        <v>7798</v>
      </c>
      <c r="F1825" t="s">
        <v>7799</v>
      </c>
      <c r="G1825" t="s">
        <v>7800</v>
      </c>
      <c r="H1825" t="s">
        <v>1113</v>
      </c>
      <c r="I1825" t="s">
        <v>522</v>
      </c>
      <c r="J1825">
        <v>123</v>
      </c>
      <c r="K1825">
        <v>125</v>
      </c>
    </row>
    <row r="1826" spans="1:11">
      <c r="A1826" t="s">
        <v>7801</v>
      </c>
      <c r="B1826" s="1">
        <v>43985</v>
      </c>
      <c r="C1826" s="1">
        <v>44007</v>
      </c>
      <c r="D1826" t="s">
        <v>7802</v>
      </c>
      <c r="E1826" t="s">
        <v>1274</v>
      </c>
      <c r="F1826" t="s">
        <v>7803</v>
      </c>
      <c r="G1826" t="s">
        <v>2278</v>
      </c>
      <c r="H1826" t="s">
        <v>7804</v>
      </c>
      <c r="I1826" t="s">
        <v>105</v>
      </c>
      <c r="J1826">
        <v>61</v>
      </c>
      <c r="K1826">
        <v>53</v>
      </c>
    </row>
    <row r="1827" spans="1:11">
      <c r="A1827" t="s">
        <v>7805</v>
      </c>
      <c r="B1827" s="1">
        <v>43991</v>
      </c>
      <c r="C1827" s="1">
        <v>44019</v>
      </c>
      <c r="D1827" t="s">
        <v>7806</v>
      </c>
      <c r="E1827" t="s">
        <v>76</v>
      </c>
      <c r="F1827" t="s">
        <v>7807</v>
      </c>
      <c r="G1827" t="s">
        <v>415</v>
      </c>
      <c r="H1827" t="s">
        <v>7808</v>
      </c>
      <c r="I1827" t="s">
        <v>80</v>
      </c>
      <c r="J1827">
        <v>68</v>
      </c>
      <c r="K1827">
        <v>85</v>
      </c>
    </row>
    <row r="1828" spans="1:11">
      <c r="A1828" t="s">
        <v>7809</v>
      </c>
      <c r="B1828" s="1">
        <v>43943</v>
      </c>
      <c r="C1828" s="1">
        <v>44020</v>
      </c>
      <c r="D1828" t="s">
        <v>7810</v>
      </c>
      <c r="E1828" t="s">
        <v>34</v>
      </c>
      <c r="F1828" t="s">
        <v>7811</v>
      </c>
      <c r="G1828" t="s">
        <v>135</v>
      </c>
      <c r="H1828" t="s">
        <v>7812</v>
      </c>
      <c r="I1828" t="s">
        <v>38</v>
      </c>
      <c r="J1828">
        <v>100</v>
      </c>
      <c r="K1828">
        <v>102</v>
      </c>
    </row>
    <row r="1829" spans="1:11">
      <c r="A1829" t="s">
        <v>7813</v>
      </c>
      <c r="B1829" s="1">
        <v>43950</v>
      </c>
      <c r="C1829" s="1">
        <v>43972</v>
      </c>
      <c r="D1829" t="s">
        <v>7814</v>
      </c>
      <c r="E1829" t="s">
        <v>7815</v>
      </c>
      <c r="F1829" t="s">
        <v>7816</v>
      </c>
      <c r="G1829" t="s">
        <v>7817</v>
      </c>
      <c r="H1829" t="s">
        <v>7818</v>
      </c>
      <c r="I1829" t="s">
        <v>2369</v>
      </c>
      <c r="J1829">
        <v>292</v>
      </c>
      <c r="K1829">
        <v>289</v>
      </c>
    </row>
    <row r="1830" spans="1:11">
      <c r="A1830" t="s">
        <v>7819</v>
      </c>
      <c r="B1830" s="1">
        <v>43979</v>
      </c>
      <c r="C1830" s="1">
        <v>44000</v>
      </c>
      <c r="D1830" t="s">
        <v>6575</v>
      </c>
      <c r="E1830" t="s">
        <v>7820</v>
      </c>
      <c r="F1830" t="s">
        <v>7821</v>
      </c>
      <c r="G1830" t="s">
        <v>7822</v>
      </c>
      <c r="H1830" t="s">
        <v>79</v>
      </c>
      <c r="I1830" t="s">
        <v>5070</v>
      </c>
      <c r="J1830">
        <v>477</v>
      </c>
      <c r="K1830">
        <v>507</v>
      </c>
    </row>
    <row r="1831" spans="1:11">
      <c r="A1831" t="s">
        <v>7823</v>
      </c>
      <c r="B1831" s="1">
        <v>44005</v>
      </c>
      <c r="C1831" s="1">
        <v>44006</v>
      </c>
      <c r="D1831" t="s">
        <v>1094</v>
      </c>
      <c r="E1831" t="s">
        <v>156</v>
      </c>
      <c r="F1831" t="s">
        <v>1096</v>
      </c>
      <c r="G1831" t="s">
        <v>356</v>
      </c>
      <c r="H1831" t="s">
        <v>379</v>
      </c>
      <c r="I1831" t="s">
        <v>160</v>
      </c>
      <c r="J1831">
        <v>92</v>
      </c>
      <c r="K1831">
        <v>74</v>
      </c>
    </row>
    <row r="1832" spans="1:11">
      <c r="A1832" t="s">
        <v>7824</v>
      </c>
      <c r="B1832" s="1">
        <v>43969</v>
      </c>
      <c r="C1832" s="1">
        <v>43957</v>
      </c>
      <c r="D1832" t="s">
        <v>6232</v>
      </c>
      <c r="E1832" t="s">
        <v>7825</v>
      </c>
      <c r="F1832" t="s">
        <v>7826</v>
      </c>
      <c r="G1832" t="s">
        <v>7827</v>
      </c>
      <c r="H1832" t="s">
        <v>79</v>
      </c>
      <c r="I1832" t="s">
        <v>2349</v>
      </c>
      <c r="J1832">
        <v>797</v>
      </c>
      <c r="K1832">
        <v>857</v>
      </c>
    </row>
    <row r="1833" spans="1:11">
      <c r="A1833" t="s">
        <v>7828</v>
      </c>
      <c r="B1833" s="1">
        <v>44018</v>
      </c>
      <c r="C1833" s="1">
        <v>43965</v>
      </c>
      <c r="D1833" t="s">
        <v>798</v>
      </c>
      <c r="E1833" t="s">
        <v>7829</v>
      </c>
      <c r="F1833" t="s">
        <v>800</v>
      </c>
      <c r="G1833" t="s">
        <v>7830</v>
      </c>
      <c r="H1833" t="s">
        <v>802</v>
      </c>
      <c r="I1833" t="s">
        <v>1883</v>
      </c>
      <c r="J1833">
        <v>119</v>
      </c>
      <c r="K1833">
        <v>116</v>
      </c>
    </row>
    <row r="1834" spans="1:11">
      <c r="A1834" t="s">
        <v>7831</v>
      </c>
      <c r="B1834" s="1">
        <v>43718</v>
      </c>
      <c r="C1834" s="1">
        <v>43811</v>
      </c>
      <c r="D1834" t="s">
        <v>7832</v>
      </c>
      <c r="E1834" t="s">
        <v>7833</v>
      </c>
      <c r="F1834" t="s">
        <v>774</v>
      </c>
      <c r="G1834" t="s">
        <v>7834</v>
      </c>
      <c r="H1834" t="s">
        <v>6104</v>
      </c>
      <c r="I1834" t="s">
        <v>80</v>
      </c>
      <c r="J1834">
        <v>10</v>
      </c>
      <c r="K1834">
        <v>9</v>
      </c>
    </row>
    <row r="1835" spans="1:11">
      <c r="A1835" t="s">
        <v>7835</v>
      </c>
      <c r="B1835" s="1">
        <v>43623</v>
      </c>
      <c r="C1835" s="1">
        <v>43899</v>
      </c>
      <c r="D1835" t="s">
        <v>7836</v>
      </c>
      <c r="E1835" t="s">
        <v>150</v>
      </c>
      <c r="F1835" t="s">
        <v>7837</v>
      </c>
      <c r="G1835" t="s">
        <v>7838</v>
      </c>
      <c r="H1835" t="s">
        <v>514</v>
      </c>
      <c r="I1835" t="s">
        <v>132</v>
      </c>
      <c r="J1835">
        <v>10</v>
      </c>
      <c r="K1835">
        <v>17</v>
      </c>
    </row>
    <row r="1836" spans="1:11">
      <c r="A1836" t="s">
        <v>7839</v>
      </c>
      <c r="B1836" s="1">
        <v>43979</v>
      </c>
      <c r="C1836" s="1">
        <v>44004</v>
      </c>
      <c r="D1836" t="s">
        <v>7840</v>
      </c>
      <c r="E1836" t="s">
        <v>245</v>
      </c>
      <c r="F1836" t="s">
        <v>7841</v>
      </c>
      <c r="G1836" t="s">
        <v>325</v>
      </c>
      <c r="H1836" t="s">
        <v>7842</v>
      </c>
      <c r="I1836" t="s">
        <v>80</v>
      </c>
      <c r="J1836">
        <v>362</v>
      </c>
      <c r="K1836">
        <v>373</v>
      </c>
    </row>
    <row r="1837" spans="1:11">
      <c r="A1837" t="s">
        <v>7843</v>
      </c>
      <c r="B1837" s="1">
        <v>44005</v>
      </c>
      <c r="C1837" s="1">
        <v>43836</v>
      </c>
      <c r="D1837" t="s">
        <v>1094</v>
      </c>
      <c r="E1837" t="s">
        <v>7844</v>
      </c>
      <c r="F1837" t="s">
        <v>1096</v>
      </c>
      <c r="G1837" t="s">
        <v>7845</v>
      </c>
      <c r="H1837" t="s">
        <v>379</v>
      </c>
      <c r="I1837" t="s">
        <v>7846</v>
      </c>
      <c r="J1837">
        <v>118</v>
      </c>
      <c r="K1837">
        <v>118</v>
      </c>
    </row>
    <row r="1838" spans="1:11">
      <c r="A1838" t="s">
        <v>7847</v>
      </c>
      <c r="B1838" s="1">
        <v>43978</v>
      </c>
      <c r="C1838" s="1">
        <v>43965</v>
      </c>
      <c r="D1838" t="s">
        <v>7848</v>
      </c>
      <c r="E1838" t="s">
        <v>696</v>
      </c>
      <c r="F1838" t="s">
        <v>7849</v>
      </c>
      <c r="G1838" t="s">
        <v>698</v>
      </c>
      <c r="H1838" t="s">
        <v>186</v>
      </c>
      <c r="I1838" t="s">
        <v>362</v>
      </c>
      <c r="J1838">
        <v>135</v>
      </c>
      <c r="K1838">
        <v>131</v>
      </c>
    </row>
    <row r="1839" spans="1:11">
      <c r="A1839" t="s">
        <v>7850</v>
      </c>
      <c r="B1839" s="1">
        <v>44005</v>
      </c>
      <c r="C1839" s="1">
        <v>43965</v>
      </c>
      <c r="D1839" t="s">
        <v>75</v>
      </c>
      <c r="E1839" t="s">
        <v>7851</v>
      </c>
      <c r="F1839" t="s">
        <v>1738</v>
      </c>
      <c r="G1839" t="s">
        <v>7852</v>
      </c>
      <c r="H1839" t="s">
        <v>79</v>
      </c>
      <c r="I1839" t="s">
        <v>1605</v>
      </c>
      <c r="J1839">
        <v>42</v>
      </c>
      <c r="K1839">
        <v>43</v>
      </c>
    </row>
    <row r="1840" spans="1:11">
      <c r="A1840" t="s">
        <v>7853</v>
      </c>
      <c r="B1840" s="1">
        <v>44025</v>
      </c>
      <c r="C1840" s="1">
        <v>43994</v>
      </c>
      <c r="D1840" t="s">
        <v>76</v>
      </c>
      <c r="E1840" t="s">
        <v>7854</v>
      </c>
      <c r="F1840" t="s">
        <v>169</v>
      </c>
      <c r="G1840" t="s">
        <v>7855</v>
      </c>
      <c r="H1840" t="s">
        <v>80</v>
      </c>
      <c r="I1840" t="s">
        <v>23</v>
      </c>
      <c r="J1840">
        <v>519</v>
      </c>
      <c r="K1840">
        <v>541</v>
      </c>
    </row>
    <row r="1841" spans="1:11">
      <c r="A1841" t="s">
        <v>7856</v>
      </c>
      <c r="B1841" s="1">
        <v>43626</v>
      </c>
      <c r="C1841" s="1">
        <v>44008</v>
      </c>
      <c r="D1841" t="s">
        <v>7857</v>
      </c>
      <c r="E1841" t="s">
        <v>245</v>
      </c>
      <c r="F1841" t="s">
        <v>7858</v>
      </c>
      <c r="G1841" t="s">
        <v>152</v>
      </c>
      <c r="H1841" t="s">
        <v>7859</v>
      </c>
      <c r="I1841" t="s">
        <v>80</v>
      </c>
      <c r="J1841">
        <v>265</v>
      </c>
      <c r="K1841">
        <v>271</v>
      </c>
    </row>
    <row r="1842" spans="1:11">
      <c r="A1842" t="s">
        <v>7860</v>
      </c>
      <c r="B1842" s="1">
        <v>43220</v>
      </c>
      <c r="C1842" s="1">
        <v>43920</v>
      </c>
      <c r="D1842" t="s">
        <v>7861</v>
      </c>
      <c r="E1842" t="s">
        <v>7862</v>
      </c>
      <c r="F1842" t="s">
        <v>7863</v>
      </c>
      <c r="G1842" t="s">
        <v>7864</v>
      </c>
      <c r="H1842" t="s">
        <v>7865</v>
      </c>
      <c r="I1842" t="s">
        <v>7866</v>
      </c>
      <c r="J1842">
        <v>132</v>
      </c>
      <c r="K1842">
        <v>139</v>
      </c>
    </row>
    <row r="1843" spans="1:11">
      <c r="A1843" t="s">
        <v>7867</v>
      </c>
      <c r="B1843" s="1">
        <v>43881</v>
      </c>
      <c r="C1843" s="1">
        <v>44008</v>
      </c>
      <c r="D1843" t="s">
        <v>7868</v>
      </c>
      <c r="E1843" t="s">
        <v>930</v>
      </c>
      <c r="F1843" t="s">
        <v>7869</v>
      </c>
      <c r="G1843" t="s">
        <v>3287</v>
      </c>
      <c r="H1843" t="s">
        <v>7870</v>
      </c>
      <c r="I1843" t="s">
        <v>80</v>
      </c>
      <c r="J1843">
        <v>59</v>
      </c>
      <c r="K1843">
        <v>61</v>
      </c>
    </row>
    <row r="1844" spans="1:11">
      <c r="A1844" t="s">
        <v>7871</v>
      </c>
      <c r="B1844" s="1">
        <v>44014</v>
      </c>
      <c r="C1844" s="1">
        <v>43965</v>
      </c>
      <c r="D1844" t="s">
        <v>34</v>
      </c>
      <c r="E1844" t="s">
        <v>7872</v>
      </c>
      <c r="F1844" t="s">
        <v>225</v>
      </c>
      <c r="G1844" t="s">
        <v>7873</v>
      </c>
      <c r="H1844" t="s">
        <v>38</v>
      </c>
      <c r="I1844" t="s">
        <v>7874</v>
      </c>
      <c r="J1844">
        <v>275</v>
      </c>
      <c r="K1844">
        <v>273</v>
      </c>
    </row>
    <row r="1845" spans="1:11">
      <c r="A1845" t="s">
        <v>7875</v>
      </c>
      <c r="B1845" s="1">
        <v>43977</v>
      </c>
      <c r="C1845" s="1">
        <v>43580</v>
      </c>
      <c r="D1845" t="s">
        <v>7876</v>
      </c>
      <c r="E1845" t="s">
        <v>7877</v>
      </c>
      <c r="F1845" t="s">
        <v>7878</v>
      </c>
      <c r="G1845" t="s">
        <v>7879</v>
      </c>
      <c r="H1845" t="s">
        <v>362</v>
      </c>
      <c r="I1845" t="s">
        <v>7880</v>
      </c>
      <c r="J1845">
        <v>347</v>
      </c>
      <c r="K1845">
        <v>343</v>
      </c>
    </row>
    <row r="1846" spans="1:11">
      <c r="A1846" t="s">
        <v>7881</v>
      </c>
      <c r="B1846" s="1">
        <v>43991</v>
      </c>
      <c r="C1846" s="1">
        <v>43994</v>
      </c>
      <c r="D1846" t="s">
        <v>7882</v>
      </c>
      <c r="E1846" t="s">
        <v>156</v>
      </c>
      <c r="F1846" t="s">
        <v>7883</v>
      </c>
      <c r="G1846" t="s">
        <v>110</v>
      </c>
      <c r="H1846" t="s">
        <v>1676</v>
      </c>
      <c r="I1846" t="s">
        <v>160</v>
      </c>
      <c r="J1846">
        <v>51</v>
      </c>
      <c r="K1846">
        <v>48</v>
      </c>
    </row>
    <row r="1847" spans="1:11">
      <c r="A1847" t="s">
        <v>7884</v>
      </c>
      <c r="B1847" s="1">
        <v>43941</v>
      </c>
      <c r="C1847" s="1">
        <v>43994</v>
      </c>
      <c r="D1847" t="s">
        <v>7885</v>
      </c>
      <c r="E1847" t="s">
        <v>150</v>
      </c>
      <c r="F1847" t="s">
        <v>7886</v>
      </c>
      <c r="G1847" t="s">
        <v>36</v>
      </c>
      <c r="H1847" t="s">
        <v>7887</v>
      </c>
      <c r="I1847" t="s">
        <v>132</v>
      </c>
      <c r="J1847">
        <v>145</v>
      </c>
      <c r="K1847">
        <v>154</v>
      </c>
    </row>
    <row r="1848" spans="1:11">
      <c r="A1848" t="s">
        <v>7888</v>
      </c>
      <c r="B1848" s="1">
        <v>43805</v>
      </c>
      <c r="C1848" s="1">
        <v>44021</v>
      </c>
      <c r="D1848" t="s">
        <v>7889</v>
      </c>
      <c r="E1848" t="s">
        <v>40</v>
      </c>
      <c r="F1848" t="s">
        <v>7890</v>
      </c>
      <c r="G1848" t="s">
        <v>104</v>
      </c>
      <c r="H1848" t="s">
        <v>7891</v>
      </c>
      <c r="I1848" t="s">
        <v>44</v>
      </c>
      <c r="J1848">
        <v>220</v>
      </c>
      <c r="K1848">
        <v>238</v>
      </c>
    </row>
    <row r="1849" spans="1:11">
      <c r="A1849" t="s">
        <v>7892</v>
      </c>
      <c r="B1849" s="1">
        <v>43993</v>
      </c>
      <c r="C1849" s="1">
        <v>43836</v>
      </c>
      <c r="D1849" t="s">
        <v>7893</v>
      </c>
      <c r="E1849" t="s">
        <v>7894</v>
      </c>
      <c r="F1849" t="s">
        <v>7895</v>
      </c>
      <c r="G1849" t="s">
        <v>7896</v>
      </c>
      <c r="H1849" t="s">
        <v>4307</v>
      </c>
      <c r="I1849" t="s">
        <v>762</v>
      </c>
      <c r="J1849">
        <v>6</v>
      </c>
      <c r="K1849">
        <v>5</v>
      </c>
    </row>
    <row r="1850" spans="1:11">
      <c r="A1850" t="s">
        <v>7897</v>
      </c>
      <c r="B1850" s="1">
        <v>43766</v>
      </c>
      <c r="C1850" s="1">
        <v>43986</v>
      </c>
      <c r="D1850" t="s">
        <v>7898</v>
      </c>
      <c r="E1850" t="s">
        <v>7899</v>
      </c>
      <c r="F1850" t="s">
        <v>7900</v>
      </c>
      <c r="G1850" t="s">
        <v>1017</v>
      </c>
      <c r="H1850" t="s">
        <v>7901</v>
      </c>
      <c r="I1850" t="s">
        <v>142</v>
      </c>
      <c r="J1850">
        <v>442</v>
      </c>
      <c r="K1850">
        <v>446</v>
      </c>
    </row>
    <row r="1851" spans="1:11">
      <c r="A1851" t="s">
        <v>7902</v>
      </c>
      <c r="B1851" s="1">
        <v>44013</v>
      </c>
      <c r="C1851" s="1">
        <v>43777</v>
      </c>
      <c r="D1851" t="s">
        <v>76</v>
      </c>
      <c r="E1851" t="s">
        <v>7903</v>
      </c>
      <c r="F1851" t="s">
        <v>325</v>
      </c>
      <c r="G1851" t="s">
        <v>7904</v>
      </c>
      <c r="H1851" t="s">
        <v>80</v>
      </c>
      <c r="I1851" t="s">
        <v>7905</v>
      </c>
      <c r="J1851">
        <v>451</v>
      </c>
      <c r="K1851">
        <v>467</v>
      </c>
    </row>
    <row r="1852" spans="1:11">
      <c r="A1852" t="s">
        <v>7906</v>
      </c>
      <c r="B1852" s="1">
        <v>43963</v>
      </c>
      <c r="C1852" s="1">
        <v>43783</v>
      </c>
      <c r="D1852" t="s">
        <v>7907</v>
      </c>
      <c r="E1852" t="s">
        <v>7908</v>
      </c>
      <c r="F1852" t="s">
        <v>7909</v>
      </c>
      <c r="G1852" t="s">
        <v>7910</v>
      </c>
      <c r="H1852" t="s">
        <v>2742</v>
      </c>
      <c r="I1852" t="s">
        <v>7911</v>
      </c>
      <c r="J1852">
        <v>78</v>
      </c>
      <c r="K1852">
        <v>69</v>
      </c>
    </row>
    <row r="1853" spans="1:11">
      <c r="A1853" t="s">
        <v>7912</v>
      </c>
      <c r="B1853" s="1">
        <v>44007</v>
      </c>
      <c r="C1853" s="1">
        <v>43993</v>
      </c>
      <c r="D1853" t="s">
        <v>144</v>
      </c>
      <c r="E1853" t="s">
        <v>2220</v>
      </c>
      <c r="F1853" t="s">
        <v>152</v>
      </c>
      <c r="G1853" t="s">
        <v>415</v>
      </c>
      <c r="H1853" t="s">
        <v>31</v>
      </c>
      <c r="I1853" t="s">
        <v>1764</v>
      </c>
      <c r="J1853">
        <v>44</v>
      </c>
      <c r="K1853">
        <v>44</v>
      </c>
    </row>
    <row r="1854" spans="1:11">
      <c r="A1854" t="s">
        <v>7913</v>
      </c>
      <c r="B1854" s="1">
        <v>43678</v>
      </c>
      <c r="C1854" s="1">
        <v>44004</v>
      </c>
      <c r="D1854" t="s">
        <v>7914</v>
      </c>
      <c r="E1854" t="s">
        <v>772</v>
      </c>
      <c r="F1854" t="s">
        <v>7915</v>
      </c>
      <c r="G1854" t="s">
        <v>152</v>
      </c>
      <c r="H1854" t="s">
        <v>7916</v>
      </c>
      <c r="I1854" t="s">
        <v>514</v>
      </c>
      <c r="J1854">
        <v>309</v>
      </c>
      <c r="K1854">
        <v>323</v>
      </c>
    </row>
    <row r="1855" spans="1:11">
      <c r="A1855" t="s">
        <v>7917</v>
      </c>
      <c r="B1855" s="1">
        <v>43944</v>
      </c>
      <c r="C1855" s="1">
        <v>43965</v>
      </c>
      <c r="D1855" t="s">
        <v>7918</v>
      </c>
      <c r="E1855" t="s">
        <v>7919</v>
      </c>
      <c r="F1855" t="s">
        <v>7920</v>
      </c>
      <c r="G1855" t="s">
        <v>57</v>
      </c>
      <c r="H1855" t="s">
        <v>6407</v>
      </c>
      <c r="I1855" t="s">
        <v>7921</v>
      </c>
      <c r="J1855">
        <v>736</v>
      </c>
      <c r="K1855">
        <v>751</v>
      </c>
    </row>
    <row r="1856" spans="1:11">
      <c r="A1856" t="s">
        <v>7922</v>
      </c>
      <c r="B1856" s="1">
        <v>43962</v>
      </c>
      <c r="C1856" s="1">
        <v>43965</v>
      </c>
      <c r="D1856" t="s">
        <v>7923</v>
      </c>
      <c r="E1856" t="s">
        <v>7924</v>
      </c>
      <c r="F1856" t="s">
        <v>312</v>
      </c>
      <c r="G1856" t="s">
        <v>7925</v>
      </c>
      <c r="H1856" t="s">
        <v>1883</v>
      </c>
      <c r="I1856" t="s">
        <v>7926</v>
      </c>
      <c r="J1856">
        <v>54</v>
      </c>
      <c r="K1856">
        <v>46</v>
      </c>
    </row>
    <row r="1857" spans="1:11">
      <c r="A1857" t="s">
        <v>7927</v>
      </c>
      <c r="B1857" s="1">
        <v>43846</v>
      </c>
      <c r="C1857" s="1">
        <v>43964</v>
      </c>
      <c r="D1857" t="s">
        <v>7928</v>
      </c>
      <c r="E1857" t="s">
        <v>7929</v>
      </c>
      <c r="F1857" t="s">
        <v>7930</v>
      </c>
      <c r="G1857" t="s">
        <v>7931</v>
      </c>
      <c r="H1857" t="s">
        <v>7932</v>
      </c>
      <c r="I1857" t="s">
        <v>154</v>
      </c>
      <c r="J1857">
        <v>133</v>
      </c>
      <c r="K1857">
        <v>141</v>
      </c>
    </row>
    <row r="1858" spans="1:11">
      <c r="A1858" t="s">
        <v>7933</v>
      </c>
      <c r="B1858" s="1">
        <v>44011</v>
      </c>
      <c r="C1858" s="1">
        <v>44022</v>
      </c>
      <c r="D1858" t="s">
        <v>2130</v>
      </c>
      <c r="E1858" t="s">
        <v>511</v>
      </c>
      <c r="F1858" t="s">
        <v>169</v>
      </c>
      <c r="G1858" t="s">
        <v>137</v>
      </c>
      <c r="H1858" t="s">
        <v>537</v>
      </c>
      <c r="I1858" t="s">
        <v>514</v>
      </c>
      <c r="J1858">
        <v>2</v>
      </c>
      <c r="K1858">
        <v>2</v>
      </c>
    </row>
    <row r="1859" spans="1:11">
      <c r="A1859" t="s">
        <v>7934</v>
      </c>
      <c r="B1859" s="1">
        <v>43971</v>
      </c>
      <c r="C1859" s="1">
        <v>43973</v>
      </c>
      <c r="D1859" t="s">
        <v>7935</v>
      </c>
      <c r="E1859" t="s">
        <v>7936</v>
      </c>
      <c r="F1859" t="s">
        <v>7937</v>
      </c>
      <c r="G1859" t="s">
        <v>7938</v>
      </c>
      <c r="H1859" t="s">
        <v>1978</v>
      </c>
      <c r="I1859" t="s">
        <v>7939</v>
      </c>
      <c r="J1859">
        <v>7</v>
      </c>
      <c r="K1859">
        <v>7</v>
      </c>
    </row>
    <row r="1860" spans="1:11">
      <c r="A1860" t="s">
        <v>7940</v>
      </c>
      <c r="B1860" s="1">
        <v>43881</v>
      </c>
      <c r="C1860" s="1">
        <v>43959</v>
      </c>
      <c r="D1860" t="s">
        <v>7941</v>
      </c>
      <c r="E1860" t="s">
        <v>7942</v>
      </c>
      <c r="F1860" t="s">
        <v>7943</v>
      </c>
      <c r="G1860" t="s">
        <v>7944</v>
      </c>
      <c r="H1860" t="s">
        <v>7945</v>
      </c>
      <c r="I1860" t="s">
        <v>3463</v>
      </c>
      <c r="J1860">
        <v>227</v>
      </c>
      <c r="K1860">
        <v>230</v>
      </c>
    </row>
    <row r="1861" spans="1:11">
      <c r="A1861" t="s">
        <v>7946</v>
      </c>
      <c r="B1861" s="1">
        <v>43963</v>
      </c>
      <c r="C1861" s="1">
        <v>43978</v>
      </c>
      <c r="D1861" t="s">
        <v>7947</v>
      </c>
      <c r="E1861" t="s">
        <v>7120</v>
      </c>
      <c r="F1861" t="s">
        <v>7948</v>
      </c>
      <c r="G1861" t="s">
        <v>7949</v>
      </c>
      <c r="H1861" t="s">
        <v>7950</v>
      </c>
      <c r="I1861" t="s">
        <v>611</v>
      </c>
      <c r="J1861">
        <v>649</v>
      </c>
      <c r="K1861">
        <v>651</v>
      </c>
    </row>
    <row r="1862" spans="1:11">
      <c r="A1862" t="s">
        <v>7951</v>
      </c>
      <c r="B1862" s="1">
        <v>43985</v>
      </c>
      <c r="C1862" s="1">
        <v>43965</v>
      </c>
      <c r="D1862" t="s">
        <v>7952</v>
      </c>
      <c r="E1862" t="s">
        <v>7953</v>
      </c>
      <c r="F1862" t="s">
        <v>7954</v>
      </c>
      <c r="G1862" t="s">
        <v>7955</v>
      </c>
      <c r="H1862" t="s">
        <v>204</v>
      </c>
      <c r="I1862" t="s">
        <v>7956</v>
      </c>
      <c r="J1862">
        <v>594</v>
      </c>
      <c r="K1862">
        <v>560</v>
      </c>
    </row>
    <row r="1863" spans="1:11">
      <c r="A1863" t="s">
        <v>7957</v>
      </c>
      <c r="B1863" s="1">
        <v>43998</v>
      </c>
      <c r="C1863" s="1">
        <v>43972</v>
      </c>
      <c r="D1863" t="s">
        <v>3018</v>
      </c>
      <c r="E1863" t="s">
        <v>7958</v>
      </c>
      <c r="F1863" t="s">
        <v>300</v>
      </c>
      <c r="G1863" t="s">
        <v>7601</v>
      </c>
      <c r="H1863" t="s">
        <v>3021</v>
      </c>
      <c r="I1863" t="s">
        <v>3776</v>
      </c>
      <c r="J1863">
        <v>105</v>
      </c>
      <c r="K1863">
        <v>101</v>
      </c>
    </row>
    <row r="1864" spans="1:11">
      <c r="A1864" t="s">
        <v>7959</v>
      </c>
      <c r="B1864" s="1">
        <v>43998</v>
      </c>
      <c r="C1864" s="1">
        <v>44025</v>
      </c>
      <c r="D1864" t="s">
        <v>7960</v>
      </c>
      <c r="E1864" t="s">
        <v>76</v>
      </c>
      <c r="F1864" t="s">
        <v>7961</v>
      </c>
      <c r="G1864" t="s">
        <v>169</v>
      </c>
      <c r="H1864" t="s">
        <v>3351</v>
      </c>
      <c r="I1864" t="s">
        <v>80</v>
      </c>
      <c r="J1864">
        <v>29</v>
      </c>
      <c r="K1864">
        <v>32</v>
      </c>
    </row>
    <row r="1865" spans="1:11">
      <c r="A1865" t="s">
        <v>7962</v>
      </c>
      <c r="B1865" s="1">
        <v>43998</v>
      </c>
      <c r="C1865" s="1">
        <v>43972</v>
      </c>
      <c r="D1865" t="s">
        <v>1110</v>
      </c>
      <c r="E1865" t="s">
        <v>7963</v>
      </c>
      <c r="F1865" t="s">
        <v>921</v>
      </c>
      <c r="G1865" t="s">
        <v>7964</v>
      </c>
      <c r="H1865" t="s">
        <v>1113</v>
      </c>
      <c r="I1865" t="s">
        <v>7965</v>
      </c>
      <c r="J1865">
        <v>103</v>
      </c>
      <c r="K1865">
        <v>107</v>
      </c>
    </row>
    <row r="1866" spans="1:11">
      <c r="A1866" t="s">
        <v>7966</v>
      </c>
      <c r="B1866" s="1">
        <v>43927</v>
      </c>
      <c r="C1866" s="1">
        <v>43864</v>
      </c>
      <c r="D1866" t="s">
        <v>7967</v>
      </c>
      <c r="E1866" t="s">
        <v>7968</v>
      </c>
      <c r="F1866" t="s">
        <v>7969</v>
      </c>
      <c r="G1866" t="s">
        <v>7970</v>
      </c>
      <c r="H1866" t="s">
        <v>7971</v>
      </c>
      <c r="I1866" t="s">
        <v>7972</v>
      </c>
      <c r="J1866">
        <v>273</v>
      </c>
      <c r="K1866">
        <v>254</v>
      </c>
    </row>
    <row r="1867" spans="1:11">
      <c r="A1867" t="s">
        <v>7973</v>
      </c>
      <c r="B1867" s="1">
        <v>44018</v>
      </c>
      <c r="C1867" s="1">
        <v>44005</v>
      </c>
      <c r="D1867" t="s">
        <v>7974</v>
      </c>
      <c r="E1867" t="s">
        <v>144</v>
      </c>
      <c r="F1867" t="s">
        <v>5587</v>
      </c>
      <c r="G1867" t="s">
        <v>560</v>
      </c>
      <c r="H1867" t="s">
        <v>7975</v>
      </c>
      <c r="I1867" t="s">
        <v>31</v>
      </c>
      <c r="J1867">
        <v>3</v>
      </c>
      <c r="K1867">
        <v>3</v>
      </c>
    </row>
    <row r="1868" spans="1:11">
      <c r="A1868" t="s">
        <v>7976</v>
      </c>
      <c r="B1868" s="1">
        <v>44018</v>
      </c>
      <c r="C1868" s="1">
        <v>43980</v>
      </c>
      <c r="D1868" t="s">
        <v>76</v>
      </c>
      <c r="E1868" t="s">
        <v>7977</v>
      </c>
      <c r="F1868" t="s">
        <v>560</v>
      </c>
      <c r="G1868" t="s">
        <v>7978</v>
      </c>
      <c r="H1868" t="s">
        <v>80</v>
      </c>
      <c r="I1868" t="s">
        <v>833</v>
      </c>
      <c r="J1868">
        <v>146</v>
      </c>
      <c r="K1868">
        <v>143</v>
      </c>
    </row>
    <row r="1869" spans="1:11">
      <c r="A1869" t="s">
        <v>7979</v>
      </c>
      <c r="B1869" s="1">
        <v>43936</v>
      </c>
      <c r="C1869" s="1">
        <v>43956</v>
      </c>
      <c r="D1869" t="s">
        <v>7980</v>
      </c>
      <c r="E1869" t="s">
        <v>7981</v>
      </c>
      <c r="F1869" t="s">
        <v>7982</v>
      </c>
      <c r="G1869" t="s">
        <v>7983</v>
      </c>
      <c r="H1869" t="s">
        <v>7984</v>
      </c>
      <c r="I1869" t="s">
        <v>2404</v>
      </c>
      <c r="J1869">
        <v>36</v>
      </c>
      <c r="K1869">
        <v>48</v>
      </c>
    </row>
    <row r="1870" spans="1:11">
      <c r="A1870" t="s">
        <v>7985</v>
      </c>
      <c r="B1870" s="1">
        <v>43966</v>
      </c>
      <c r="C1870" s="1">
        <v>44006</v>
      </c>
      <c r="D1870" t="s">
        <v>7986</v>
      </c>
      <c r="E1870" t="s">
        <v>1009</v>
      </c>
      <c r="F1870" t="s">
        <v>7987</v>
      </c>
      <c r="G1870" t="s">
        <v>64</v>
      </c>
      <c r="H1870" t="s">
        <v>866</v>
      </c>
      <c r="I1870" t="s">
        <v>640</v>
      </c>
      <c r="J1870">
        <v>375</v>
      </c>
      <c r="K1870">
        <v>402</v>
      </c>
    </row>
    <row r="1871" spans="1:11">
      <c r="A1871" t="s">
        <v>7988</v>
      </c>
      <c r="B1871" s="1">
        <v>44005</v>
      </c>
      <c r="C1871" s="1">
        <v>43923</v>
      </c>
      <c r="D1871" t="s">
        <v>7989</v>
      </c>
      <c r="E1871" t="s">
        <v>4597</v>
      </c>
      <c r="F1871" t="s">
        <v>7990</v>
      </c>
      <c r="G1871" t="s">
        <v>4599</v>
      </c>
      <c r="H1871" t="s">
        <v>7991</v>
      </c>
      <c r="I1871" t="s">
        <v>4601</v>
      </c>
      <c r="J1871">
        <v>306</v>
      </c>
      <c r="K1871">
        <v>287</v>
      </c>
    </row>
    <row r="1872" spans="1:11">
      <c r="A1872" t="s">
        <v>7992</v>
      </c>
      <c r="B1872" s="1">
        <v>43980</v>
      </c>
      <c r="C1872" s="1">
        <v>43994</v>
      </c>
      <c r="D1872" t="s">
        <v>7993</v>
      </c>
      <c r="E1872" t="s">
        <v>7994</v>
      </c>
      <c r="F1872" t="s">
        <v>7995</v>
      </c>
      <c r="G1872" t="s">
        <v>7996</v>
      </c>
      <c r="H1872" t="s">
        <v>611</v>
      </c>
      <c r="I1872" t="s">
        <v>142</v>
      </c>
      <c r="J1872">
        <v>20</v>
      </c>
      <c r="K1872">
        <v>16</v>
      </c>
    </row>
    <row r="1873" spans="1:11">
      <c r="A1873" t="s">
        <v>7997</v>
      </c>
      <c r="B1873" s="1">
        <v>43998</v>
      </c>
      <c r="C1873" s="1">
        <v>43889</v>
      </c>
      <c r="D1873" t="s">
        <v>34</v>
      </c>
      <c r="E1873" t="s">
        <v>7998</v>
      </c>
      <c r="F1873" t="s">
        <v>29</v>
      </c>
      <c r="G1873" t="s">
        <v>7999</v>
      </c>
      <c r="H1873" t="s">
        <v>38</v>
      </c>
      <c r="I1873" t="s">
        <v>8000</v>
      </c>
      <c r="J1873">
        <v>316</v>
      </c>
      <c r="K1873">
        <v>293</v>
      </c>
    </row>
    <row r="1874" spans="1:11">
      <c r="A1874" t="s">
        <v>8001</v>
      </c>
      <c r="B1874" s="1">
        <v>44005</v>
      </c>
      <c r="C1874" s="1">
        <v>43978</v>
      </c>
      <c r="D1874" t="s">
        <v>156</v>
      </c>
      <c r="E1874" t="s">
        <v>4058</v>
      </c>
      <c r="F1874" t="s">
        <v>637</v>
      </c>
      <c r="G1874" t="s">
        <v>4060</v>
      </c>
      <c r="H1874" t="s">
        <v>160</v>
      </c>
      <c r="I1874" t="s">
        <v>79</v>
      </c>
      <c r="J1874">
        <v>25</v>
      </c>
      <c r="K1874">
        <v>21</v>
      </c>
    </row>
    <row r="1875" spans="1:11">
      <c r="A1875" t="s">
        <v>8002</v>
      </c>
      <c r="B1875" s="1">
        <v>43832</v>
      </c>
      <c r="C1875" s="1">
        <v>44021</v>
      </c>
      <c r="D1875" t="s">
        <v>8003</v>
      </c>
      <c r="E1875" t="s">
        <v>76</v>
      </c>
      <c r="F1875" t="s">
        <v>8004</v>
      </c>
      <c r="G1875" t="s">
        <v>78</v>
      </c>
      <c r="H1875" t="s">
        <v>8005</v>
      </c>
      <c r="I1875" t="s">
        <v>80</v>
      </c>
      <c r="J1875">
        <v>101</v>
      </c>
      <c r="K1875">
        <v>109</v>
      </c>
    </row>
    <row r="1876" spans="1:11">
      <c r="A1876" t="s">
        <v>8006</v>
      </c>
      <c r="B1876" s="1">
        <v>43959</v>
      </c>
      <c r="C1876" s="1">
        <v>43965</v>
      </c>
      <c r="D1876" t="s">
        <v>8007</v>
      </c>
      <c r="E1876" t="s">
        <v>8008</v>
      </c>
      <c r="F1876" t="s">
        <v>8009</v>
      </c>
      <c r="G1876" t="s">
        <v>8010</v>
      </c>
      <c r="H1876" t="s">
        <v>6394</v>
      </c>
      <c r="I1876" t="s">
        <v>8011</v>
      </c>
      <c r="J1876">
        <v>558</v>
      </c>
      <c r="K1876">
        <v>555</v>
      </c>
    </row>
    <row r="1877" spans="1:11">
      <c r="A1877" t="s">
        <v>8012</v>
      </c>
      <c r="B1877" s="1">
        <v>43971</v>
      </c>
      <c r="C1877" s="1">
        <v>43980</v>
      </c>
      <c r="D1877" t="s">
        <v>8013</v>
      </c>
      <c r="E1877" t="s">
        <v>8014</v>
      </c>
      <c r="F1877" t="s">
        <v>8015</v>
      </c>
      <c r="G1877" t="s">
        <v>8016</v>
      </c>
      <c r="H1877" t="s">
        <v>8017</v>
      </c>
      <c r="I1877" t="s">
        <v>23</v>
      </c>
      <c r="J1877">
        <v>60</v>
      </c>
      <c r="K1877">
        <v>66</v>
      </c>
    </row>
    <row r="1878" spans="1:11">
      <c r="A1878" t="s">
        <v>8018</v>
      </c>
      <c r="B1878" s="1">
        <v>44011</v>
      </c>
      <c r="C1878" s="1">
        <v>44000</v>
      </c>
      <c r="D1878" t="s">
        <v>144</v>
      </c>
      <c r="E1878" t="s">
        <v>245</v>
      </c>
      <c r="F1878" t="s">
        <v>225</v>
      </c>
      <c r="G1878" t="s">
        <v>377</v>
      </c>
      <c r="H1878" t="s">
        <v>31</v>
      </c>
      <c r="I1878" t="s">
        <v>80</v>
      </c>
      <c r="J1878">
        <v>423</v>
      </c>
      <c r="K1878">
        <v>412</v>
      </c>
    </row>
    <row r="1879" spans="1:11">
      <c r="A1879" t="s">
        <v>8019</v>
      </c>
      <c r="B1879" s="1">
        <v>44013</v>
      </c>
      <c r="C1879" s="1">
        <v>43783</v>
      </c>
      <c r="D1879" t="s">
        <v>144</v>
      </c>
      <c r="E1879" t="s">
        <v>8020</v>
      </c>
      <c r="F1879" t="s">
        <v>137</v>
      </c>
      <c r="G1879" t="s">
        <v>8021</v>
      </c>
      <c r="H1879" t="s">
        <v>31</v>
      </c>
      <c r="I1879" t="s">
        <v>8022</v>
      </c>
      <c r="J1879">
        <v>32</v>
      </c>
      <c r="K1879">
        <v>33</v>
      </c>
    </row>
    <row r="1880" spans="1:11">
      <c r="A1880" t="s">
        <v>8023</v>
      </c>
      <c r="B1880" s="1">
        <v>43999</v>
      </c>
      <c r="C1880" s="1">
        <v>43985</v>
      </c>
      <c r="D1880" t="s">
        <v>1009</v>
      </c>
      <c r="E1880" t="s">
        <v>1948</v>
      </c>
      <c r="F1880" t="s">
        <v>2278</v>
      </c>
      <c r="G1880" t="s">
        <v>36</v>
      </c>
      <c r="H1880" t="s">
        <v>640</v>
      </c>
      <c r="I1880" t="s">
        <v>80</v>
      </c>
      <c r="J1880">
        <v>63</v>
      </c>
      <c r="K1880">
        <v>68</v>
      </c>
    </row>
    <row r="1881" spans="1:11">
      <c r="A1881" t="s">
        <v>8024</v>
      </c>
      <c r="B1881" s="1">
        <v>44007</v>
      </c>
      <c r="C1881" s="1">
        <v>44026</v>
      </c>
      <c r="D1881" t="s">
        <v>8025</v>
      </c>
      <c r="E1881" t="s">
        <v>89</v>
      </c>
      <c r="F1881" t="s">
        <v>901</v>
      </c>
      <c r="G1881" t="s">
        <v>225</v>
      </c>
      <c r="H1881" t="s">
        <v>775</v>
      </c>
      <c r="I1881" t="s">
        <v>92</v>
      </c>
      <c r="J1881">
        <v>4</v>
      </c>
      <c r="K1881">
        <v>6</v>
      </c>
    </row>
    <row r="1882" spans="1:11">
      <c r="A1882" t="s">
        <v>8026</v>
      </c>
      <c r="B1882" s="1">
        <v>43998</v>
      </c>
      <c r="C1882" s="1">
        <v>43973</v>
      </c>
      <c r="D1882" t="s">
        <v>1499</v>
      </c>
      <c r="E1882" t="s">
        <v>8027</v>
      </c>
      <c r="F1882" t="s">
        <v>8028</v>
      </c>
      <c r="G1882" t="s">
        <v>8029</v>
      </c>
      <c r="H1882" t="s">
        <v>1503</v>
      </c>
      <c r="I1882" t="s">
        <v>8030</v>
      </c>
      <c r="J1882">
        <v>594</v>
      </c>
      <c r="K1882">
        <v>565</v>
      </c>
    </row>
    <row r="1883" spans="1:11">
      <c r="A1883" t="s">
        <v>8031</v>
      </c>
      <c r="B1883" s="1">
        <v>43803</v>
      </c>
      <c r="C1883" s="1">
        <v>44025</v>
      </c>
      <c r="D1883" t="s">
        <v>8032</v>
      </c>
      <c r="E1883" t="s">
        <v>89</v>
      </c>
      <c r="F1883" t="s">
        <v>8033</v>
      </c>
      <c r="G1883" t="s">
        <v>78</v>
      </c>
      <c r="H1883" t="s">
        <v>8034</v>
      </c>
      <c r="I1883" t="s">
        <v>92</v>
      </c>
      <c r="J1883">
        <v>181</v>
      </c>
      <c r="K1883">
        <v>181</v>
      </c>
    </row>
    <row r="1884" spans="1:11">
      <c r="A1884" t="s">
        <v>8035</v>
      </c>
      <c r="B1884" s="1">
        <v>43895</v>
      </c>
      <c r="C1884" s="1">
        <v>44004</v>
      </c>
      <c r="D1884" t="s">
        <v>8036</v>
      </c>
      <c r="E1884" t="s">
        <v>8037</v>
      </c>
      <c r="F1884" t="s">
        <v>8038</v>
      </c>
      <c r="G1884" t="s">
        <v>8039</v>
      </c>
      <c r="H1884" t="s">
        <v>8040</v>
      </c>
      <c r="I1884" t="s">
        <v>8041</v>
      </c>
      <c r="J1884">
        <v>537</v>
      </c>
      <c r="K1884">
        <v>522</v>
      </c>
    </row>
    <row r="1885" spans="1:11">
      <c r="A1885" t="s">
        <v>8042</v>
      </c>
      <c r="B1885" s="1">
        <v>43690</v>
      </c>
      <c r="C1885" s="1">
        <v>43965</v>
      </c>
      <c r="D1885" t="s">
        <v>8043</v>
      </c>
      <c r="E1885" t="s">
        <v>1879</v>
      </c>
      <c r="F1885" t="s">
        <v>8044</v>
      </c>
      <c r="G1885" t="s">
        <v>1881</v>
      </c>
      <c r="H1885" t="s">
        <v>8045</v>
      </c>
      <c r="I1885" t="s">
        <v>1883</v>
      </c>
      <c r="J1885">
        <v>516</v>
      </c>
      <c r="K1885">
        <v>518</v>
      </c>
    </row>
    <row r="1886" spans="1:11">
      <c r="A1886" t="s">
        <v>8046</v>
      </c>
      <c r="B1886" s="1">
        <v>43987</v>
      </c>
      <c r="C1886" s="1">
        <v>44007</v>
      </c>
      <c r="D1886" t="s">
        <v>6575</v>
      </c>
      <c r="E1886" t="s">
        <v>1110</v>
      </c>
      <c r="F1886" t="s">
        <v>6577</v>
      </c>
      <c r="G1886" t="s">
        <v>356</v>
      </c>
      <c r="H1886" t="s">
        <v>79</v>
      </c>
      <c r="I1886" t="s">
        <v>1113</v>
      </c>
      <c r="J1886">
        <v>443</v>
      </c>
      <c r="K1886">
        <v>451</v>
      </c>
    </row>
    <row r="1887" spans="1:11">
      <c r="A1887" t="s">
        <v>8047</v>
      </c>
      <c r="B1887" s="1">
        <v>43970</v>
      </c>
      <c r="C1887" s="1">
        <v>43980</v>
      </c>
      <c r="D1887" t="s">
        <v>8048</v>
      </c>
      <c r="E1887" t="s">
        <v>8049</v>
      </c>
      <c r="F1887" t="s">
        <v>8050</v>
      </c>
      <c r="G1887" t="s">
        <v>8051</v>
      </c>
      <c r="H1887" t="s">
        <v>8052</v>
      </c>
      <c r="I1887" t="s">
        <v>870</v>
      </c>
      <c r="J1887">
        <v>590</v>
      </c>
      <c r="K1887">
        <v>609</v>
      </c>
    </row>
    <row r="1888" spans="1:11">
      <c r="A1888" t="s">
        <v>8053</v>
      </c>
      <c r="B1888" s="1">
        <v>43910</v>
      </c>
      <c r="C1888" s="1">
        <v>43977</v>
      </c>
      <c r="D1888" t="s">
        <v>8054</v>
      </c>
      <c r="E1888" t="s">
        <v>8055</v>
      </c>
      <c r="F1888" t="s">
        <v>8056</v>
      </c>
      <c r="G1888" t="s">
        <v>174</v>
      </c>
      <c r="H1888" t="s">
        <v>8057</v>
      </c>
      <c r="I1888" t="s">
        <v>8058</v>
      </c>
      <c r="J1888">
        <v>165</v>
      </c>
      <c r="K1888">
        <v>168</v>
      </c>
    </row>
    <row r="1889" spans="1:11">
      <c r="A1889" t="s">
        <v>8059</v>
      </c>
      <c r="B1889" s="1">
        <v>43978</v>
      </c>
      <c r="C1889" s="1">
        <v>43689</v>
      </c>
      <c r="D1889" t="s">
        <v>8060</v>
      </c>
      <c r="E1889" t="s">
        <v>8061</v>
      </c>
      <c r="F1889" t="s">
        <v>8062</v>
      </c>
      <c r="G1889" t="s">
        <v>8063</v>
      </c>
      <c r="H1889" t="s">
        <v>5690</v>
      </c>
      <c r="I1889" t="s">
        <v>8064</v>
      </c>
      <c r="J1889">
        <v>382</v>
      </c>
      <c r="K1889">
        <v>386</v>
      </c>
    </row>
    <row r="1890" spans="1:11">
      <c r="A1890" t="s">
        <v>8065</v>
      </c>
      <c r="B1890" s="1">
        <v>44018</v>
      </c>
      <c r="C1890" s="1">
        <v>43966</v>
      </c>
      <c r="D1890" t="s">
        <v>34</v>
      </c>
      <c r="E1890" t="s">
        <v>5681</v>
      </c>
      <c r="F1890" t="s">
        <v>169</v>
      </c>
      <c r="G1890" t="s">
        <v>8066</v>
      </c>
      <c r="H1890" t="s">
        <v>38</v>
      </c>
      <c r="I1890" t="s">
        <v>23</v>
      </c>
      <c r="J1890">
        <v>492</v>
      </c>
      <c r="K1890">
        <v>527</v>
      </c>
    </row>
    <row r="1891" spans="1:11">
      <c r="A1891" t="s">
        <v>8067</v>
      </c>
      <c r="B1891" s="1">
        <v>43902</v>
      </c>
      <c r="C1891" s="1">
        <v>43994</v>
      </c>
      <c r="D1891" t="s">
        <v>8068</v>
      </c>
      <c r="E1891" t="s">
        <v>1100</v>
      </c>
      <c r="F1891" t="s">
        <v>8069</v>
      </c>
      <c r="G1891" t="s">
        <v>1150</v>
      </c>
      <c r="H1891" t="s">
        <v>8070</v>
      </c>
      <c r="I1891" t="s">
        <v>79</v>
      </c>
      <c r="J1891">
        <v>304</v>
      </c>
      <c r="K1891">
        <v>292</v>
      </c>
    </row>
    <row r="1892" spans="1:11">
      <c r="A1892" t="s">
        <v>8071</v>
      </c>
      <c r="B1892" s="1">
        <v>44018</v>
      </c>
      <c r="C1892" s="1">
        <v>43906</v>
      </c>
      <c r="D1892" t="s">
        <v>930</v>
      </c>
      <c r="E1892" t="s">
        <v>8072</v>
      </c>
      <c r="F1892" t="s">
        <v>7550</v>
      </c>
      <c r="G1892" t="s">
        <v>8073</v>
      </c>
      <c r="H1892" t="s">
        <v>80</v>
      </c>
      <c r="I1892" t="s">
        <v>8074</v>
      </c>
      <c r="J1892">
        <v>871</v>
      </c>
      <c r="K1892">
        <v>867</v>
      </c>
    </row>
    <row r="1893" spans="1:11">
      <c r="A1893" t="s">
        <v>8075</v>
      </c>
      <c r="B1893" s="1">
        <v>44027</v>
      </c>
      <c r="C1893" s="1">
        <v>44008</v>
      </c>
      <c r="D1893" t="s">
        <v>535</v>
      </c>
      <c r="E1893" t="s">
        <v>108</v>
      </c>
      <c r="F1893" t="s">
        <v>137</v>
      </c>
      <c r="G1893" t="s">
        <v>1626</v>
      </c>
      <c r="H1893" t="s">
        <v>514</v>
      </c>
      <c r="I1893" t="s">
        <v>112</v>
      </c>
      <c r="J1893">
        <v>537</v>
      </c>
      <c r="K1893">
        <v>534</v>
      </c>
    </row>
    <row r="1894" spans="1:11">
      <c r="A1894" t="s">
        <v>8076</v>
      </c>
      <c r="B1894" s="1">
        <v>43959</v>
      </c>
      <c r="C1894" s="1">
        <v>43962</v>
      </c>
      <c r="D1894" t="s">
        <v>150</v>
      </c>
      <c r="E1894" t="s">
        <v>8077</v>
      </c>
      <c r="F1894" t="s">
        <v>8078</v>
      </c>
      <c r="G1894" t="s">
        <v>8079</v>
      </c>
      <c r="H1894" t="s">
        <v>132</v>
      </c>
      <c r="I1894" t="s">
        <v>769</v>
      </c>
      <c r="J1894">
        <v>287</v>
      </c>
      <c r="K1894">
        <v>282</v>
      </c>
    </row>
    <row r="1895" spans="1:11">
      <c r="A1895" t="s">
        <v>8080</v>
      </c>
      <c r="B1895" s="1">
        <v>43951</v>
      </c>
      <c r="C1895" s="1">
        <v>43845</v>
      </c>
      <c r="D1895" t="s">
        <v>8081</v>
      </c>
      <c r="E1895" t="s">
        <v>8082</v>
      </c>
      <c r="F1895" t="s">
        <v>8083</v>
      </c>
      <c r="G1895" t="s">
        <v>8084</v>
      </c>
      <c r="H1895" t="s">
        <v>8085</v>
      </c>
      <c r="I1895" t="s">
        <v>8086</v>
      </c>
      <c r="J1895">
        <v>316</v>
      </c>
      <c r="K1895">
        <v>322</v>
      </c>
    </row>
    <row r="1896" spans="1:11">
      <c r="A1896" t="s">
        <v>8087</v>
      </c>
      <c r="B1896" s="1">
        <v>44004</v>
      </c>
      <c r="C1896" s="1">
        <v>44021</v>
      </c>
      <c r="D1896" t="s">
        <v>376</v>
      </c>
      <c r="E1896" t="s">
        <v>76</v>
      </c>
      <c r="F1896" t="s">
        <v>4015</v>
      </c>
      <c r="G1896" t="s">
        <v>78</v>
      </c>
      <c r="H1896" t="s">
        <v>379</v>
      </c>
      <c r="I1896" t="s">
        <v>80</v>
      </c>
      <c r="J1896">
        <v>197</v>
      </c>
      <c r="K1896">
        <v>186</v>
      </c>
    </row>
    <row r="1897" spans="1:11">
      <c r="A1897" t="s">
        <v>8088</v>
      </c>
      <c r="B1897" s="1">
        <v>43938</v>
      </c>
      <c r="C1897" s="1">
        <v>43864</v>
      </c>
      <c r="D1897" t="s">
        <v>8089</v>
      </c>
      <c r="E1897" t="s">
        <v>8090</v>
      </c>
      <c r="F1897" t="s">
        <v>8091</v>
      </c>
      <c r="G1897" t="s">
        <v>8092</v>
      </c>
      <c r="H1897" t="s">
        <v>788</v>
      </c>
      <c r="I1897" t="s">
        <v>8093</v>
      </c>
      <c r="J1897">
        <v>132</v>
      </c>
      <c r="K1897">
        <v>133</v>
      </c>
    </row>
    <row r="1898" spans="1:11">
      <c r="A1898" t="s">
        <v>8094</v>
      </c>
      <c r="B1898" s="1">
        <v>44027</v>
      </c>
      <c r="C1898" s="1">
        <v>44011</v>
      </c>
      <c r="D1898" t="s">
        <v>89</v>
      </c>
      <c r="E1898" t="s">
        <v>930</v>
      </c>
      <c r="F1898" t="s">
        <v>169</v>
      </c>
      <c r="G1898" t="s">
        <v>8095</v>
      </c>
      <c r="H1898" t="s">
        <v>92</v>
      </c>
      <c r="I1898" t="s">
        <v>80</v>
      </c>
      <c r="J1898">
        <v>65</v>
      </c>
      <c r="K1898">
        <v>73</v>
      </c>
    </row>
    <row r="1899" spans="1:11">
      <c r="A1899" t="s">
        <v>8096</v>
      </c>
      <c r="B1899" s="1">
        <v>43930</v>
      </c>
      <c r="C1899" s="1">
        <v>43994</v>
      </c>
      <c r="D1899" t="s">
        <v>8097</v>
      </c>
      <c r="E1899" t="s">
        <v>8098</v>
      </c>
      <c r="F1899" t="s">
        <v>8099</v>
      </c>
      <c r="G1899" t="s">
        <v>8100</v>
      </c>
      <c r="H1899" t="s">
        <v>8101</v>
      </c>
      <c r="I1899" t="s">
        <v>7606</v>
      </c>
      <c r="J1899">
        <v>17</v>
      </c>
      <c r="K1899">
        <v>23</v>
      </c>
    </row>
    <row r="1900" spans="1:11">
      <c r="A1900" t="s">
        <v>8102</v>
      </c>
      <c r="B1900" s="1">
        <v>43950</v>
      </c>
      <c r="C1900" s="1">
        <v>43913</v>
      </c>
      <c r="D1900" t="s">
        <v>8103</v>
      </c>
      <c r="E1900" t="s">
        <v>8104</v>
      </c>
      <c r="F1900" t="s">
        <v>8105</v>
      </c>
      <c r="G1900" t="s">
        <v>8106</v>
      </c>
      <c r="H1900" t="s">
        <v>8107</v>
      </c>
      <c r="I1900" t="s">
        <v>8108</v>
      </c>
      <c r="J1900">
        <v>32</v>
      </c>
      <c r="K1900">
        <v>30</v>
      </c>
    </row>
    <row r="1901" spans="1:11">
      <c r="A1901" t="s">
        <v>8109</v>
      </c>
      <c r="B1901" s="1">
        <v>44011</v>
      </c>
      <c r="C1901" s="1">
        <v>43913</v>
      </c>
      <c r="D1901" t="s">
        <v>245</v>
      </c>
      <c r="E1901" t="s">
        <v>8110</v>
      </c>
      <c r="F1901" t="s">
        <v>78</v>
      </c>
      <c r="G1901" t="s">
        <v>8111</v>
      </c>
      <c r="H1901" t="s">
        <v>80</v>
      </c>
      <c r="I1901" t="s">
        <v>8112</v>
      </c>
      <c r="J1901">
        <v>62</v>
      </c>
      <c r="K1901">
        <v>71</v>
      </c>
    </row>
    <row r="1902" spans="1:11">
      <c r="A1902" t="s">
        <v>8113</v>
      </c>
      <c r="B1902" s="1">
        <v>43998</v>
      </c>
      <c r="C1902" s="1">
        <v>43907</v>
      </c>
      <c r="D1902" t="s">
        <v>2220</v>
      </c>
      <c r="E1902" t="s">
        <v>8114</v>
      </c>
      <c r="F1902" t="s">
        <v>225</v>
      </c>
      <c r="G1902" t="s">
        <v>8115</v>
      </c>
      <c r="H1902" t="s">
        <v>1764</v>
      </c>
      <c r="I1902" t="s">
        <v>8116</v>
      </c>
      <c r="J1902">
        <v>13</v>
      </c>
      <c r="K1902">
        <v>10</v>
      </c>
    </row>
    <row r="1903" spans="1:11">
      <c r="A1903" t="s">
        <v>8117</v>
      </c>
      <c r="B1903" s="1">
        <v>44013</v>
      </c>
      <c r="C1903" s="1">
        <v>43972</v>
      </c>
      <c r="D1903" t="s">
        <v>245</v>
      </c>
      <c r="E1903" t="s">
        <v>8118</v>
      </c>
      <c r="F1903" t="s">
        <v>169</v>
      </c>
      <c r="G1903" t="s">
        <v>8119</v>
      </c>
      <c r="H1903" t="s">
        <v>80</v>
      </c>
      <c r="I1903" t="s">
        <v>917</v>
      </c>
      <c r="J1903">
        <v>508</v>
      </c>
      <c r="K1903">
        <v>454</v>
      </c>
    </row>
    <row r="1904" spans="1:11">
      <c r="A1904" t="s">
        <v>8120</v>
      </c>
      <c r="B1904" s="1">
        <v>43592</v>
      </c>
      <c r="C1904" s="1">
        <v>43952</v>
      </c>
      <c r="D1904" t="s">
        <v>8121</v>
      </c>
      <c r="E1904" t="s">
        <v>8122</v>
      </c>
      <c r="F1904" t="s">
        <v>8123</v>
      </c>
      <c r="G1904" t="s">
        <v>8124</v>
      </c>
      <c r="H1904" t="s">
        <v>8125</v>
      </c>
      <c r="I1904" t="s">
        <v>8126</v>
      </c>
      <c r="J1904">
        <v>88</v>
      </c>
      <c r="K1904">
        <v>71</v>
      </c>
    </row>
    <row r="1905" spans="1:11">
      <c r="A1905" t="s">
        <v>8127</v>
      </c>
      <c r="B1905" s="1">
        <v>43922</v>
      </c>
      <c r="C1905" s="1">
        <v>43941</v>
      </c>
      <c r="D1905" t="s">
        <v>8128</v>
      </c>
      <c r="E1905" t="s">
        <v>8129</v>
      </c>
      <c r="F1905" t="s">
        <v>8130</v>
      </c>
      <c r="G1905" t="s">
        <v>8131</v>
      </c>
      <c r="H1905" t="s">
        <v>1088</v>
      </c>
      <c r="I1905" t="s">
        <v>8132</v>
      </c>
      <c r="J1905">
        <v>142</v>
      </c>
      <c r="K1905">
        <v>149</v>
      </c>
    </row>
    <row r="1906" spans="1:11">
      <c r="A1906" t="s">
        <v>8133</v>
      </c>
      <c r="B1906" s="1">
        <v>44018</v>
      </c>
      <c r="C1906" s="1">
        <v>44021</v>
      </c>
      <c r="D1906" t="s">
        <v>76</v>
      </c>
      <c r="E1906" t="s">
        <v>76</v>
      </c>
      <c r="F1906" t="s">
        <v>560</v>
      </c>
      <c r="G1906" t="s">
        <v>78</v>
      </c>
      <c r="H1906" t="s">
        <v>80</v>
      </c>
      <c r="I1906" t="s">
        <v>80</v>
      </c>
      <c r="J1906">
        <v>161</v>
      </c>
      <c r="K1906">
        <v>160</v>
      </c>
    </row>
    <row r="1907" spans="1:11">
      <c r="A1907" t="s">
        <v>8134</v>
      </c>
      <c r="B1907" s="1">
        <v>44012</v>
      </c>
      <c r="C1907" s="1">
        <v>44021</v>
      </c>
      <c r="D1907" t="s">
        <v>245</v>
      </c>
      <c r="E1907" t="s">
        <v>76</v>
      </c>
      <c r="F1907" t="s">
        <v>225</v>
      </c>
      <c r="G1907" t="s">
        <v>78</v>
      </c>
      <c r="H1907" t="s">
        <v>80</v>
      </c>
      <c r="I1907" t="s">
        <v>80</v>
      </c>
      <c r="J1907">
        <v>466</v>
      </c>
      <c r="K1907">
        <v>440</v>
      </c>
    </row>
    <row r="1908" spans="1:11">
      <c r="A1908" t="s">
        <v>8135</v>
      </c>
      <c r="B1908" s="1">
        <v>44001</v>
      </c>
      <c r="C1908" s="1">
        <v>44006</v>
      </c>
      <c r="D1908" t="s">
        <v>108</v>
      </c>
      <c r="E1908" t="s">
        <v>324</v>
      </c>
      <c r="F1908" t="s">
        <v>8136</v>
      </c>
      <c r="G1908" t="s">
        <v>324</v>
      </c>
      <c r="H1908" t="s">
        <v>112</v>
      </c>
      <c r="I1908" t="s">
        <v>326</v>
      </c>
      <c r="J1908">
        <v>4</v>
      </c>
      <c r="K1908">
        <v>1</v>
      </c>
    </row>
    <row r="1909" spans="1:11">
      <c r="A1909" t="s">
        <v>8137</v>
      </c>
      <c r="B1909" s="1">
        <v>44012</v>
      </c>
      <c r="C1909" s="1">
        <v>44021</v>
      </c>
      <c r="D1909" t="s">
        <v>659</v>
      </c>
      <c r="E1909" t="s">
        <v>76</v>
      </c>
      <c r="F1909" t="s">
        <v>1319</v>
      </c>
      <c r="G1909" t="s">
        <v>78</v>
      </c>
      <c r="H1909" t="s">
        <v>549</v>
      </c>
      <c r="I1909" t="s">
        <v>80</v>
      </c>
      <c r="J1909">
        <v>431</v>
      </c>
      <c r="K1909">
        <v>443</v>
      </c>
    </row>
    <row r="1910" spans="1:11">
      <c r="A1910" t="s">
        <v>8138</v>
      </c>
      <c r="B1910" s="1">
        <v>44012</v>
      </c>
      <c r="C1910" s="1">
        <v>44021</v>
      </c>
      <c r="D1910" t="s">
        <v>659</v>
      </c>
      <c r="E1910" t="s">
        <v>76</v>
      </c>
      <c r="F1910" t="s">
        <v>1319</v>
      </c>
      <c r="G1910" t="s">
        <v>78</v>
      </c>
      <c r="H1910" t="s">
        <v>549</v>
      </c>
      <c r="I1910" t="s">
        <v>80</v>
      </c>
      <c r="J1910">
        <v>17</v>
      </c>
      <c r="K1910">
        <v>21</v>
      </c>
    </row>
    <row r="1911" spans="1:11">
      <c r="A1911" t="s">
        <v>8139</v>
      </c>
      <c r="B1911" s="1">
        <v>43885</v>
      </c>
      <c r="C1911" s="1">
        <v>43908</v>
      </c>
      <c r="D1911" t="s">
        <v>8140</v>
      </c>
      <c r="E1911" t="s">
        <v>8141</v>
      </c>
      <c r="F1911" t="s">
        <v>8142</v>
      </c>
      <c r="G1911" t="s">
        <v>8143</v>
      </c>
      <c r="H1911" t="s">
        <v>8144</v>
      </c>
      <c r="I1911" t="s">
        <v>8145</v>
      </c>
      <c r="J1911">
        <v>77</v>
      </c>
      <c r="K1911">
        <v>72</v>
      </c>
    </row>
    <row r="1912" spans="1:11">
      <c r="A1912" t="s">
        <v>8146</v>
      </c>
      <c r="B1912" s="1">
        <v>43979</v>
      </c>
      <c r="C1912" s="1">
        <v>43906</v>
      </c>
      <c r="D1912" t="s">
        <v>8147</v>
      </c>
      <c r="E1912" t="s">
        <v>8148</v>
      </c>
      <c r="F1912" t="s">
        <v>8149</v>
      </c>
      <c r="G1912" t="s">
        <v>8150</v>
      </c>
      <c r="H1912" t="s">
        <v>2866</v>
      </c>
      <c r="I1912" t="s">
        <v>8151</v>
      </c>
      <c r="J1912">
        <v>166</v>
      </c>
      <c r="K1912">
        <v>150</v>
      </c>
    </row>
    <row r="1913" spans="1:11">
      <c r="A1913" t="s">
        <v>8152</v>
      </c>
      <c r="B1913" s="1">
        <v>43745</v>
      </c>
      <c r="C1913" s="1">
        <v>43965</v>
      </c>
      <c r="D1913" t="s">
        <v>8153</v>
      </c>
      <c r="E1913" t="s">
        <v>636</v>
      </c>
      <c r="F1913" t="s">
        <v>8154</v>
      </c>
      <c r="G1913" t="s">
        <v>209</v>
      </c>
      <c r="H1913" t="s">
        <v>8155</v>
      </c>
      <c r="I1913" t="s">
        <v>640</v>
      </c>
      <c r="J1913">
        <v>110</v>
      </c>
      <c r="K1913">
        <v>123</v>
      </c>
    </row>
    <row r="1914" spans="1:11">
      <c r="A1914" t="s">
        <v>8156</v>
      </c>
      <c r="B1914" s="1">
        <v>43971</v>
      </c>
      <c r="C1914" s="1">
        <v>44011</v>
      </c>
      <c r="D1914" t="s">
        <v>3769</v>
      </c>
      <c r="E1914" t="s">
        <v>62</v>
      </c>
      <c r="F1914" t="s">
        <v>3770</v>
      </c>
      <c r="G1914" t="s">
        <v>64</v>
      </c>
      <c r="H1914" t="s">
        <v>2866</v>
      </c>
      <c r="I1914" t="s">
        <v>66</v>
      </c>
      <c r="J1914">
        <v>228</v>
      </c>
      <c r="K1914">
        <v>232</v>
      </c>
    </row>
    <row r="1915" spans="1:11">
      <c r="A1915" t="s">
        <v>8157</v>
      </c>
      <c r="B1915" s="1">
        <v>44001</v>
      </c>
      <c r="C1915" s="1">
        <v>43641</v>
      </c>
      <c r="D1915" t="s">
        <v>1009</v>
      </c>
      <c r="E1915" t="s">
        <v>8158</v>
      </c>
      <c r="F1915" t="s">
        <v>888</v>
      </c>
      <c r="G1915" t="s">
        <v>8159</v>
      </c>
      <c r="H1915" t="s">
        <v>640</v>
      </c>
      <c r="I1915" t="s">
        <v>8160</v>
      </c>
      <c r="J1915">
        <v>638</v>
      </c>
      <c r="K1915">
        <v>643</v>
      </c>
    </row>
    <row r="1916" spans="1:11">
      <c r="A1916" t="s">
        <v>8161</v>
      </c>
      <c r="B1916" s="1">
        <v>44005</v>
      </c>
      <c r="C1916" s="1">
        <v>43874</v>
      </c>
      <c r="D1916" t="s">
        <v>3204</v>
      </c>
      <c r="E1916" t="s">
        <v>8162</v>
      </c>
      <c r="F1916" t="s">
        <v>5682</v>
      </c>
      <c r="G1916" t="s">
        <v>8163</v>
      </c>
      <c r="H1916" t="s">
        <v>1605</v>
      </c>
      <c r="I1916" t="s">
        <v>8164</v>
      </c>
      <c r="J1916">
        <v>372</v>
      </c>
      <c r="K1916">
        <v>352</v>
      </c>
    </row>
    <row r="1917" spans="1:11">
      <c r="A1917" t="s">
        <v>8165</v>
      </c>
      <c r="B1917" s="1">
        <v>43992</v>
      </c>
      <c r="C1917" s="1">
        <v>44000</v>
      </c>
      <c r="D1917" t="s">
        <v>8166</v>
      </c>
      <c r="E1917" t="s">
        <v>40</v>
      </c>
      <c r="F1917" t="s">
        <v>4447</v>
      </c>
      <c r="G1917" t="s">
        <v>6516</v>
      </c>
      <c r="H1917" t="s">
        <v>112</v>
      </c>
      <c r="I1917" t="s">
        <v>44</v>
      </c>
      <c r="J1917">
        <v>8</v>
      </c>
      <c r="K1917">
        <v>14</v>
      </c>
    </row>
    <row r="1918" spans="1:11">
      <c r="A1918" t="s">
        <v>8167</v>
      </c>
      <c r="B1918" s="1">
        <v>43962</v>
      </c>
      <c r="C1918" s="1">
        <v>43945</v>
      </c>
      <c r="D1918" t="s">
        <v>8168</v>
      </c>
      <c r="E1918" t="s">
        <v>8169</v>
      </c>
      <c r="F1918" t="s">
        <v>8170</v>
      </c>
      <c r="G1918" t="s">
        <v>8171</v>
      </c>
      <c r="H1918" t="s">
        <v>8172</v>
      </c>
      <c r="I1918" t="s">
        <v>8173</v>
      </c>
      <c r="J1918">
        <v>120</v>
      </c>
      <c r="K1918">
        <v>118</v>
      </c>
    </row>
    <row r="1919" spans="1:11">
      <c r="A1919" t="s">
        <v>8174</v>
      </c>
      <c r="B1919" s="1">
        <v>44013</v>
      </c>
      <c r="C1919" s="1">
        <v>44011</v>
      </c>
      <c r="D1919" t="s">
        <v>1274</v>
      </c>
      <c r="E1919" t="s">
        <v>930</v>
      </c>
      <c r="F1919" t="s">
        <v>800</v>
      </c>
      <c r="G1919" t="s">
        <v>8095</v>
      </c>
      <c r="H1919" t="s">
        <v>105</v>
      </c>
      <c r="I1919" t="s">
        <v>80</v>
      </c>
      <c r="J1919">
        <v>556</v>
      </c>
      <c r="K1919">
        <v>574</v>
      </c>
    </row>
    <row r="1920" spans="1:11">
      <c r="A1920" t="s">
        <v>8175</v>
      </c>
      <c r="B1920" s="1">
        <v>43941</v>
      </c>
      <c r="C1920" s="1">
        <v>43978</v>
      </c>
      <c r="D1920" t="s">
        <v>8176</v>
      </c>
      <c r="E1920" t="s">
        <v>8177</v>
      </c>
      <c r="F1920" t="s">
        <v>8178</v>
      </c>
      <c r="G1920" t="s">
        <v>8179</v>
      </c>
      <c r="H1920" t="s">
        <v>1747</v>
      </c>
      <c r="I1920" t="s">
        <v>8180</v>
      </c>
      <c r="J1920">
        <v>61</v>
      </c>
      <c r="K1920">
        <v>55</v>
      </c>
    </row>
    <row r="1921" spans="1:11">
      <c r="A1921" t="s">
        <v>8181</v>
      </c>
      <c r="B1921" s="1">
        <v>43941</v>
      </c>
      <c r="C1921" s="1">
        <v>43355</v>
      </c>
      <c r="D1921" t="s">
        <v>8182</v>
      </c>
      <c r="E1921" t="s">
        <v>8183</v>
      </c>
      <c r="F1921" t="s">
        <v>8184</v>
      </c>
      <c r="G1921" t="s">
        <v>8185</v>
      </c>
      <c r="H1921" t="s">
        <v>8186</v>
      </c>
      <c r="I1921" t="s">
        <v>8187</v>
      </c>
      <c r="J1921">
        <v>482</v>
      </c>
      <c r="K1921">
        <v>518</v>
      </c>
    </row>
    <row r="1922" spans="1:11">
      <c r="A1922" t="s">
        <v>8188</v>
      </c>
      <c r="B1922" s="1">
        <v>44005</v>
      </c>
      <c r="C1922" s="1">
        <v>43994</v>
      </c>
      <c r="D1922" t="s">
        <v>410</v>
      </c>
      <c r="E1922" t="s">
        <v>1100</v>
      </c>
      <c r="F1922" t="s">
        <v>2470</v>
      </c>
      <c r="G1922" t="s">
        <v>1150</v>
      </c>
      <c r="H1922" t="s">
        <v>167</v>
      </c>
      <c r="I1922" t="s">
        <v>79</v>
      </c>
      <c r="J1922">
        <v>294</v>
      </c>
      <c r="K1922">
        <v>281</v>
      </c>
    </row>
    <row r="1923" spans="1:11">
      <c r="A1923" t="s">
        <v>8189</v>
      </c>
      <c r="B1923" s="1">
        <v>43945</v>
      </c>
      <c r="C1923" s="1">
        <v>43994</v>
      </c>
      <c r="D1923" t="s">
        <v>8190</v>
      </c>
      <c r="E1923" t="s">
        <v>3475</v>
      </c>
      <c r="F1923" t="s">
        <v>8191</v>
      </c>
      <c r="G1923" t="s">
        <v>190</v>
      </c>
      <c r="H1923" t="s">
        <v>8192</v>
      </c>
      <c r="I1923" t="s">
        <v>191</v>
      </c>
      <c r="J1923">
        <v>125</v>
      </c>
      <c r="K1923">
        <v>110</v>
      </c>
    </row>
    <row r="1924" spans="1:11">
      <c r="A1924" t="s">
        <v>8193</v>
      </c>
      <c r="B1924" s="1">
        <v>44020</v>
      </c>
      <c r="C1924" s="1">
        <v>44014</v>
      </c>
      <c r="D1924" t="s">
        <v>76</v>
      </c>
      <c r="E1924" t="s">
        <v>108</v>
      </c>
      <c r="F1924" t="s">
        <v>152</v>
      </c>
      <c r="G1924" t="s">
        <v>356</v>
      </c>
      <c r="H1924" t="s">
        <v>80</v>
      </c>
      <c r="I1924" t="s">
        <v>112</v>
      </c>
      <c r="J1924">
        <v>10</v>
      </c>
      <c r="K1924">
        <v>13</v>
      </c>
    </row>
    <row r="1925" spans="1:11">
      <c r="A1925" t="s">
        <v>8194</v>
      </c>
      <c r="B1925" s="1">
        <v>43950</v>
      </c>
      <c r="C1925" s="1">
        <v>44021</v>
      </c>
      <c r="D1925" t="s">
        <v>8195</v>
      </c>
      <c r="E1925" t="s">
        <v>34</v>
      </c>
      <c r="F1925" t="s">
        <v>8196</v>
      </c>
      <c r="G1925" t="s">
        <v>141</v>
      </c>
      <c r="H1925" t="s">
        <v>6813</v>
      </c>
      <c r="I1925" t="s">
        <v>38</v>
      </c>
      <c r="J1925">
        <v>163</v>
      </c>
      <c r="K1925">
        <v>175</v>
      </c>
    </row>
    <row r="1926" spans="1:11">
      <c r="A1926" t="s">
        <v>8197</v>
      </c>
      <c r="B1926" s="1">
        <v>44019</v>
      </c>
      <c r="C1926" s="1">
        <v>43956</v>
      </c>
      <c r="D1926" t="s">
        <v>245</v>
      </c>
      <c r="E1926" t="s">
        <v>8198</v>
      </c>
      <c r="F1926" t="s">
        <v>141</v>
      </c>
      <c r="G1926" t="s">
        <v>8199</v>
      </c>
      <c r="H1926" t="s">
        <v>80</v>
      </c>
      <c r="I1926" t="s">
        <v>8200</v>
      </c>
      <c r="J1926">
        <v>34</v>
      </c>
      <c r="K1926">
        <v>48</v>
      </c>
    </row>
    <row r="1927" spans="1:11">
      <c r="A1927" t="s">
        <v>8201</v>
      </c>
      <c r="B1927" s="1">
        <v>43983</v>
      </c>
      <c r="C1927" s="1">
        <v>43965</v>
      </c>
      <c r="D1927" t="s">
        <v>1361</v>
      </c>
      <c r="E1927" t="s">
        <v>2759</v>
      </c>
      <c r="F1927" t="s">
        <v>8202</v>
      </c>
      <c r="G1927" t="s">
        <v>2761</v>
      </c>
      <c r="H1927" t="s">
        <v>1365</v>
      </c>
      <c r="I1927" t="s">
        <v>345</v>
      </c>
      <c r="J1927">
        <v>444</v>
      </c>
      <c r="K1927">
        <v>444</v>
      </c>
    </row>
    <row r="1928" spans="1:11">
      <c r="A1928" t="s">
        <v>8203</v>
      </c>
      <c r="B1928" s="1">
        <v>43998</v>
      </c>
      <c r="C1928" s="1">
        <v>44020</v>
      </c>
      <c r="D1928" t="s">
        <v>2965</v>
      </c>
      <c r="E1928" t="s">
        <v>34</v>
      </c>
      <c r="F1928" t="s">
        <v>888</v>
      </c>
      <c r="G1928" t="s">
        <v>135</v>
      </c>
      <c r="H1928" t="s">
        <v>2968</v>
      </c>
      <c r="I1928" t="s">
        <v>38</v>
      </c>
      <c r="J1928">
        <v>37</v>
      </c>
      <c r="K1928">
        <v>35</v>
      </c>
    </row>
    <row r="1929" spans="1:11">
      <c r="A1929" t="s">
        <v>8204</v>
      </c>
      <c r="B1929" s="1">
        <v>43927</v>
      </c>
      <c r="C1929" s="1">
        <v>43964</v>
      </c>
      <c r="D1929" t="s">
        <v>8205</v>
      </c>
      <c r="E1929" t="s">
        <v>8206</v>
      </c>
      <c r="F1929" t="s">
        <v>8207</v>
      </c>
      <c r="G1929" t="s">
        <v>8208</v>
      </c>
      <c r="H1929" t="s">
        <v>236</v>
      </c>
      <c r="I1929" t="s">
        <v>8209</v>
      </c>
      <c r="J1929">
        <v>7</v>
      </c>
      <c r="K1929">
        <v>6</v>
      </c>
    </row>
    <row r="1930" spans="1:11">
      <c r="A1930" t="s">
        <v>8210</v>
      </c>
      <c r="B1930" s="1">
        <v>43525</v>
      </c>
      <c r="C1930" s="1">
        <v>43980</v>
      </c>
      <c r="D1930" t="s">
        <v>8211</v>
      </c>
      <c r="E1930" t="s">
        <v>8212</v>
      </c>
      <c r="F1930" t="s">
        <v>8213</v>
      </c>
      <c r="G1930" t="s">
        <v>8214</v>
      </c>
      <c r="H1930" t="s">
        <v>8215</v>
      </c>
      <c r="I1930" t="s">
        <v>1170</v>
      </c>
      <c r="J1930">
        <v>474</v>
      </c>
      <c r="K1930">
        <v>470</v>
      </c>
    </row>
    <row r="1931" spans="1:11">
      <c r="A1931" t="s">
        <v>8216</v>
      </c>
      <c r="B1931" s="1">
        <v>43987</v>
      </c>
      <c r="C1931" s="1">
        <v>43993</v>
      </c>
      <c r="D1931" t="s">
        <v>7952</v>
      </c>
      <c r="E1931" t="s">
        <v>2073</v>
      </c>
      <c r="F1931" t="s">
        <v>8217</v>
      </c>
      <c r="G1931" t="s">
        <v>2874</v>
      </c>
      <c r="H1931" t="s">
        <v>204</v>
      </c>
      <c r="I1931" t="s">
        <v>112</v>
      </c>
      <c r="J1931">
        <v>122</v>
      </c>
      <c r="K1931">
        <v>127</v>
      </c>
    </row>
    <row r="1932" spans="1:11">
      <c r="A1932" t="s">
        <v>8218</v>
      </c>
      <c r="B1932" s="1">
        <v>43949</v>
      </c>
      <c r="C1932" s="1">
        <v>44007</v>
      </c>
      <c r="D1932" t="s">
        <v>8219</v>
      </c>
      <c r="E1932" t="s">
        <v>34</v>
      </c>
      <c r="F1932" t="s">
        <v>8220</v>
      </c>
      <c r="G1932" t="s">
        <v>36</v>
      </c>
      <c r="H1932" t="s">
        <v>1624</v>
      </c>
      <c r="I1932" t="s">
        <v>38</v>
      </c>
      <c r="J1932">
        <v>93</v>
      </c>
      <c r="K1932">
        <v>91</v>
      </c>
    </row>
    <row r="1933" spans="1:11">
      <c r="A1933" t="s">
        <v>8221</v>
      </c>
      <c r="B1933" s="1">
        <v>44013</v>
      </c>
      <c r="C1933" s="1">
        <v>43944</v>
      </c>
      <c r="D1933" t="s">
        <v>629</v>
      </c>
      <c r="E1933" t="s">
        <v>8222</v>
      </c>
      <c r="F1933" t="s">
        <v>4015</v>
      </c>
      <c r="G1933" t="s">
        <v>8223</v>
      </c>
      <c r="H1933" t="s">
        <v>79</v>
      </c>
      <c r="I1933" t="s">
        <v>2854</v>
      </c>
      <c r="J1933">
        <v>45</v>
      </c>
      <c r="K1933">
        <v>47</v>
      </c>
    </row>
    <row r="1934" spans="1:11">
      <c r="A1934" t="s">
        <v>8224</v>
      </c>
      <c r="B1934" s="1">
        <v>43881</v>
      </c>
      <c r="C1934" s="1">
        <v>43945</v>
      </c>
      <c r="D1934" t="s">
        <v>8225</v>
      </c>
      <c r="E1934" t="s">
        <v>8226</v>
      </c>
      <c r="F1934" t="s">
        <v>8227</v>
      </c>
      <c r="G1934" t="s">
        <v>8228</v>
      </c>
      <c r="H1934" t="s">
        <v>8229</v>
      </c>
      <c r="I1934" t="s">
        <v>186</v>
      </c>
      <c r="J1934">
        <v>344</v>
      </c>
      <c r="K1934">
        <v>356</v>
      </c>
    </row>
    <row r="1935" spans="1:11">
      <c r="A1935" t="s">
        <v>8230</v>
      </c>
      <c r="B1935" s="1">
        <v>43706</v>
      </c>
      <c r="C1935" s="1">
        <v>43924</v>
      </c>
      <c r="D1935" t="s">
        <v>8231</v>
      </c>
      <c r="E1935" t="s">
        <v>8232</v>
      </c>
      <c r="F1935" t="s">
        <v>8233</v>
      </c>
      <c r="G1935" t="s">
        <v>8234</v>
      </c>
      <c r="H1935" t="s">
        <v>8235</v>
      </c>
      <c r="I1935" t="s">
        <v>6306</v>
      </c>
      <c r="J1935">
        <v>379</v>
      </c>
      <c r="K1935">
        <v>342</v>
      </c>
    </row>
    <row r="1936" spans="1:11">
      <c r="A1936" t="s">
        <v>8236</v>
      </c>
      <c r="B1936" s="1">
        <v>43977</v>
      </c>
      <c r="C1936" s="1">
        <v>43945</v>
      </c>
      <c r="D1936" t="s">
        <v>8237</v>
      </c>
      <c r="E1936" t="s">
        <v>8238</v>
      </c>
      <c r="F1936" t="s">
        <v>8239</v>
      </c>
      <c r="G1936" t="s">
        <v>8240</v>
      </c>
      <c r="H1936" t="s">
        <v>2112</v>
      </c>
      <c r="I1936" t="s">
        <v>8241</v>
      </c>
      <c r="J1936">
        <v>306</v>
      </c>
      <c r="K1936">
        <v>304</v>
      </c>
    </row>
    <row r="1937" spans="1:11">
      <c r="A1937" t="s">
        <v>8242</v>
      </c>
      <c r="B1937" s="1">
        <v>43998</v>
      </c>
      <c r="C1937" s="1">
        <v>44021</v>
      </c>
      <c r="D1937" t="s">
        <v>156</v>
      </c>
      <c r="E1937" t="s">
        <v>76</v>
      </c>
      <c r="F1937" t="s">
        <v>158</v>
      </c>
      <c r="G1937" t="s">
        <v>78</v>
      </c>
      <c r="H1937" t="s">
        <v>160</v>
      </c>
      <c r="I1937" t="s">
        <v>80</v>
      </c>
      <c r="J1937">
        <v>559</v>
      </c>
      <c r="K1937">
        <v>549</v>
      </c>
    </row>
    <row r="1938" spans="1:11">
      <c r="A1938" t="s">
        <v>8243</v>
      </c>
      <c r="B1938" s="1">
        <v>43725</v>
      </c>
      <c r="C1938" s="1">
        <v>43984</v>
      </c>
      <c r="D1938" t="s">
        <v>8244</v>
      </c>
      <c r="E1938" t="s">
        <v>8245</v>
      </c>
      <c r="F1938" t="s">
        <v>8246</v>
      </c>
      <c r="G1938" t="s">
        <v>8247</v>
      </c>
      <c r="H1938" t="s">
        <v>8248</v>
      </c>
      <c r="I1938" t="s">
        <v>617</v>
      </c>
      <c r="J1938">
        <v>585</v>
      </c>
      <c r="K1938">
        <v>587</v>
      </c>
    </row>
    <row r="1939" spans="1:11">
      <c r="A1939" t="s">
        <v>8249</v>
      </c>
      <c r="B1939" s="1">
        <v>44013</v>
      </c>
      <c r="C1939" s="1">
        <v>43644</v>
      </c>
      <c r="D1939" t="s">
        <v>76</v>
      </c>
      <c r="E1939" t="s">
        <v>8250</v>
      </c>
      <c r="F1939" t="s">
        <v>325</v>
      </c>
      <c r="G1939" t="s">
        <v>8251</v>
      </c>
      <c r="H1939" t="s">
        <v>80</v>
      </c>
      <c r="I1939" t="s">
        <v>8252</v>
      </c>
      <c r="J1939">
        <v>41</v>
      </c>
      <c r="K1939">
        <v>41</v>
      </c>
    </row>
    <row r="1940" spans="1:11">
      <c r="A1940" t="s">
        <v>8253</v>
      </c>
      <c r="B1940" s="1">
        <v>43986</v>
      </c>
      <c r="C1940" s="1">
        <v>43801</v>
      </c>
      <c r="D1940" t="s">
        <v>8254</v>
      </c>
      <c r="E1940" t="s">
        <v>8255</v>
      </c>
      <c r="F1940" t="s">
        <v>8256</v>
      </c>
      <c r="G1940" t="s">
        <v>8257</v>
      </c>
      <c r="H1940" t="s">
        <v>5846</v>
      </c>
      <c r="I1940" t="s">
        <v>8258</v>
      </c>
      <c r="J1940">
        <v>214</v>
      </c>
      <c r="K1940">
        <v>202</v>
      </c>
    </row>
    <row r="1941" spans="1:11">
      <c r="A1941" t="s">
        <v>8259</v>
      </c>
      <c r="B1941" s="1">
        <v>43990</v>
      </c>
      <c r="C1941" s="1">
        <v>43964</v>
      </c>
      <c r="D1941" t="s">
        <v>8260</v>
      </c>
      <c r="E1941" t="s">
        <v>8261</v>
      </c>
      <c r="F1941" t="s">
        <v>8262</v>
      </c>
      <c r="G1941" t="s">
        <v>8263</v>
      </c>
      <c r="H1941" t="s">
        <v>321</v>
      </c>
      <c r="I1941" t="s">
        <v>8264</v>
      </c>
      <c r="J1941">
        <v>76</v>
      </c>
      <c r="K1941">
        <v>85</v>
      </c>
    </row>
    <row r="1942" spans="1:11">
      <c r="A1942" t="s">
        <v>8265</v>
      </c>
      <c r="B1942" s="1">
        <v>43973</v>
      </c>
      <c r="C1942" s="1">
        <v>43993</v>
      </c>
      <c r="D1942" t="s">
        <v>8266</v>
      </c>
      <c r="E1942" t="s">
        <v>34</v>
      </c>
      <c r="F1942" t="s">
        <v>8267</v>
      </c>
      <c r="G1942" t="s">
        <v>2256</v>
      </c>
      <c r="H1942" t="s">
        <v>687</v>
      </c>
      <c r="I1942" t="s">
        <v>38</v>
      </c>
      <c r="J1942">
        <v>14</v>
      </c>
      <c r="K1942">
        <v>10</v>
      </c>
    </row>
    <row r="1943" spans="1:11">
      <c r="A1943" t="s">
        <v>8268</v>
      </c>
      <c r="B1943" s="1">
        <v>43992</v>
      </c>
      <c r="C1943" s="1">
        <v>44026</v>
      </c>
      <c r="D1943" t="s">
        <v>1913</v>
      </c>
      <c r="E1943" t="s">
        <v>89</v>
      </c>
      <c r="F1943" t="s">
        <v>8269</v>
      </c>
      <c r="G1943" t="s">
        <v>225</v>
      </c>
      <c r="H1943" t="s">
        <v>444</v>
      </c>
      <c r="I1943" t="s">
        <v>92</v>
      </c>
      <c r="J1943">
        <v>126</v>
      </c>
      <c r="K1943">
        <v>124</v>
      </c>
    </row>
    <row r="1944" spans="1:11">
      <c r="A1944" t="s">
        <v>8270</v>
      </c>
      <c r="B1944" s="1">
        <v>43843</v>
      </c>
      <c r="C1944" s="1">
        <v>43691</v>
      </c>
      <c r="D1944" t="s">
        <v>8271</v>
      </c>
      <c r="E1944" t="s">
        <v>8272</v>
      </c>
      <c r="F1944" t="s">
        <v>8273</v>
      </c>
      <c r="G1944" t="s">
        <v>8274</v>
      </c>
      <c r="H1944" t="s">
        <v>8275</v>
      </c>
      <c r="I1944" t="s">
        <v>8276</v>
      </c>
      <c r="J1944">
        <v>474</v>
      </c>
      <c r="K1944">
        <v>482</v>
      </c>
    </row>
    <row r="1945" spans="1:11">
      <c r="A1945" t="s">
        <v>8277</v>
      </c>
      <c r="B1945" s="1">
        <v>44000</v>
      </c>
      <c r="C1945" s="1">
        <v>43965</v>
      </c>
      <c r="D1945" t="s">
        <v>1094</v>
      </c>
      <c r="E1945" t="s">
        <v>8278</v>
      </c>
      <c r="F1945" t="s">
        <v>8279</v>
      </c>
      <c r="G1945" t="s">
        <v>8280</v>
      </c>
      <c r="H1945" t="s">
        <v>379</v>
      </c>
      <c r="I1945" t="s">
        <v>7489</v>
      </c>
      <c r="J1945">
        <v>82</v>
      </c>
      <c r="K1945">
        <v>92</v>
      </c>
    </row>
    <row r="1946" spans="1:11">
      <c r="A1946" t="s">
        <v>8281</v>
      </c>
      <c r="B1946" s="1">
        <v>43979</v>
      </c>
      <c r="C1946" s="1">
        <v>43844</v>
      </c>
      <c r="D1946" t="s">
        <v>8282</v>
      </c>
      <c r="E1946" t="s">
        <v>8283</v>
      </c>
      <c r="F1946" t="s">
        <v>8284</v>
      </c>
      <c r="G1946" t="s">
        <v>8285</v>
      </c>
      <c r="H1946" t="s">
        <v>8286</v>
      </c>
      <c r="I1946" t="s">
        <v>8287</v>
      </c>
      <c r="J1946">
        <v>380</v>
      </c>
      <c r="K1946">
        <v>384</v>
      </c>
    </row>
    <row r="1947" spans="1:11">
      <c r="A1947" t="s">
        <v>8288</v>
      </c>
      <c r="B1947" s="1">
        <v>44014</v>
      </c>
      <c r="C1947" s="1">
        <v>43986</v>
      </c>
      <c r="D1947" t="s">
        <v>144</v>
      </c>
      <c r="E1947" t="s">
        <v>8289</v>
      </c>
      <c r="F1947" t="s">
        <v>135</v>
      </c>
      <c r="G1947" t="s">
        <v>8290</v>
      </c>
      <c r="H1947" t="s">
        <v>31</v>
      </c>
      <c r="I1947" t="s">
        <v>8291</v>
      </c>
      <c r="J1947">
        <v>579</v>
      </c>
      <c r="K1947">
        <v>586</v>
      </c>
    </row>
    <row r="1948" spans="1:11">
      <c r="A1948" t="s">
        <v>8292</v>
      </c>
      <c r="B1948" s="1">
        <v>43963</v>
      </c>
      <c r="C1948" s="1">
        <v>43973</v>
      </c>
      <c r="D1948" t="s">
        <v>8293</v>
      </c>
      <c r="E1948" t="s">
        <v>8294</v>
      </c>
      <c r="F1948" t="s">
        <v>8295</v>
      </c>
      <c r="G1948" t="s">
        <v>8296</v>
      </c>
      <c r="H1948" t="s">
        <v>8297</v>
      </c>
      <c r="I1948" t="s">
        <v>2071</v>
      </c>
      <c r="J1948">
        <v>133</v>
      </c>
      <c r="K1948">
        <v>139</v>
      </c>
    </row>
    <row r="1949" spans="1:11">
      <c r="A1949" t="s">
        <v>8298</v>
      </c>
      <c r="B1949" s="1">
        <v>43991</v>
      </c>
      <c r="C1949" s="1">
        <v>43963</v>
      </c>
      <c r="D1949" t="s">
        <v>8299</v>
      </c>
      <c r="E1949" t="s">
        <v>8300</v>
      </c>
      <c r="F1949" t="s">
        <v>8301</v>
      </c>
      <c r="G1949" t="s">
        <v>8302</v>
      </c>
      <c r="H1949" t="s">
        <v>8126</v>
      </c>
      <c r="I1949" t="s">
        <v>167</v>
      </c>
      <c r="J1949">
        <v>370</v>
      </c>
      <c r="K1949">
        <v>353</v>
      </c>
    </row>
    <row r="1950" spans="1:11">
      <c r="A1950" t="s">
        <v>8303</v>
      </c>
      <c r="B1950" s="1">
        <v>43962</v>
      </c>
      <c r="C1950" s="1">
        <v>43936</v>
      </c>
      <c r="D1950" t="s">
        <v>8304</v>
      </c>
      <c r="E1950" t="s">
        <v>8305</v>
      </c>
      <c r="F1950" t="s">
        <v>8306</v>
      </c>
      <c r="G1950" t="s">
        <v>8307</v>
      </c>
      <c r="H1950" t="s">
        <v>3717</v>
      </c>
      <c r="I1950" t="s">
        <v>8308</v>
      </c>
      <c r="J1950">
        <v>533</v>
      </c>
      <c r="K1950">
        <v>540</v>
      </c>
    </row>
    <row r="1951" spans="1:11">
      <c r="A1951" t="s">
        <v>8309</v>
      </c>
      <c r="B1951" s="1">
        <v>43979</v>
      </c>
      <c r="C1951" s="1">
        <v>43965</v>
      </c>
      <c r="D1951" t="s">
        <v>1538</v>
      </c>
      <c r="E1951" t="s">
        <v>8310</v>
      </c>
      <c r="F1951" t="s">
        <v>1539</v>
      </c>
      <c r="G1951" t="s">
        <v>8311</v>
      </c>
      <c r="H1951" t="s">
        <v>1540</v>
      </c>
      <c r="I1951" t="s">
        <v>5426</v>
      </c>
      <c r="J1951">
        <v>405</v>
      </c>
      <c r="K1951">
        <v>414</v>
      </c>
    </row>
    <row r="1952" spans="1:11">
      <c r="A1952" t="s">
        <v>8312</v>
      </c>
      <c r="B1952" s="1">
        <v>43928</v>
      </c>
      <c r="C1952" s="1">
        <v>43923</v>
      </c>
      <c r="D1952" t="s">
        <v>8313</v>
      </c>
      <c r="E1952" t="s">
        <v>8314</v>
      </c>
      <c r="F1952" t="s">
        <v>8315</v>
      </c>
      <c r="G1952" t="s">
        <v>8316</v>
      </c>
      <c r="H1952" t="s">
        <v>8030</v>
      </c>
      <c r="I1952" t="s">
        <v>8317</v>
      </c>
      <c r="J1952">
        <v>162</v>
      </c>
      <c r="K1952">
        <v>163</v>
      </c>
    </row>
    <row r="1953" spans="1:11">
      <c r="A1953" t="s">
        <v>8318</v>
      </c>
      <c r="B1953" s="1">
        <v>44012</v>
      </c>
      <c r="C1953" s="1">
        <v>43922</v>
      </c>
      <c r="D1953" t="s">
        <v>144</v>
      </c>
      <c r="E1953" t="s">
        <v>8319</v>
      </c>
      <c r="F1953" t="s">
        <v>169</v>
      </c>
      <c r="G1953" t="s">
        <v>8320</v>
      </c>
      <c r="H1953" t="s">
        <v>31</v>
      </c>
      <c r="I1953" t="s">
        <v>8321</v>
      </c>
      <c r="J1953">
        <v>515</v>
      </c>
      <c r="K1953">
        <v>515</v>
      </c>
    </row>
    <row r="1954" spans="1:11">
      <c r="A1954" t="s">
        <v>8322</v>
      </c>
      <c r="B1954" s="1">
        <v>43979</v>
      </c>
      <c r="C1954" s="1">
        <v>44021</v>
      </c>
      <c r="D1954" t="s">
        <v>8323</v>
      </c>
      <c r="E1954" t="s">
        <v>76</v>
      </c>
      <c r="F1954" t="s">
        <v>655</v>
      </c>
      <c r="G1954" t="s">
        <v>78</v>
      </c>
      <c r="H1954" t="s">
        <v>275</v>
      </c>
      <c r="I1954" t="s">
        <v>80</v>
      </c>
      <c r="J1954">
        <v>619</v>
      </c>
      <c r="K1954">
        <v>585</v>
      </c>
    </row>
    <row r="1955" spans="1:11">
      <c r="A1955" t="s">
        <v>8324</v>
      </c>
      <c r="B1955" s="1">
        <v>43866</v>
      </c>
      <c r="C1955" s="1">
        <v>44011</v>
      </c>
      <c r="D1955" t="s">
        <v>8325</v>
      </c>
      <c r="E1955" t="s">
        <v>34</v>
      </c>
      <c r="F1955" t="s">
        <v>8326</v>
      </c>
      <c r="G1955" t="s">
        <v>415</v>
      </c>
      <c r="H1955" t="s">
        <v>8327</v>
      </c>
      <c r="I1955" t="s">
        <v>38</v>
      </c>
      <c r="J1955">
        <v>51</v>
      </c>
      <c r="K1955">
        <v>52</v>
      </c>
    </row>
    <row r="1956" spans="1:11">
      <c r="A1956" t="s">
        <v>8328</v>
      </c>
      <c r="B1956" s="1">
        <v>43949</v>
      </c>
      <c r="C1956" s="1">
        <v>44004</v>
      </c>
      <c r="D1956" t="s">
        <v>8329</v>
      </c>
      <c r="E1956" t="s">
        <v>8330</v>
      </c>
      <c r="F1956" t="s">
        <v>8331</v>
      </c>
      <c r="G1956" t="s">
        <v>1163</v>
      </c>
      <c r="H1956" t="s">
        <v>8332</v>
      </c>
      <c r="I1956" t="s">
        <v>3793</v>
      </c>
      <c r="J1956">
        <v>53</v>
      </c>
      <c r="K1956">
        <v>49</v>
      </c>
    </row>
    <row r="1957" spans="1:11">
      <c r="A1957" t="s">
        <v>8333</v>
      </c>
      <c r="B1957" s="1">
        <v>43985</v>
      </c>
      <c r="C1957" s="1">
        <v>44022</v>
      </c>
      <c r="D1957" t="s">
        <v>3855</v>
      </c>
      <c r="E1957" t="s">
        <v>76</v>
      </c>
      <c r="F1957" t="s">
        <v>137</v>
      </c>
      <c r="G1957" t="s">
        <v>225</v>
      </c>
      <c r="H1957" t="s">
        <v>3858</v>
      </c>
      <c r="I1957" t="s">
        <v>80</v>
      </c>
      <c r="J1957">
        <v>255</v>
      </c>
      <c r="K1957">
        <v>265</v>
      </c>
    </row>
    <row r="1958" spans="1:11">
      <c r="A1958" t="s">
        <v>8334</v>
      </c>
      <c r="B1958" s="1">
        <v>43998</v>
      </c>
      <c r="C1958" s="1">
        <v>43943</v>
      </c>
      <c r="D1958" t="s">
        <v>245</v>
      </c>
      <c r="E1958" t="s">
        <v>8335</v>
      </c>
      <c r="F1958" t="s">
        <v>1513</v>
      </c>
      <c r="G1958" t="s">
        <v>8336</v>
      </c>
      <c r="H1958" t="s">
        <v>80</v>
      </c>
      <c r="I1958" t="s">
        <v>8337</v>
      </c>
      <c r="J1958">
        <v>254</v>
      </c>
      <c r="K1958">
        <v>255</v>
      </c>
    </row>
    <row r="1959" spans="1:11">
      <c r="A1959" t="s">
        <v>8338</v>
      </c>
      <c r="B1959" s="1">
        <v>43969</v>
      </c>
      <c r="C1959" s="1">
        <v>43984</v>
      </c>
      <c r="D1959" t="s">
        <v>8339</v>
      </c>
      <c r="E1959" t="s">
        <v>8340</v>
      </c>
      <c r="F1959" t="s">
        <v>8341</v>
      </c>
      <c r="G1959" t="s">
        <v>8342</v>
      </c>
      <c r="H1959" t="s">
        <v>3423</v>
      </c>
      <c r="I1959" t="s">
        <v>740</v>
      </c>
      <c r="J1959">
        <v>178</v>
      </c>
      <c r="K1959">
        <v>172</v>
      </c>
    </row>
    <row r="1960" spans="1:11">
      <c r="A1960" t="s">
        <v>8343</v>
      </c>
      <c r="B1960" s="1">
        <v>43978</v>
      </c>
      <c r="C1960" s="1">
        <v>43973</v>
      </c>
      <c r="D1960" t="s">
        <v>8344</v>
      </c>
      <c r="E1960" t="s">
        <v>8345</v>
      </c>
      <c r="F1960" t="s">
        <v>8346</v>
      </c>
      <c r="G1960" t="s">
        <v>8347</v>
      </c>
      <c r="H1960" t="s">
        <v>8348</v>
      </c>
      <c r="I1960" t="s">
        <v>2931</v>
      </c>
      <c r="J1960">
        <v>598</v>
      </c>
      <c r="K1960">
        <v>617</v>
      </c>
    </row>
    <row r="1961" spans="1:11">
      <c r="A1961" t="s">
        <v>8349</v>
      </c>
      <c r="B1961" s="1">
        <v>43963</v>
      </c>
      <c r="C1961" s="1">
        <v>43965</v>
      </c>
      <c r="D1961" t="s">
        <v>8350</v>
      </c>
      <c r="E1961" t="s">
        <v>8351</v>
      </c>
      <c r="F1961" t="s">
        <v>8352</v>
      </c>
      <c r="G1961" t="s">
        <v>8353</v>
      </c>
      <c r="H1961" t="s">
        <v>468</v>
      </c>
      <c r="I1961" t="s">
        <v>5878</v>
      </c>
      <c r="J1961">
        <v>139</v>
      </c>
      <c r="K1961">
        <v>134</v>
      </c>
    </row>
    <row r="1962" spans="1:11">
      <c r="A1962" t="s">
        <v>8354</v>
      </c>
      <c r="B1962" s="1">
        <v>44005</v>
      </c>
      <c r="C1962" s="1">
        <v>44011</v>
      </c>
      <c r="D1962" t="s">
        <v>156</v>
      </c>
      <c r="E1962" t="s">
        <v>4796</v>
      </c>
      <c r="F1962" t="s">
        <v>637</v>
      </c>
      <c r="G1962" t="s">
        <v>2838</v>
      </c>
      <c r="H1962" t="s">
        <v>160</v>
      </c>
      <c r="I1962" t="s">
        <v>1181</v>
      </c>
      <c r="J1962">
        <v>91</v>
      </c>
      <c r="K1962">
        <v>92</v>
      </c>
    </row>
    <row r="1963" spans="1:11">
      <c r="A1963" t="s">
        <v>8355</v>
      </c>
      <c r="B1963" s="1">
        <v>43999</v>
      </c>
      <c r="C1963" s="1">
        <v>44001</v>
      </c>
      <c r="D1963" t="s">
        <v>8356</v>
      </c>
      <c r="E1963" t="s">
        <v>4171</v>
      </c>
      <c r="F1963" t="s">
        <v>3125</v>
      </c>
      <c r="G1963" t="s">
        <v>3968</v>
      </c>
      <c r="H1963" t="s">
        <v>1834</v>
      </c>
      <c r="I1963" t="s">
        <v>480</v>
      </c>
      <c r="J1963">
        <v>112</v>
      </c>
      <c r="K1963">
        <v>111</v>
      </c>
    </row>
    <row r="1964" spans="1:11">
      <c r="A1964" t="s">
        <v>8357</v>
      </c>
      <c r="B1964" s="1">
        <v>43997</v>
      </c>
      <c r="C1964" s="1">
        <v>44014</v>
      </c>
      <c r="D1964" t="s">
        <v>3475</v>
      </c>
      <c r="E1964" t="s">
        <v>245</v>
      </c>
      <c r="F1964" t="s">
        <v>7550</v>
      </c>
      <c r="G1964" t="s">
        <v>137</v>
      </c>
      <c r="H1964" t="s">
        <v>191</v>
      </c>
      <c r="I1964" t="s">
        <v>80</v>
      </c>
      <c r="J1964">
        <v>494</v>
      </c>
      <c r="K1964">
        <v>515</v>
      </c>
    </row>
    <row r="1965" spans="1:11">
      <c r="A1965" t="s">
        <v>8358</v>
      </c>
      <c r="B1965" s="1">
        <v>44025</v>
      </c>
      <c r="C1965" s="1">
        <v>43861</v>
      </c>
      <c r="D1965" t="s">
        <v>76</v>
      </c>
      <c r="E1965" t="s">
        <v>8359</v>
      </c>
      <c r="F1965" t="s">
        <v>169</v>
      </c>
      <c r="G1965" t="s">
        <v>8360</v>
      </c>
      <c r="H1965" t="s">
        <v>80</v>
      </c>
      <c r="I1965" t="s">
        <v>8361</v>
      </c>
      <c r="J1965">
        <v>86</v>
      </c>
      <c r="K1965">
        <v>105</v>
      </c>
    </row>
    <row r="1966" spans="1:11">
      <c r="A1966" t="s">
        <v>8362</v>
      </c>
      <c r="B1966" s="1">
        <v>43987</v>
      </c>
      <c r="C1966" s="1">
        <v>43872</v>
      </c>
      <c r="D1966" t="s">
        <v>930</v>
      </c>
      <c r="E1966" t="s">
        <v>8363</v>
      </c>
      <c r="F1966" t="s">
        <v>8364</v>
      </c>
      <c r="G1966" t="s">
        <v>8365</v>
      </c>
      <c r="H1966" t="s">
        <v>80</v>
      </c>
      <c r="I1966" t="s">
        <v>8366</v>
      </c>
      <c r="J1966">
        <v>545</v>
      </c>
      <c r="K1966">
        <v>536</v>
      </c>
    </row>
    <row r="1967" spans="1:11">
      <c r="A1967" t="s">
        <v>8367</v>
      </c>
      <c r="B1967" s="1">
        <v>44014</v>
      </c>
      <c r="C1967" s="1">
        <v>43994</v>
      </c>
      <c r="D1967" t="s">
        <v>245</v>
      </c>
      <c r="E1967" t="s">
        <v>636</v>
      </c>
      <c r="F1967" t="s">
        <v>137</v>
      </c>
      <c r="G1967" t="s">
        <v>638</v>
      </c>
      <c r="H1967" t="s">
        <v>80</v>
      </c>
      <c r="I1967" t="s">
        <v>640</v>
      </c>
      <c r="J1967">
        <v>25</v>
      </c>
      <c r="K1967">
        <v>26</v>
      </c>
    </row>
    <row r="1968" spans="1:11">
      <c r="A1968" t="s">
        <v>8368</v>
      </c>
      <c r="B1968" s="1">
        <v>43934</v>
      </c>
      <c r="C1968" s="1">
        <v>43964</v>
      </c>
      <c r="D1968" t="s">
        <v>8369</v>
      </c>
      <c r="E1968" t="s">
        <v>8370</v>
      </c>
      <c r="F1968" t="s">
        <v>8371</v>
      </c>
      <c r="G1968" t="s">
        <v>8372</v>
      </c>
      <c r="H1968" t="s">
        <v>8373</v>
      </c>
      <c r="I1968" t="s">
        <v>522</v>
      </c>
      <c r="J1968">
        <v>28</v>
      </c>
      <c r="K1968">
        <v>29</v>
      </c>
    </row>
    <row r="1969" spans="1:11">
      <c r="A1969" t="s">
        <v>8374</v>
      </c>
      <c r="B1969" s="1">
        <v>43998</v>
      </c>
      <c r="C1969" s="1">
        <v>43958</v>
      </c>
      <c r="D1969" t="s">
        <v>2220</v>
      </c>
      <c r="E1969" t="s">
        <v>8375</v>
      </c>
      <c r="F1969" t="s">
        <v>225</v>
      </c>
      <c r="G1969" t="s">
        <v>8376</v>
      </c>
      <c r="H1969" t="s">
        <v>1764</v>
      </c>
      <c r="I1969" t="s">
        <v>8377</v>
      </c>
      <c r="J1969">
        <v>496</v>
      </c>
      <c r="K1969">
        <v>438</v>
      </c>
    </row>
    <row r="1970" spans="1:11">
      <c r="A1970" t="s">
        <v>8378</v>
      </c>
      <c r="B1970" s="1">
        <v>43938</v>
      </c>
      <c r="C1970" s="1">
        <v>44012</v>
      </c>
      <c r="D1970" t="s">
        <v>8379</v>
      </c>
      <c r="E1970" t="s">
        <v>2909</v>
      </c>
      <c r="F1970" t="s">
        <v>8380</v>
      </c>
      <c r="G1970" t="s">
        <v>2278</v>
      </c>
      <c r="H1970" t="s">
        <v>8381</v>
      </c>
      <c r="I1970" t="s">
        <v>66</v>
      </c>
      <c r="J1970">
        <v>30</v>
      </c>
      <c r="K1970">
        <v>30</v>
      </c>
    </row>
    <row r="1971" spans="1:11">
      <c r="A1971" t="s">
        <v>8382</v>
      </c>
      <c r="B1971" s="1">
        <v>43930</v>
      </c>
      <c r="C1971" s="1">
        <v>43739</v>
      </c>
      <c r="D1971" t="s">
        <v>8383</v>
      </c>
      <c r="E1971" t="s">
        <v>8384</v>
      </c>
      <c r="F1971" t="s">
        <v>8385</v>
      </c>
      <c r="G1971" t="s">
        <v>8386</v>
      </c>
      <c r="H1971" t="s">
        <v>8387</v>
      </c>
      <c r="I1971" t="s">
        <v>8388</v>
      </c>
      <c r="J1971">
        <v>122</v>
      </c>
      <c r="K1971">
        <v>118</v>
      </c>
    </row>
    <row r="1972" spans="1:11">
      <c r="A1972" t="s">
        <v>8389</v>
      </c>
      <c r="B1972" s="1">
        <v>43970</v>
      </c>
      <c r="C1972" s="1">
        <v>43997</v>
      </c>
      <c r="D1972" t="s">
        <v>3486</v>
      </c>
      <c r="E1972" t="s">
        <v>659</v>
      </c>
      <c r="F1972" t="s">
        <v>8390</v>
      </c>
      <c r="G1972" t="s">
        <v>8391</v>
      </c>
      <c r="H1972" t="s">
        <v>1170</v>
      </c>
      <c r="I1972" t="s">
        <v>549</v>
      </c>
      <c r="J1972">
        <v>12</v>
      </c>
      <c r="K1972">
        <v>14</v>
      </c>
    </row>
    <row r="1973" spans="1:11">
      <c r="A1973" t="s">
        <v>8392</v>
      </c>
      <c r="B1973" s="1">
        <v>44004</v>
      </c>
      <c r="C1973" s="1">
        <v>43937</v>
      </c>
      <c r="D1973" t="s">
        <v>784</v>
      </c>
      <c r="E1973" t="s">
        <v>8393</v>
      </c>
      <c r="F1973" t="s">
        <v>8394</v>
      </c>
      <c r="G1973" t="s">
        <v>8395</v>
      </c>
      <c r="H1973" t="s">
        <v>788</v>
      </c>
      <c r="I1973" t="s">
        <v>119</v>
      </c>
      <c r="J1973">
        <v>95</v>
      </c>
      <c r="K1973">
        <v>118</v>
      </c>
    </row>
    <row r="1974" spans="1:11">
      <c r="A1974" t="s">
        <v>8396</v>
      </c>
      <c r="B1974" s="1">
        <v>44005</v>
      </c>
      <c r="C1974" s="1">
        <v>43965</v>
      </c>
      <c r="D1974" t="s">
        <v>1094</v>
      </c>
      <c r="E1974" t="s">
        <v>2611</v>
      </c>
      <c r="F1974" t="s">
        <v>1096</v>
      </c>
      <c r="G1974" t="s">
        <v>2612</v>
      </c>
      <c r="H1974" t="s">
        <v>379</v>
      </c>
      <c r="I1974" t="s">
        <v>119</v>
      </c>
      <c r="J1974">
        <v>492</v>
      </c>
      <c r="K1974">
        <v>497</v>
      </c>
    </row>
    <row r="1975" spans="1:11">
      <c r="A1975" t="s">
        <v>8397</v>
      </c>
      <c r="B1975" s="1">
        <v>44021</v>
      </c>
      <c r="C1975" s="1">
        <v>43990</v>
      </c>
      <c r="D1975" t="s">
        <v>76</v>
      </c>
      <c r="E1975" t="s">
        <v>5796</v>
      </c>
      <c r="F1975" t="s">
        <v>78</v>
      </c>
      <c r="G1975" t="s">
        <v>320</v>
      </c>
      <c r="H1975" t="s">
        <v>80</v>
      </c>
      <c r="I1975" t="s">
        <v>301</v>
      </c>
      <c r="J1975">
        <v>370</v>
      </c>
      <c r="K1975">
        <v>382</v>
      </c>
    </row>
    <row r="1976" spans="1:11">
      <c r="A1976" t="s">
        <v>8398</v>
      </c>
      <c r="B1976" s="1">
        <v>43999</v>
      </c>
      <c r="C1976" s="1">
        <v>43837</v>
      </c>
      <c r="D1976" t="s">
        <v>139</v>
      </c>
      <c r="E1976" t="s">
        <v>8399</v>
      </c>
      <c r="F1976" t="s">
        <v>8400</v>
      </c>
      <c r="G1976" t="s">
        <v>8401</v>
      </c>
      <c r="H1976" t="s">
        <v>142</v>
      </c>
      <c r="I1976" t="s">
        <v>8402</v>
      </c>
      <c r="J1976">
        <v>603</v>
      </c>
      <c r="K1976">
        <v>499</v>
      </c>
    </row>
    <row r="1977" spans="1:11">
      <c r="A1977" t="s">
        <v>8403</v>
      </c>
      <c r="B1977" s="1">
        <v>43805</v>
      </c>
      <c r="C1977" s="1">
        <v>44021</v>
      </c>
      <c r="D1977" t="s">
        <v>8404</v>
      </c>
      <c r="E1977" t="s">
        <v>34</v>
      </c>
      <c r="F1977" t="s">
        <v>8405</v>
      </c>
      <c r="G1977" t="s">
        <v>141</v>
      </c>
      <c r="H1977" t="s">
        <v>8406</v>
      </c>
      <c r="I1977" t="s">
        <v>38</v>
      </c>
      <c r="J1977">
        <v>320</v>
      </c>
      <c r="K1977">
        <v>321</v>
      </c>
    </row>
    <row r="1978" spans="1:11">
      <c r="A1978" t="s">
        <v>8407</v>
      </c>
      <c r="B1978" s="1">
        <v>44005</v>
      </c>
      <c r="C1978" s="1">
        <v>44001</v>
      </c>
      <c r="D1978" t="s">
        <v>2933</v>
      </c>
      <c r="E1978" t="s">
        <v>3143</v>
      </c>
      <c r="F1978" t="s">
        <v>3243</v>
      </c>
      <c r="G1978" t="s">
        <v>6505</v>
      </c>
      <c r="H1978" t="s">
        <v>1063</v>
      </c>
      <c r="I1978" t="s">
        <v>1113</v>
      </c>
      <c r="J1978">
        <v>751</v>
      </c>
      <c r="K1978">
        <v>722</v>
      </c>
    </row>
    <row r="1979" spans="1:11">
      <c r="A1979" t="s">
        <v>8408</v>
      </c>
      <c r="B1979" s="1">
        <v>43894</v>
      </c>
      <c r="C1979" s="1">
        <v>43985</v>
      </c>
      <c r="D1979" t="s">
        <v>8409</v>
      </c>
      <c r="E1979" t="s">
        <v>5131</v>
      </c>
      <c r="F1979" t="s">
        <v>8410</v>
      </c>
      <c r="G1979" t="s">
        <v>8411</v>
      </c>
      <c r="H1979" t="s">
        <v>8412</v>
      </c>
      <c r="I1979" t="s">
        <v>1413</v>
      </c>
      <c r="J1979">
        <v>177</v>
      </c>
      <c r="K1979">
        <v>163</v>
      </c>
    </row>
    <row r="1980" spans="1:11">
      <c r="A1980" t="s">
        <v>8413</v>
      </c>
      <c r="B1980" s="1">
        <v>43990</v>
      </c>
      <c r="C1980" s="1">
        <v>43879</v>
      </c>
      <c r="D1980" t="s">
        <v>8414</v>
      </c>
      <c r="E1980" t="s">
        <v>8415</v>
      </c>
      <c r="F1980" t="s">
        <v>3791</v>
      </c>
      <c r="G1980" t="s">
        <v>8416</v>
      </c>
      <c r="H1980" t="s">
        <v>1480</v>
      </c>
      <c r="I1980" t="s">
        <v>8417</v>
      </c>
      <c r="J1980">
        <v>188</v>
      </c>
      <c r="K1980">
        <v>224</v>
      </c>
    </row>
    <row r="1981" spans="1:11">
      <c r="A1981" t="s">
        <v>8418</v>
      </c>
      <c r="B1981" s="1">
        <v>43998</v>
      </c>
      <c r="C1981" s="1">
        <v>43902</v>
      </c>
      <c r="D1981" t="s">
        <v>1778</v>
      </c>
      <c r="E1981" t="s">
        <v>8419</v>
      </c>
      <c r="F1981" t="s">
        <v>329</v>
      </c>
      <c r="G1981" t="s">
        <v>8420</v>
      </c>
      <c r="H1981" t="s">
        <v>1503</v>
      </c>
      <c r="I1981" t="s">
        <v>8421</v>
      </c>
      <c r="J1981">
        <v>425</v>
      </c>
      <c r="K1981">
        <v>440</v>
      </c>
    </row>
    <row r="1982" spans="1:11">
      <c r="A1982" t="s">
        <v>8422</v>
      </c>
      <c r="B1982" s="1">
        <v>44028</v>
      </c>
      <c r="C1982" s="1">
        <v>43788</v>
      </c>
      <c r="D1982" t="s">
        <v>76</v>
      </c>
      <c r="E1982" t="s">
        <v>8423</v>
      </c>
      <c r="F1982" t="s">
        <v>141</v>
      </c>
      <c r="G1982" t="s">
        <v>8424</v>
      </c>
      <c r="H1982" t="s">
        <v>80</v>
      </c>
      <c r="I1982" t="s">
        <v>8425</v>
      </c>
      <c r="J1982">
        <v>381</v>
      </c>
      <c r="K1982">
        <v>397</v>
      </c>
    </row>
    <row r="1983" spans="1:11">
      <c r="A1983" t="s">
        <v>8426</v>
      </c>
      <c r="B1983" s="1">
        <v>44005</v>
      </c>
      <c r="C1983" s="1">
        <v>44006</v>
      </c>
      <c r="D1983" t="s">
        <v>108</v>
      </c>
      <c r="E1983" t="s">
        <v>483</v>
      </c>
      <c r="F1983" t="s">
        <v>921</v>
      </c>
      <c r="G1983" t="s">
        <v>2353</v>
      </c>
      <c r="H1983" t="s">
        <v>112</v>
      </c>
      <c r="I1983" t="s">
        <v>486</v>
      </c>
      <c r="J1983">
        <v>561</v>
      </c>
      <c r="K1983">
        <v>582</v>
      </c>
    </row>
    <row r="1984" spans="1:11">
      <c r="A1984" t="s">
        <v>8427</v>
      </c>
      <c r="B1984" s="1">
        <v>43998</v>
      </c>
      <c r="C1984" s="1">
        <v>43999</v>
      </c>
      <c r="D1984" t="s">
        <v>1048</v>
      </c>
      <c r="E1984" t="s">
        <v>75</v>
      </c>
      <c r="F1984" t="s">
        <v>1174</v>
      </c>
      <c r="G1984" t="s">
        <v>3116</v>
      </c>
      <c r="H1984" t="s">
        <v>1050</v>
      </c>
      <c r="I1984" t="s">
        <v>79</v>
      </c>
      <c r="J1984">
        <v>240</v>
      </c>
      <c r="K1984">
        <v>224</v>
      </c>
    </row>
    <row r="1985" spans="1:11">
      <c r="A1985" t="s">
        <v>8428</v>
      </c>
      <c r="B1985" s="1">
        <v>43983</v>
      </c>
      <c r="C1985" s="1">
        <v>43724</v>
      </c>
      <c r="D1985" t="s">
        <v>990</v>
      </c>
      <c r="E1985" t="s">
        <v>8429</v>
      </c>
      <c r="F1985" t="s">
        <v>8430</v>
      </c>
      <c r="G1985" t="s">
        <v>8431</v>
      </c>
      <c r="H1985" t="s">
        <v>993</v>
      </c>
      <c r="I1985" t="s">
        <v>8432</v>
      </c>
      <c r="J1985">
        <v>27</v>
      </c>
      <c r="K1985">
        <v>18</v>
      </c>
    </row>
    <row r="1986" spans="1:11">
      <c r="A1986" t="s">
        <v>8433</v>
      </c>
      <c r="B1986" s="1">
        <v>43732</v>
      </c>
      <c r="C1986" s="1">
        <v>43838</v>
      </c>
      <c r="D1986" t="s">
        <v>8434</v>
      </c>
      <c r="E1986" t="s">
        <v>8435</v>
      </c>
      <c r="F1986" t="s">
        <v>8436</v>
      </c>
      <c r="G1986" t="s">
        <v>8437</v>
      </c>
      <c r="H1986" t="s">
        <v>7818</v>
      </c>
      <c r="I1986" t="s">
        <v>8438</v>
      </c>
      <c r="J1986">
        <v>12</v>
      </c>
      <c r="K1986">
        <v>21</v>
      </c>
    </row>
    <row r="1987" spans="1:11">
      <c r="A1987" t="s">
        <v>8439</v>
      </c>
      <c r="B1987" s="1">
        <v>43406</v>
      </c>
      <c r="C1987" s="1">
        <v>43986</v>
      </c>
      <c r="D1987" t="s">
        <v>8440</v>
      </c>
      <c r="E1987" t="s">
        <v>8441</v>
      </c>
      <c r="F1987" t="s">
        <v>8442</v>
      </c>
      <c r="G1987" t="s">
        <v>8443</v>
      </c>
      <c r="H1987" t="s">
        <v>8444</v>
      </c>
      <c r="I1987" t="s">
        <v>275</v>
      </c>
      <c r="J1987">
        <v>335</v>
      </c>
      <c r="K1987">
        <v>355</v>
      </c>
    </row>
    <row r="1988" spans="1:11">
      <c r="A1988" t="s">
        <v>8445</v>
      </c>
      <c r="B1988" s="1">
        <v>43949</v>
      </c>
      <c r="C1988" s="1">
        <v>43994</v>
      </c>
      <c r="D1988" t="s">
        <v>4367</v>
      </c>
      <c r="E1988" t="s">
        <v>156</v>
      </c>
      <c r="F1988" t="s">
        <v>8446</v>
      </c>
      <c r="G1988" t="s">
        <v>110</v>
      </c>
      <c r="H1988" t="s">
        <v>167</v>
      </c>
      <c r="I1988" t="s">
        <v>160</v>
      </c>
      <c r="J1988">
        <v>344</v>
      </c>
      <c r="K1988">
        <v>341</v>
      </c>
    </row>
    <row r="1989" spans="1:11">
      <c r="A1989" t="s">
        <v>8447</v>
      </c>
      <c r="B1989" s="1">
        <v>43958</v>
      </c>
      <c r="C1989" s="1">
        <v>43740</v>
      </c>
      <c r="D1989" t="s">
        <v>8448</v>
      </c>
      <c r="E1989" t="s">
        <v>8449</v>
      </c>
      <c r="F1989" t="s">
        <v>8450</v>
      </c>
      <c r="G1989" t="s">
        <v>8451</v>
      </c>
      <c r="H1989" t="s">
        <v>8452</v>
      </c>
      <c r="I1989" t="s">
        <v>8453</v>
      </c>
      <c r="J1989">
        <v>56</v>
      </c>
      <c r="K1989">
        <v>57</v>
      </c>
    </row>
    <row r="1990" spans="1:11">
      <c r="A1990" t="s">
        <v>8454</v>
      </c>
      <c r="B1990" s="1">
        <v>43822</v>
      </c>
      <c r="C1990" s="1">
        <v>43986</v>
      </c>
      <c r="D1990" t="s">
        <v>8455</v>
      </c>
      <c r="E1990" t="s">
        <v>8456</v>
      </c>
      <c r="F1990" t="s">
        <v>8457</v>
      </c>
      <c r="G1990" t="s">
        <v>8458</v>
      </c>
      <c r="H1990" t="s">
        <v>8459</v>
      </c>
      <c r="I1990" t="s">
        <v>507</v>
      </c>
      <c r="J1990">
        <v>325</v>
      </c>
      <c r="K1990">
        <v>317</v>
      </c>
    </row>
    <row r="1991" spans="1:11">
      <c r="A1991" t="s">
        <v>8460</v>
      </c>
      <c r="B1991" s="1">
        <v>43921</v>
      </c>
      <c r="C1991" s="1">
        <v>44008</v>
      </c>
      <c r="D1991" t="s">
        <v>8461</v>
      </c>
      <c r="E1991" t="s">
        <v>144</v>
      </c>
      <c r="F1991" t="s">
        <v>8462</v>
      </c>
      <c r="G1991" t="s">
        <v>78</v>
      </c>
      <c r="H1991" t="s">
        <v>8463</v>
      </c>
      <c r="I1991" t="s">
        <v>31</v>
      </c>
      <c r="J1991">
        <v>12</v>
      </c>
      <c r="K1991">
        <v>14</v>
      </c>
    </row>
    <row r="1992" spans="1:11">
      <c r="A1992" t="s">
        <v>8464</v>
      </c>
      <c r="B1992" s="1">
        <v>43998</v>
      </c>
      <c r="C1992" s="1">
        <v>43997</v>
      </c>
      <c r="D1992" t="s">
        <v>1110</v>
      </c>
      <c r="E1992" t="s">
        <v>4685</v>
      </c>
      <c r="F1992" t="s">
        <v>921</v>
      </c>
      <c r="G1992" t="s">
        <v>5402</v>
      </c>
      <c r="H1992" t="s">
        <v>1113</v>
      </c>
      <c r="I1992" t="s">
        <v>3358</v>
      </c>
      <c r="J1992">
        <v>577</v>
      </c>
      <c r="K1992">
        <v>536</v>
      </c>
    </row>
    <row r="1993" spans="1:11">
      <c r="A1993" t="s">
        <v>8465</v>
      </c>
      <c r="B1993" s="1">
        <v>43998</v>
      </c>
      <c r="C1993" s="1">
        <v>44007</v>
      </c>
      <c r="D1993" t="s">
        <v>1080</v>
      </c>
      <c r="E1993" t="s">
        <v>1274</v>
      </c>
      <c r="F1993" t="s">
        <v>3227</v>
      </c>
      <c r="G1993" t="s">
        <v>2278</v>
      </c>
      <c r="H1993" t="s">
        <v>1084</v>
      </c>
      <c r="I1993" t="s">
        <v>105</v>
      </c>
      <c r="J1993">
        <v>177</v>
      </c>
      <c r="K1993">
        <v>183</v>
      </c>
    </row>
    <row r="1994" spans="1:11">
      <c r="A1994" t="s">
        <v>8466</v>
      </c>
      <c r="B1994" s="1">
        <v>43916</v>
      </c>
      <c r="C1994" s="1">
        <v>44007</v>
      </c>
      <c r="D1994" t="s">
        <v>8467</v>
      </c>
      <c r="E1994" t="s">
        <v>34</v>
      </c>
      <c r="F1994" t="s">
        <v>8468</v>
      </c>
      <c r="G1994" t="s">
        <v>36</v>
      </c>
      <c r="H1994" t="s">
        <v>1358</v>
      </c>
      <c r="I1994" t="s">
        <v>38</v>
      </c>
      <c r="J1994">
        <v>563</v>
      </c>
      <c r="K1994">
        <v>553</v>
      </c>
    </row>
    <row r="1995" spans="1:11">
      <c r="A1995" t="s">
        <v>8469</v>
      </c>
      <c r="B1995" s="1">
        <v>44005</v>
      </c>
      <c r="C1995" s="1">
        <v>43964</v>
      </c>
      <c r="D1995" t="s">
        <v>144</v>
      </c>
      <c r="E1995" t="s">
        <v>8470</v>
      </c>
      <c r="F1995" t="s">
        <v>560</v>
      </c>
      <c r="G1995" t="s">
        <v>8471</v>
      </c>
      <c r="H1995" t="s">
        <v>31</v>
      </c>
      <c r="I1995" t="s">
        <v>8472</v>
      </c>
      <c r="J1995">
        <v>380</v>
      </c>
      <c r="K1995">
        <v>382</v>
      </c>
    </row>
    <row r="1996" spans="1:11">
      <c r="A1996" t="s">
        <v>8473</v>
      </c>
      <c r="B1996" s="1">
        <v>43950</v>
      </c>
      <c r="C1996" s="1">
        <v>43997</v>
      </c>
      <c r="D1996" t="s">
        <v>8474</v>
      </c>
      <c r="E1996" t="s">
        <v>150</v>
      </c>
      <c r="F1996" t="s">
        <v>8475</v>
      </c>
      <c r="G1996" t="s">
        <v>560</v>
      </c>
      <c r="H1996" t="s">
        <v>8476</v>
      </c>
      <c r="I1996" t="s">
        <v>132</v>
      </c>
      <c r="J1996">
        <v>347</v>
      </c>
      <c r="K1996">
        <v>335</v>
      </c>
    </row>
    <row r="1997" spans="1:11">
      <c r="A1997" t="s">
        <v>8477</v>
      </c>
      <c r="B1997" s="1">
        <v>43962</v>
      </c>
      <c r="C1997" s="1">
        <v>44007</v>
      </c>
      <c r="D1997" t="s">
        <v>8478</v>
      </c>
      <c r="E1997" t="s">
        <v>34</v>
      </c>
      <c r="F1997" t="s">
        <v>8479</v>
      </c>
      <c r="G1997" t="s">
        <v>36</v>
      </c>
      <c r="H1997" t="s">
        <v>148</v>
      </c>
      <c r="I1997" t="s">
        <v>38</v>
      </c>
      <c r="J1997">
        <v>126</v>
      </c>
      <c r="K1997">
        <v>124</v>
      </c>
    </row>
    <row r="1998" spans="1:11">
      <c r="A1998" t="s">
        <v>8480</v>
      </c>
      <c r="B1998" s="1">
        <v>44027</v>
      </c>
      <c r="C1998" s="1">
        <v>43965</v>
      </c>
      <c r="D1998" t="s">
        <v>76</v>
      </c>
      <c r="E1998" t="s">
        <v>1621</v>
      </c>
      <c r="F1998" t="s">
        <v>135</v>
      </c>
      <c r="G1998" t="s">
        <v>1623</v>
      </c>
      <c r="H1998" t="s">
        <v>80</v>
      </c>
      <c r="I1998" t="s">
        <v>119</v>
      </c>
      <c r="J1998">
        <v>286</v>
      </c>
      <c r="K1998">
        <v>300</v>
      </c>
    </row>
    <row r="1999" spans="1:11">
      <c r="A1999" t="s">
        <v>8481</v>
      </c>
      <c r="B1999" s="1">
        <v>44018</v>
      </c>
      <c r="C1999" s="1">
        <v>43980</v>
      </c>
      <c r="D1999" t="s">
        <v>930</v>
      </c>
      <c r="E1999" t="s">
        <v>2852</v>
      </c>
      <c r="F1999" t="s">
        <v>7550</v>
      </c>
      <c r="G1999" t="s">
        <v>912</v>
      </c>
      <c r="H1999" t="s">
        <v>80</v>
      </c>
      <c r="I1999" t="s">
        <v>23</v>
      </c>
      <c r="J1999">
        <v>73</v>
      </c>
      <c r="K1999">
        <v>68</v>
      </c>
    </row>
    <row r="2000" spans="1:11">
      <c r="A2000" t="s">
        <v>8482</v>
      </c>
      <c r="B2000" s="1">
        <v>43970</v>
      </c>
      <c r="C2000" s="1">
        <v>43935</v>
      </c>
      <c r="D2000" t="s">
        <v>8483</v>
      </c>
      <c r="E2000" t="s">
        <v>8484</v>
      </c>
      <c r="F2000" t="s">
        <v>8485</v>
      </c>
      <c r="G2000" t="s">
        <v>8486</v>
      </c>
      <c r="H2000" t="s">
        <v>2625</v>
      </c>
      <c r="I2000" t="s">
        <v>8487</v>
      </c>
      <c r="J2000">
        <v>18</v>
      </c>
      <c r="K2000">
        <v>17</v>
      </c>
    </row>
    <row r="2001" spans="1:11">
      <c r="A2001" t="s">
        <v>8488</v>
      </c>
      <c r="B2001" s="1">
        <v>43951</v>
      </c>
      <c r="C2001" s="1">
        <v>43980</v>
      </c>
      <c r="D2001" t="s">
        <v>8489</v>
      </c>
      <c r="E2001" t="s">
        <v>8490</v>
      </c>
      <c r="F2001" t="s">
        <v>8491</v>
      </c>
      <c r="G2001" t="s">
        <v>8492</v>
      </c>
      <c r="H2001" t="s">
        <v>8493</v>
      </c>
      <c r="I2001" t="s">
        <v>3608</v>
      </c>
      <c r="J2001">
        <v>133</v>
      </c>
      <c r="K2001">
        <v>135</v>
      </c>
    </row>
    <row r="2002" spans="1:11">
      <c r="A2002" t="s">
        <v>8494</v>
      </c>
      <c r="B2002" s="1">
        <v>43950</v>
      </c>
      <c r="C2002" s="1">
        <v>43923</v>
      </c>
      <c r="D2002" t="s">
        <v>8495</v>
      </c>
      <c r="E2002" t="s">
        <v>8496</v>
      </c>
      <c r="F2002" t="s">
        <v>8497</v>
      </c>
      <c r="G2002" t="s">
        <v>8498</v>
      </c>
      <c r="H2002" t="s">
        <v>8499</v>
      </c>
      <c r="I2002" t="s">
        <v>8192</v>
      </c>
      <c r="J2002">
        <v>51</v>
      </c>
      <c r="K2002">
        <v>57</v>
      </c>
    </row>
    <row r="2003" spans="1:11">
      <c r="A2003" t="s">
        <v>8500</v>
      </c>
      <c r="B2003" s="1">
        <v>43826</v>
      </c>
      <c r="C2003" s="1">
        <v>43955</v>
      </c>
      <c r="D2003" t="s">
        <v>8501</v>
      </c>
      <c r="E2003" t="s">
        <v>8502</v>
      </c>
      <c r="F2003" t="s">
        <v>8503</v>
      </c>
      <c r="G2003" t="s">
        <v>8504</v>
      </c>
      <c r="H2003" t="s">
        <v>8505</v>
      </c>
      <c r="I2003" t="s">
        <v>8506</v>
      </c>
      <c r="J2003">
        <v>24</v>
      </c>
      <c r="K2003">
        <v>30</v>
      </c>
    </row>
    <row r="2004" spans="1:11">
      <c r="A2004" t="s">
        <v>8507</v>
      </c>
      <c r="B2004" s="1">
        <v>43881</v>
      </c>
      <c r="C2004" s="1">
        <v>44012</v>
      </c>
      <c r="D2004" t="s">
        <v>8508</v>
      </c>
      <c r="E2004" t="s">
        <v>76</v>
      </c>
      <c r="F2004" t="s">
        <v>8509</v>
      </c>
      <c r="G2004" t="s">
        <v>901</v>
      </c>
      <c r="H2004" t="s">
        <v>8510</v>
      </c>
      <c r="I2004" t="s">
        <v>80</v>
      </c>
      <c r="J2004">
        <v>334</v>
      </c>
      <c r="K2004">
        <v>363</v>
      </c>
    </row>
    <row r="2005" spans="1:11">
      <c r="A2005" t="s">
        <v>8511</v>
      </c>
      <c r="B2005" s="1">
        <v>43991</v>
      </c>
      <c r="C2005" s="1">
        <v>43957</v>
      </c>
      <c r="D2005" t="s">
        <v>5926</v>
      </c>
      <c r="E2005" t="s">
        <v>8512</v>
      </c>
      <c r="F2005" t="s">
        <v>8513</v>
      </c>
      <c r="G2005" t="s">
        <v>8514</v>
      </c>
      <c r="H2005" t="s">
        <v>870</v>
      </c>
      <c r="I2005" t="s">
        <v>7490</v>
      </c>
      <c r="J2005">
        <v>389</v>
      </c>
      <c r="K2005">
        <v>407</v>
      </c>
    </row>
    <row r="2006" spans="1:11">
      <c r="A2006" t="s">
        <v>8515</v>
      </c>
      <c r="B2006" s="1">
        <v>44018</v>
      </c>
      <c r="C2006" s="1">
        <v>43986</v>
      </c>
      <c r="D2006" t="s">
        <v>144</v>
      </c>
      <c r="E2006" t="s">
        <v>8516</v>
      </c>
      <c r="F2006" t="s">
        <v>141</v>
      </c>
      <c r="G2006" t="s">
        <v>8517</v>
      </c>
      <c r="H2006" t="s">
        <v>31</v>
      </c>
      <c r="I2006" t="s">
        <v>8518</v>
      </c>
      <c r="J2006">
        <v>57</v>
      </c>
      <c r="K2006">
        <v>57</v>
      </c>
    </row>
    <row r="2007" spans="1:11">
      <c r="A2007" t="s">
        <v>8519</v>
      </c>
      <c r="B2007" s="1">
        <v>43971</v>
      </c>
      <c r="C2007" s="1">
        <v>43916</v>
      </c>
      <c r="D2007" t="s">
        <v>8520</v>
      </c>
      <c r="E2007" t="s">
        <v>8521</v>
      </c>
      <c r="F2007" t="s">
        <v>8522</v>
      </c>
      <c r="G2007" t="s">
        <v>8523</v>
      </c>
      <c r="H2007" t="s">
        <v>2683</v>
      </c>
      <c r="I2007" t="s">
        <v>8524</v>
      </c>
      <c r="J2007">
        <v>111</v>
      </c>
      <c r="K2007">
        <v>108</v>
      </c>
    </row>
    <row r="2008" spans="1:11">
      <c r="A2008" t="s">
        <v>8525</v>
      </c>
      <c r="B2008" s="1">
        <v>44012</v>
      </c>
      <c r="C2008" s="1">
        <v>44021</v>
      </c>
      <c r="D2008" t="s">
        <v>659</v>
      </c>
      <c r="E2008" t="s">
        <v>34</v>
      </c>
      <c r="F2008" t="s">
        <v>1319</v>
      </c>
      <c r="G2008" t="s">
        <v>141</v>
      </c>
      <c r="H2008" t="s">
        <v>549</v>
      </c>
      <c r="I2008" t="s">
        <v>38</v>
      </c>
      <c r="J2008">
        <v>480</v>
      </c>
      <c r="K2008">
        <v>490</v>
      </c>
    </row>
    <row r="2009" spans="1:11">
      <c r="A2009" t="s">
        <v>8526</v>
      </c>
      <c r="B2009" s="1">
        <v>44018</v>
      </c>
      <c r="C2009" s="1">
        <v>43859</v>
      </c>
      <c r="D2009" t="s">
        <v>76</v>
      </c>
      <c r="E2009" t="s">
        <v>8527</v>
      </c>
      <c r="F2009" t="s">
        <v>560</v>
      </c>
      <c r="G2009" t="s">
        <v>8528</v>
      </c>
      <c r="H2009" t="s">
        <v>80</v>
      </c>
      <c r="I2009" t="s">
        <v>8529</v>
      </c>
      <c r="J2009">
        <v>348</v>
      </c>
      <c r="K2009">
        <v>371</v>
      </c>
    </row>
    <row r="2010" spans="1:11">
      <c r="A2010" t="s">
        <v>8530</v>
      </c>
      <c r="B2010" s="1">
        <v>43963</v>
      </c>
      <c r="C2010" s="1">
        <v>43994</v>
      </c>
      <c r="D2010" t="s">
        <v>8531</v>
      </c>
      <c r="E2010" t="s">
        <v>7854</v>
      </c>
      <c r="F2010" t="s">
        <v>8532</v>
      </c>
      <c r="G2010" t="s">
        <v>7855</v>
      </c>
      <c r="H2010" t="s">
        <v>8533</v>
      </c>
      <c r="I2010" t="s">
        <v>23</v>
      </c>
      <c r="J2010">
        <v>373</v>
      </c>
      <c r="K2010">
        <v>367</v>
      </c>
    </row>
    <row r="2011" spans="1:11">
      <c r="A2011" t="s">
        <v>8534</v>
      </c>
      <c r="B2011" s="1">
        <v>44012</v>
      </c>
      <c r="C2011" s="1">
        <v>43809</v>
      </c>
      <c r="D2011" t="s">
        <v>1463</v>
      </c>
      <c r="E2011" t="s">
        <v>8535</v>
      </c>
      <c r="F2011" t="s">
        <v>941</v>
      </c>
      <c r="G2011" t="s">
        <v>8536</v>
      </c>
      <c r="H2011" t="s">
        <v>79</v>
      </c>
      <c r="I2011" t="s">
        <v>8537</v>
      </c>
      <c r="J2011">
        <v>95</v>
      </c>
      <c r="K2011">
        <v>82</v>
      </c>
    </row>
    <row r="2012" spans="1:11">
      <c r="A2012" t="s">
        <v>8538</v>
      </c>
      <c r="B2012" s="1">
        <v>44000</v>
      </c>
      <c r="C2012" s="1">
        <v>44021</v>
      </c>
      <c r="D2012" t="s">
        <v>410</v>
      </c>
      <c r="E2012" t="s">
        <v>34</v>
      </c>
      <c r="F2012" t="s">
        <v>8539</v>
      </c>
      <c r="G2012" t="s">
        <v>141</v>
      </c>
      <c r="H2012" t="s">
        <v>167</v>
      </c>
      <c r="I2012" t="s">
        <v>38</v>
      </c>
      <c r="J2012">
        <v>65</v>
      </c>
      <c r="K2012">
        <v>72</v>
      </c>
    </row>
    <row r="2013" spans="1:11">
      <c r="A2013" t="s">
        <v>8540</v>
      </c>
      <c r="B2013" s="1">
        <v>43978</v>
      </c>
      <c r="C2013" s="1">
        <v>43956</v>
      </c>
      <c r="D2013" t="s">
        <v>8541</v>
      </c>
      <c r="E2013" t="s">
        <v>8542</v>
      </c>
      <c r="F2013" t="s">
        <v>8543</v>
      </c>
      <c r="G2013" t="s">
        <v>8544</v>
      </c>
      <c r="H2013" t="s">
        <v>2274</v>
      </c>
      <c r="I2013" t="s">
        <v>8545</v>
      </c>
      <c r="J2013">
        <v>157</v>
      </c>
      <c r="K2013">
        <v>181</v>
      </c>
    </row>
    <row r="2014" spans="1:11">
      <c r="A2014" t="s">
        <v>8546</v>
      </c>
      <c r="B2014" s="1">
        <v>43880</v>
      </c>
      <c r="C2014" s="1">
        <v>43822</v>
      </c>
      <c r="D2014" t="s">
        <v>8547</v>
      </c>
      <c r="E2014" t="s">
        <v>8548</v>
      </c>
      <c r="F2014" t="s">
        <v>8549</v>
      </c>
      <c r="G2014" t="s">
        <v>8550</v>
      </c>
      <c r="H2014" t="s">
        <v>8551</v>
      </c>
      <c r="I2014" t="s">
        <v>8552</v>
      </c>
      <c r="J2014">
        <v>37</v>
      </c>
      <c r="K2014">
        <v>42</v>
      </c>
    </row>
    <row r="2015" spans="1:11">
      <c r="A2015" t="s">
        <v>8553</v>
      </c>
      <c r="B2015" s="1">
        <v>44014</v>
      </c>
      <c r="C2015" s="1">
        <v>44007</v>
      </c>
      <c r="D2015" t="s">
        <v>245</v>
      </c>
      <c r="E2015" t="s">
        <v>34</v>
      </c>
      <c r="F2015" t="s">
        <v>137</v>
      </c>
      <c r="G2015" t="s">
        <v>36</v>
      </c>
      <c r="H2015" t="s">
        <v>80</v>
      </c>
      <c r="I2015" t="s">
        <v>38</v>
      </c>
      <c r="J2015">
        <v>540</v>
      </c>
      <c r="K2015">
        <v>516</v>
      </c>
    </row>
    <row r="2016" spans="1:11">
      <c r="A2016" t="s">
        <v>8554</v>
      </c>
      <c r="B2016" s="1">
        <v>44001</v>
      </c>
      <c r="C2016" s="1">
        <v>43917</v>
      </c>
      <c r="D2016" t="s">
        <v>5063</v>
      </c>
      <c r="E2016" t="s">
        <v>8555</v>
      </c>
      <c r="F2016" t="s">
        <v>7990</v>
      </c>
      <c r="G2016" t="s">
        <v>8556</v>
      </c>
      <c r="H2016" t="s">
        <v>301</v>
      </c>
      <c r="I2016" t="s">
        <v>8557</v>
      </c>
      <c r="J2016">
        <v>32</v>
      </c>
      <c r="K2016">
        <v>25</v>
      </c>
    </row>
    <row r="2017" spans="1:11">
      <c r="A2017" t="s">
        <v>8558</v>
      </c>
      <c r="B2017" s="1">
        <v>43868</v>
      </c>
      <c r="C2017" s="1">
        <v>44011</v>
      </c>
      <c r="D2017" t="s">
        <v>8559</v>
      </c>
      <c r="E2017" t="s">
        <v>1149</v>
      </c>
      <c r="F2017" t="s">
        <v>8560</v>
      </c>
      <c r="G2017" t="s">
        <v>329</v>
      </c>
      <c r="H2017" t="s">
        <v>8561</v>
      </c>
      <c r="I2017" t="s">
        <v>289</v>
      </c>
      <c r="J2017">
        <v>139</v>
      </c>
      <c r="K2017">
        <v>160</v>
      </c>
    </row>
    <row r="2018" spans="1:11">
      <c r="A2018" t="s">
        <v>8562</v>
      </c>
      <c r="B2018" s="1">
        <v>43951</v>
      </c>
      <c r="C2018" s="1">
        <v>44007</v>
      </c>
      <c r="D2018" t="s">
        <v>8563</v>
      </c>
      <c r="E2018" t="s">
        <v>34</v>
      </c>
      <c r="F2018" t="s">
        <v>8564</v>
      </c>
      <c r="G2018" t="s">
        <v>36</v>
      </c>
      <c r="H2018" t="s">
        <v>1432</v>
      </c>
      <c r="I2018" t="s">
        <v>38</v>
      </c>
      <c r="J2018">
        <v>262</v>
      </c>
      <c r="K2018">
        <v>242</v>
      </c>
    </row>
    <row r="2019" spans="1:11">
      <c r="A2019" t="s">
        <v>8565</v>
      </c>
      <c r="B2019" s="1">
        <v>43990</v>
      </c>
      <c r="C2019" s="1">
        <v>44022</v>
      </c>
      <c r="D2019" t="s">
        <v>76</v>
      </c>
      <c r="E2019" t="s">
        <v>76</v>
      </c>
      <c r="F2019" t="s">
        <v>4653</v>
      </c>
      <c r="G2019" t="s">
        <v>225</v>
      </c>
      <c r="H2019" t="s">
        <v>80</v>
      </c>
      <c r="I2019" t="s">
        <v>80</v>
      </c>
      <c r="J2019">
        <v>380</v>
      </c>
      <c r="K2019">
        <v>381</v>
      </c>
    </row>
    <row r="2020" spans="1:11">
      <c r="A2020" t="s">
        <v>8566</v>
      </c>
      <c r="B2020" s="1">
        <v>44007</v>
      </c>
      <c r="C2020" s="1">
        <v>44014</v>
      </c>
      <c r="D2020" t="s">
        <v>144</v>
      </c>
      <c r="E2020" t="s">
        <v>144</v>
      </c>
      <c r="F2020" t="s">
        <v>152</v>
      </c>
      <c r="G2020" t="s">
        <v>135</v>
      </c>
      <c r="H2020" t="s">
        <v>31</v>
      </c>
      <c r="I2020" t="s">
        <v>31</v>
      </c>
      <c r="J2020">
        <v>36</v>
      </c>
      <c r="K2020">
        <v>30</v>
      </c>
    </row>
    <row r="2021" spans="1:11">
      <c r="A2021" t="s">
        <v>8567</v>
      </c>
      <c r="B2021" s="1">
        <v>43655</v>
      </c>
      <c r="C2021" s="1">
        <v>43906</v>
      </c>
      <c r="D2021" t="s">
        <v>8568</v>
      </c>
      <c r="E2021" t="s">
        <v>8569</v>
      </c>
      <c r="F2021" t="s">
        <v>8570</v>
      </c>
      <c r="G2021" t="s">
        <v>8571</v>
      </c>
      <c r="H2021" t="s">
        <v>8572</v>
      </c>
      <c r="I2021" t="s">
        <v>8573</v>
      </c>
      <c r="J2021">
        <v>139</v>
      </c>
      <c r="K2021">
        <v>120</v>
      </c>
    </row>
    <row r="2022" spans="1:11">
      <c r="A2022" t="s">
        <v>8574</v>
      </c>
      <c r="B2022" s="1">
        <v>44012</v>
      </c>
      <c r="C2022" s="1">
        <v>44004</v>
      </c>
      <c r="D2022" t="s">
        <v>736</v>
      </c>
      <c r="E2022" t="s">
        <v>108</v>
      </c>
      <c r="F2022" t="s">
        <v>1106</v>
      </c>
      <c r="G2022" t="s">
        <v>110</v>
      </c>
      <c r="H2022" t="s">
        <v>740</v>
      </c>
      <c r="I2022" t="s">
        <v>112</v>
      </c>
      <c r="J2022">
        <v>69</v>
      </c>
      <c r="K2022">
        <v>70</v>
      </c>
    </row>
    <row r="2023" spans="1:11">
      <c r="A2023" t="s">
        <v>8575</v>
      </c>
      <c r="B2023" s="1">
        <v>43992</v>
      </c>
      <c r="C2023" s="1">
        <v>44004</v>
      </c>
      <c r="D2023" t="s">
        <v>5206</v>
      </c>
      <c r="E2023" t="s">
        <v>245</v>
      </c>
      <c r="F2023" t="s">
        <v>8576</v>
      </c>
      <c r="G2023" t="s">
        <v>325</v>
      </c>
      <c r="H2023" t="s">
        <v>569</v>
      </c>
      <c r="I2023" t="s">
        <v>80</v>
      </c>
      <c r="J2023">
        <v>566</v>
      </c>
      <c r="K2023">
        <v>543</v>
      </c>
    </row>
    <row r="2024" spans="1:11">
      <c r="A2024" t="s">
        <v>8577</v>
      </c>
      <c r="B2024" s="1">
        <v>43948</v>
      </c>
      <c r="C2024" s="1">
        <v>43994</v>
      </c>
      <c r="D2024" t="s">
        <v>8578</v>
      </c>
      <c r="E2024" t="s">
        <v>1100</v>
      </c>
      <c r="F2024" t="s">
        <v>8579</v>
      </c>
      <c r="G2024" t="s">
        <v>1150</v>
      </c>
      <c r="H2024" t="s">
        <v>8580</v>
      </c>
      <c r="I2024" t="s">
        <v>79</v>
      </c>
      <c r="J2024">
        <v>162</v>
      </c>
      <c r="K2024">
        <v>170</v>
      </c>
    </row>
    <row r="2025" spans="1:11">
      <c r="A2025" t="s">
        <v>8581</v>
      </c>
      <c r="B2025" s="1">
        <v>43994</v>
      </c>
      <c r="C2025" s="1">
        <v>43936</v>
      </c>
      <c r="D2025" t="s">
        <v>8582</v>
      </c>
      <c r="E2025" t="s">
        <v>8583</v>
      </c>
      <c r="F2025" t="s">
        <v>8584</v>
      </c>
      <c r="G2025" t="s">
        <v>8585</v>
      </c>
      <c r="H2025" t="s">
        <v>8586</v>
      </c>
      <c r="I2025" t="s">
        <v>8587</v>
      </c>
      <c r="J2025">
        <v>98</v>
      </c>
      <c r="K2025">
        <v>99</v>
      </c>
    </row>
    <row r="2026" spans="1:11">
      <c r="A2026" t="s">
        <v>8588</v>
      </c>
      <c r="B2026" s="1">
        <v>43998</v>
      </c>
      <c r="C2026" s="1">
        <v>43923</v>
      </c>
      <c r="D2026" t="s">
        <v>4171</v>
      </c>
      <c r="E2026" t="s">
        <v>8589</v>
      </c>
      <c r="F2026" t="s">
        <v>2857</v>
      </c>
      <c r="G2026" t="s">
        <v>7126</v>
      </c>
      <c r="H2026" t="s">
        <v>480</v>
      </c>
      <c r="I2026" t="s">
        <v>8590</v>
      </c>
      <c r="J2026">
        <v>481</v>
      </c>
      <c r="K2026">
        <v>481</v>
      </c>
    </row>
    <row r="2027" spans="1:11">
      <c r="A2027" t="s">
        <v>8591</v>
      </c>
      <c r="B2027" s="1">
        <v>43928</v>
      </c>
      <c r="C2027" s="1">
        <v>43578</v>
      </c>
      <c r="D2027" t="s">
        <v>8592</v>
      </c>
      <c r="E2027" t="s">
        <v>8593</v>
      </c>
      <c r="F2027" t="s">
        <v>8594</v>
      </c>
      <c r="G2027" t="s">
        <v>8595</v>
      </c>
      <c r="H2027" t="s">
        <v>8596</v>
      </c>
      <c r="I2027" t="s">
        <v>8597</v>
      </c>
      <c r="J2027">
        <v>233</v>
      </c>
      <c r="K2027">
        <v>207</v>
      </c>
    </row>
    <row r="2028" spans="1:11">
      <c r="A2028" t="s">
        <v>8598</v>
      </c>
      <c r="B2028" s="1">
        <v>43969</v>
      </c>
      <c r="C2028" s="1">
        <v>44021</v>
      </c>
      <c r="D2028" t="s">
        <v>8599</v>
      </c>
      <c r="E2028" t="s">
        <v>76</v>
      </c>
      <c r="F2028" t="s">
        <v>8600</v>
      </c>
      <c r="G2028" t="s">
        <v>78</v>
      </c>
      <c r="H2028" t="s">
        <v>2535</v>
      </c>
      <c r="I2028" t="s">
        <v>80</v>
      </c>
      <c r="J2028">
        <v>100</v>
      </c>
      <c r="K2028">
        <v>104</v>
      </c>
    </row>
    <row r="2029" spans="1:11">
      <c r="A2029" t="s">
        <v>8601</v>
      </c>
      <c r="B2029" s="1">
        <v>44013</v>
      </c>
      <c r="C2029" s="1">
        <v>44021</v>
      </c>
      <c r="D2029" t="s">
        <v>144</v>
      </c>
      <c r="E2029" t="s">
        <v>34</v>
      </c>
      <c r="F2029" t="s">
        <v>137</v>
      </c>
      <c r="G2029" t="s">
        <v>141</v>
      </c>
      <c r="H2029" t="s">
        <v>31</v>
      </c>
      <c r="I2029" t="s">
        <v>38</v>
      </c>
      <c r="J2029">
        <v>684</v>
      </c>
      <c r="K2029">
        <v>583</v>
      </c>
    </row>
    <row r="2030" spans="1:11">
      <c r="A2030" t="s">
        <v>8602</v>
      </c>
      <c r="B2030" s="1">
        <v>43796</v>
      </c>
      <c r="C2030" s="1">
        <v>43682</v>
      </c>
      <c r="D2030" t="s">
        <v>8603</v>
      </c>
      <c r="E2030" t="s">
        <v>8604</v>
      </c>
      <c r="F2030" t="s">
        <v>8605</v>
      </c>
      <c r="G2030" t="s">
        <v>8606</v>
      </c>
      <c r="H2030" t="s">
        <v>8607</v>
      </c>
      <c r="I2030" t="s">
        <v>8608</v>
      </c>
      <c r="J2030">
        <v>754</v>
      </c>
      <c r="K2030">
        <v>764</v>
      </c>
    </row>
    <row r="2031" spans="1:11">
      <c r="A2031" t="s">
        <v>8609</v>
      </c>
      <c r="B2031" s="1">
        <v>44013</v>
      </c>
      <c r="C2031" s="1">
        <v>44021</v>
      </c>
      <c r="D2031" t="s">
        <v>108</v>
      </c>
      <c r="E2031" t="s">
        <v>76</v>
      </c>
      <c r="F2031" t="s">
        <v>637</v>
      </c>
      <c r="G2031" t="s">
        <v>78</v>
      </c>
      <c r="H2031" t="s">
        <v>112</v>
      </c>
      <c r="I2031" t="s">
        <v>80</v>
      </c>
      <c r="J2031">
        <v>544</v>
      </c>
      <c r="K2031">
        <v>543</v>
      </c>
    </row>
    <row r="2032" spans="1:11">
      <c r="A2032" t="s">
        <v>8610</v>
      </c>
      <c r="B2032" s="1">
        <v>44019</v>
      </c>
      <c r="C2032" s="1">
        <v>44007</v>
      </c>
      <c r="D2032" t="s">
        <v>2909</v>
      </c>
      <c r="E2032" t="s">
        <v>34</v>
      </c>
      <c r="F2032" t="s">
        <v>800</v>
      </c>
      <c r="G2032" t="s">
        <v>36</v>
      </c>
      <c r="H2032" t="s">
        <v>66</v>
      </c>
      <c r="I2032" t="s">
        <v>38</v>
      </c>
      <c r="J2032">
        <v>548</v>
      </c>
      <c r="K2032">
        <v>536</v>
      </c>
    </row>
    <row r="2033" spans="1:11">
      <c r="A2033" t="s">
        <v>8611</v>
      </c>
      <c r="B2033" s="1">
        <v>43985</v>
      </c>
      <c r="C2033" s="1">
        <v>43965</v>
      </c>
      <c r="D2033" t="s">
        <v>8612</v>
      </c>
      <c r="E2033" t="s">
        <v>8613</v>
      </c>
      <c r="F2033" t="s">
        <v>8614</v>
      </c>
      <c r="G2033" t="s">
        <v>8615</v>
      </c>
      <c r="H2033" t="s">
        <v>8616</v>
      </c>
      <c r="I2033" t="s">
        <v>8617</v>
      </c>
      <c r="J2033">
        <v>93</v>
      </c>
      <c r="K2033">
        <v>85</v>
      </c>
    </row>
    <row r="2034" spans="1:11">
      <c r="A2034" t="s">
        <v>8618</v>
      </c>
      <c r="B2034" s="1">
        <v>44008</v>
      </c>
      <c r="C2034" s="1">
        <v>43924</v>
      </c>
      <c r="D2034" t="s">
        <v>108</v>
      </c>
      <c r="E2034" t="s">
        <v>8619</v>
      </c>
      <c r="F2034" t="s">
        <v>1626</v>
      </c>
      <c r="G2034" t="s">
        <v>8620</v>
      </c>
      <c r="H2034" t="s">
        <v>112</v>
      </c>
      <c r="I2034" t="s">
        <v>8621</v>
      </c>
      <c r="J2034">
        <v>138</v>
      </c>
      <c r="K2034">
        <v>149</v>
      </c>
    </row>
    <row r="2035" spans="1:11">
      <c r="A2035" t="s">
        <v>8622</v>
      </c>
      <c r="B2035" s="1">
        <v>44019</v>
      </c>
      <c r="C2035" s="1">
        <v>43922</v>
      </c>
      <c r="D2035" t="s">
        <v>34</v>
      </c>
      <c r="E2035" t="s">
        <v>8623</v>
      </c>
      <c r="F2035" t="s">
        <v>137</v>
      </c>
      <c r="G2035" t="s">
        <v>8624</v>
      </c>
      <c r="H2035" t="s">
        <v>38</v>
      </c>
      <c r="I2035" t="s">
        <v>8625</v>
      </c>
      <c r="J2035">
        <v>77</v>
      </c>
      <c r="K2035">
        <v>98</v>
      </c>
    </row>
    <row r="2036" spans="1:11">
      <c r="A2036" t="s">
        <v>8626</v>
      </c>
      <c r="B2036" s="1">
        <v>43921</v>
      </c>
      <c r="C2036" s="1">
        <v>43970</v>
      </c>
      <c r="D2036" t="s">
        <v>8627</v>
      </c>
      <c r="E2036" t="s">
        <v>8628</v>
      </c>
      <c r="F2036" t="s">
        <v>8629</v>
      </c>
      <c r="G2036" t="s">
        <v>1385</v>
      </c>
      <c r="H2036" t="s">
        <v>8630</v>
      </c>
      <c r="I2036" t="s">
        <v>79</v>
      </c>
      <c r="J2036">
        <v>35</v>
      </c>
      <c r="K2036">
        <v>32</v>
      </c>
    </row>
    <row r="2037" spans="1:11">
      <c r="A2037" t="s">
        <v>8631</v>
      </c>
      <c r="B2037" s="1">
        <v>43985</v>
      </c>
      <c r="C2037" s="1">
        <v>44020</v>
      </c>
      <c r="D2037" t="s">
        <v>2401</v>
      </c>
      <c r="E2037" t="s">
        <v>40</v>
      </c>
      <c r="F2037" t="s">
        <v>8632</v>
      </c>
      <c r="G2037" t="s">
        <v>631</v>
      </c>
      <c r="H2037" t="s">
        <v>79</v>
      </c>
      <c r="I2037" t="s">
        <v>44</v>
      </c>
      <c r="J2037">
        <v>107</v>
      </c>
      <c r="K2037">
        <v>108</v>
      </c>
    </row>
    <row r="2038" spans="1:11">
      <c r="A2038" t="s">
        <v>8633</v>
      </c>
      <c r="B2038" s="1">
        <v>43998</v>
      </c>
      <c r="C2038" s="1">
        <v>43994</v>
      </c>
      <c r="D2038" t="s">
        <v>1361</v>
      </c>
      <c r="E2038" t="s">
        <v>743</v>
      </c>
      <c r="F2038" t="s">
        <v>1363</v>
      </c>
      <c r="G2038" t="s">
        <v>8634</v>
      </c>
      <c r="H2038" t="s">
        <v>1365</v>
      </c>
      <c r="I2038" t="s">
        <v>745</v>
      </c>
      <c r="J2038">
        <v>330</v>
      </c>
      <c r="K2038">
        <v>325</v>
      </c>
    </row>
    <row r="2039" spans="1:11">
      <c r="A2039" t="s">
        <v>8635</v>
      </c>
      <c r="B2039" s="1">
        <v>43936</v>
      </c>
      <c r="C2039" s="1">
        <v>43950</v>
      </c>
      <c r="D2039" t="s">
        <v>8636</v>
      </c>
      <c r="E2039" t="s">
        <v>8637</v>
      </c>
      <c r="F2039" t="s">
        <v>8638</v>
      </c>
      <c r="G2039" t="s">
        <v>8639</v>
      </c>
      <c r="H2039" t="s">
        <v>8640</v>
      </c>
      <c r="I2039" t="s">
        <v>8641</v>
      </c>
      <c r="J2039">
        <v>448</v>
      </c>
      <c r="K2039">
        <v>461</v>
      </c>
    </row>
    <row r="2040" spans="1:11">
      <c r="A2040" t="s">
        <v>8642</v>
      </c>
      <c r="B2040" s="1">
        <v>43662</v>
      </c>
      <c r="C2040" s="1">
        <v>43987</v>
      </c>
      <c r="D2040" t="s">
        <v>8643</v>
      </c>
      <c r="E2040" t="s">
        <v>3348</v>
      </c>
      <c r="F2040" t="s">
        <v>8644</v>
      </c>
      <c r="G2040" t="s">
        <v>8645</v>
      </c>
      <c r="H2040" t="s">
        <v>8646</v>
      </c>
      <c r="I2040" t="s">
        <v>3351</v>
      </c>
      <c r="J2040">
        <v>149</v>
      </c>
      <c r="K2040">
        <v>134</v>
      </c>
    </row>
    <row r="2041" spans="1:11">
      <c r="A2041" t="s">
        <v>8647</v>
      </c>
      <c r="B2041" s="1">
        <v>43984</v>
      </c>
      <c r="C2041" s="1">
        <v>43873</v>
      </c>
      <c r="D2041" t="s">
        <v>8648</v>
      </c>
      <c r="E2041" t="s">
        <v>8649</v>
      </c>
      <c r="F2041" t="s">
        <v>1363</v>
      </c>
      <c r="G2041" t="s">
        <v>8650</v>
      </c>
      <c r="H2041" t="s">
        <v>480</v>
      </c>
      <c r="I2041" t="s">
        <v>8651</v>
      </c>
      <c r="J2041">
        <v>100</v>
      </c>
      <c r="K2041">
        <v>107</v>
      </c>
    </row>
    <row r="2042" spans="1:11">
      <c r="A2042" t="s">
        <v>8652</v>
      </c>
      <c r="B2042" s="1">
        <v>44011</v>
      </c>
      <c r="C2042" s="1">
        <v>43927</v>
      </c>
      <c r="D2042" t="s">
        <v>144</v>
      </c>
      <c r="E2042" t="s">
        <v>8653</v>
      </c>
      <c r="F2042" t="s">
        <v>225</v>
      </c>
      <c r="G2042" t="s">
        <v>8654</v>
      </c>
      <c r="H2042" t="s">
        <v>31</v>
      </c>
      <c r="I2042" t="s">
        <v>8655</v>
      </c>
      <c r="J2042">
        <v>566</v>
      </c>
      <c r="K2042">
        <v>553</v>
      </c>
    </row>
    <row r="2043" spans="1:11">
      <c r="A2043" t="s">
        <v>8656</v>
      </c>
      <c r="B2043" s="1">
        <v>43998</v>
      </c>
      <c r="C2043" s="1">
        <v>43781</v>
      </c>
      <c r="D2043" t="s">
        <v>1100</v>
      </c>
      <c r="E2043" t="s">
        <v>8657</v>
      </c>
      <c r="F2043" t="s">
        <v>2511</v>
      </c>
      <c r="G2043" t="s">
        <v>8658</v>
      </c>
      <c r="H2043" t="s">
        <v>79</v>
      </c>
      <c r="I2043" t="s">
        <v>8659</v>
      </c>
      <c r="J2043">
        <v>653</v>
      </c>
      <c r="K2043">
        <v>606</v>
      </c>
    </row>
    <row r="2044" spans="1:11">
      <c r="A2044" t="s">
        <v>8660</v>
      </c>
      <c r="B2044" s="1">
        <v>43998</v>
      </c>
      <c r="C2044" s="1">
        <v>43966</v>
      </c>
      <c r="D2044" t="s">
        <v>4171</v>
      </c>
      <c r="E2044" t="s">
        <v>8661</v>
      </c>
      <c r="F2044" t="s">
        <v>2857</v>
      </c>
      <c r="G2044" t="s">
        <v>8662</v>
      </c>
      <c r="H2044" t="s">
        <v>480</v>
      </c>
      <c r="I2044" t="s">
        <v>5846</v>
      </c>
      <c r="J2044">
        <v>193</v>
      </c>
      <c r="K2044">
        <v>201</v>
      </c>
    </row>
    <row r="2045" spans="1:11">
      <c r="A2045" t="s">
        <v>8663</v>
      </c>
      <c r="B2045" s="1">
        <v>43993</v>
      </c>
      <c r="C2045" s="1">
        <v>43899</v>
      </c>
      <c r="D2045" t="s">
        <v>1410</v>
      </c>
      <c r="E2045" t="s">
        <v>8664</v>
      </c>
      <c r="F2045" t="s">
        <v>8665</v>
      </c>
      <c r="G2045" t="s">
        <v>8666</v>
      </c>
      <c r="H2045" t="s">
        <v>1413</v>
      </c>
      <c r="I2045" t="s">
        <v>8667</v>
      </c>
      <c r="J2045">
        <v>392</v>
      </c>
      <c r="K2045">
        <v>470</v>
      </c>
    </row>
    <row r="2046" spans="1:11">
      <c r="A2046" t="s">
        <v>8668</v>
      </c>
      <c r="B2046" s="1">
        <v>43930</v>
      </c>
      <c r="C2046" s="1">
        <v>44007</v>
      </c>
      <c r="D2046" t="s">
        <v>8669</v>
      </c>
      <c r="E2046" t="s">
        <v>1110</v>
      </c>
      <c r="F2046" t="s">
        <v>8670</v>
      </c>
      <c r="G2046" t="s">
        <v>356</v>
      </c>
      <c r="H2046" t="s">
        <v>8671</v>
      </c>
      <c r="I2046" t="s">
        <v>1113</v>
      </c>
      <c r="J2046">
        <v>771</v>
      </c>
      <c r="K2046">
        <v>802</v>
      </c>
    </row>
    <row r="2047" spans="1:11">
      <c r="A2047" t="s">
        <v>8672</v>
      </c>
      <c r="B2047" s="1">
        <v>43941</v>
      </c>
      <c r="C2047" s="1">
        <v>44011</v>
      </c>
      <c r="D2047" t="s">
        <v>8673</v>
      </c>
      <c r="E2047" t="s">
        <v>76</v>
      </c>
      <c r="F2047" t="s">
        <v>8674</v>
      </c>
      <c r="G2047" t="s">
        <v>377</v>
      </c>
      <c r="H2047" t="s">
        <v>8675</v>
      </c>
      <c r="I2047" t="s">
        <v>80</v>
      </c>
      <c r="J2047">
        <v>99</v>
      </c>
      <c r="K2047">
        <v>111</v>
      </c>
    </row>
    <row r="2048" spans="1:11">
      <c r="A2048" t="s">
        <v>8676</v>
      </c>
      <c r="B2048" s="1">
        <v>43935</v>
      </c>
      <c r="C2048" s="1">
        <v>43959</v>
      </c>
      <c r="D2048" t="s">
        <v>8677</v>
      </c>
      <c r="E2048" t="s">
        <v>8678</v>
      </c>
      <c r="F2048" t="s">
        <v>8679</v>
      </c>
      <c r="G2048" t="s">
        <v>8680</v>
      </c>
      <c r="H2048" t="s">
        <v>8681</v>
      </c>
      <c r="I2048" t="s">
        <v>8682</v>
      </c>
      <c r="J2048">
        <v>483</v>
      </c>
      <c r="K2048">
        <v>457</v>
      </c>
    </row>
    <row r="2049" spans="1:11">
      <c r="A2049" t="s">
        <v>8683</v>
      </c>
      <c r="B2049" s="1">
        <v>43979</v>
      </c>
      <c r="C2049" s="1">
        <v>43993</v>
      </c>
      <c r="D2049" t="s">
        <v>108</v>
      </c>
      <c r="E2049" t="s">
        <v>1507</v>
      </c>
      <c r="F2049" t="s">
        <v>8684</v>
      </c>
      <c r="G2049" t="s">
        <v>4487</v>
      </c>
      <c r="H2049" t="s">
        <v>112</v>
      </c>
      <c r="I2049" t="s">
        <v>167</v>
      </c>
      <c r="J2049">
        <v>27</v>
      </c>
      <c r="K2049">
        <v>24</v>
      </c>
    </row>
    <row r="2050" spans="1:11">
      <c r="A2050" t="s">
        <v>8685</v>
      </c>
      <c r="B2050" s="1">
        <v>43987</v>
      </c>
      <c r="C2050" s="1">
        <v>43889</v>
      </c>
      <c r="D2050" t="s">
        <v>8686</v>
      </c>
      <c r="E2050" t="s">
        <v>8687</v>
      </c>
      <c r="F2050" t="s">
        <v>8688</v>
      </c>
      <c r="G2050" t="s">
        <v>8689</v>
      </c>
      <c r="H2050" t="s">
        <v>5909</v>
      </c>
      <c r="I2050" t="s">
        <v>8690</v>
      </c>
      <c r="J2050">
        <v>672</v>
      </c>
      <c r="K2050">
        <v>684</v>
      </c>
    </row>
    <row r="2051" spans="1:11">
      <c r="A2051" t="s">
        <v>8691</v>
      </c>
      <c r="B2051" s="1">
        <v>43973</v>
      </c>
      <c r="C2051" s="1">
        <v>44021</v>
      </c>
      <c r="D2051" t="s">
        <v>8692</v>
      </c>
      <c r="E2051" t="s">
        <v>76</v>
      </c>
      <c r="F2051" t="s">
        <v>8693</v>
      </c>
      <c r="G2051" t="s">
        <v>78</v>
      </c>
      <c r="H2051" t="s">
        <v>8694</v>
      </c>
      <c r="I2051" t="s">
        <v>80</v>
      </c>
      <c r="J2051">
        <v>41</v>
      </c>
      <c r="K2051">
        <v>47</v>
      </c>
    </row>
    <row r="2052" spans="1:11">
      <c r="A2052" t="s">
        <v>8695</v>
      </c>
      <c r="B2052" s="1">
        <v>43846</v>
      </c>
      <c r="C2052" s="1">
        <v>43978</v>
      </c>
      <c r="D2052" t="s">
        <v>8696</v>
      </c>
      <c r="E2052" t="s">
        <v>4023</v>
      </c>
      <c r="F2052" t="s">
        <v>8697</v>
      </c>
      <c r="G2052" t="s">
        <v>6684</v>
      </c>
      <c r="H2052" t="s">
        <v>8698</v>
      </c>
      <c r="I2052" t="s">
        <v>142</v>
      </c>
      <c r="J2052">
        <v>564</v>
      </c>
      <c r="K2052">
        <v>537</v>
      </c>
    </row>
    <row r="2053" spans="1:11">
      <c r="A2053" t="s">
        <v>8699</v>
      </c>
      <c r="B2053" s="1">
        <v>43969</v>
      </c>
      <c r="C2053" s="1">
        <v>43973</v>
      </c>
      <c r="D2053" t="s">
        <v>8700</v>
      </c>
      <c r="E2053" t="s">
        <v>8701</v>
      </c>
      <c r="F2053" t="s">
        <v>8702</v>
      </c>
      <c r="G2053" t="s">
        <v>5612</v>
      </c>
      <c r="H2053" t="s">
        <v>5042</v>
      </c>
      <c r="I2053" t="s">
        <v>8703</v>
      </c>
      <c r="J2053">
        <v>797</v>
      </c>
      <c r="K2053">
        <v>852</v>
      </c>
    </row>
    <row r="2054" spans="1:11">
      <c r="A2054" t="s">
        <v>8704</v>
      </c>
      <c r="B2054" s="1">
        <v>44005</v>
      </c>
      <c r="C2054" s="1">
        <v>43986</v>
      </c>
      <c r="D2054" t="s">
        <v>1961</v>
      </c>
      <c r="E2054" t="s">
        <v>8705</v>
      </c>
      <c r="F2054" t="s">
        <v>6244</v>
      </c>
      <c r="G2054" t="s">
        <v>8706</v>
      </c>
      <c r="H2054" t="s">
        <v>119</v>
      </c>
      <c r="I2054" t="s">
        <v>2091</v>
      </c>
      <c r="J2054">
        <v>109</v>
      </c>
      <c r="K2054">
        <v>112</v>
      </c>
    </row>
    <row r="2055" spans="1:11">
      <c r="A2055" t="s">
        <v>8707</v>
      </c>
      <c r="B2055" s="1">
        <v>44013</v>
      </c>
      <c r="C2055" s="1">
        <v>44004</v>
      </c>
      <c r="D2055" t="s">
        <v>144</v>
      </c>
      <c r="E2055" t="s">
        <v>102</v>
      </c>
      <c r="F2055" t="s">
        <v>137</v>
      </c>
      <c r="G2055" t="s">
        <v>165</v>
      </c>
      <c r="H2055" t="s">
        <v>31</v>
      </c>
      <c r="I2055" t="s">
        <v>105</v>
      </c>
      <c r="J2055">
        <v>202</v>
      </c>
      <c r="K2055">
        <v>206</v>
      </c>
    </row>
    <row r="2056" spans="1:11">
      <c r="A2056" t="s">
        <v>8708</v>
      </c>
      <c r="B2056" s="1">
        <v>43998</v>
      </c>
      <c r="C2056" s="1">
        <v>44007</v>
      </c>
      <c r="D2056" t="s">
        <v>264</v>
      </c>
      <c r="E2056" t="s">
        <v>1507</v>
      </c>
      <c r="F2056" t="s">
        <v>2559</v>
      </c>
      <c r="G2056" t="s">
        <v>2635</v>
      </c>
      <c r="H2056" t="s">
        <v>268</v>
      </c>
      <c r="I2056" t="s">
        <v>167</v>
      </c>
      <c r="J2056">
        <v>283</v>
      </c>
      <c r="K2056">
        <v>291</v>
      </c>
    </row>
    <row r="2057" spans="1:11">
      <c r="A2057" t="s">
        <v>8709</v>
      </c>
      <c r="B2057" s="1">
        <v>43991</v>
      </c>
      <c r="C2057" s="1">
        <v>43958</v>
      </c>
      <c r="D2057" t="s">
        <v>8710</v>
      </c>
      <c r="E2057" t="s">
        <v>8711</v>
      </c>
      <c r="F2057" t="s">
        <v>8712</v>
      </c>
      <c r="G2057" t="s">
        <v>8713</v>
      </c>
      <c r="H2057" t="s">
        <v>79</v>
      </c>
      <c r="I2057" t="s">
        <v>1247</v>
      </c>
      <c r="J2057">
        <v>84</v>
      </c>
      <c r="K2057">
        <v>67</v>
      </c>
    </row>
    <row r="2058" spans="1:11">
      <c r="A2058" t="s">
        <v>8714</v>
      </c>
      <c r="B2058" s="1">
        <v>44006</v>
      </c>
      <c r="C2058" s="1">
        <v>43986</v>
      </c>
      <c r="D2058" t="s">
        <v>34</v>
      </c>
      <c r="E2058" t="s">
        <v>8715</v>
      </c>
      <c r="F2058" t="s">
        <v>325</v>
      </c>
      <c r="G2058" t="s">
        <v>8716</v>
      </c>
      <c r="H2058" t="s">
        <v>38</v>
      </c>
      <c r="I2058" t="s">
        <v>8717</v>
      </c>
      <c r="J2058">
        <v>121</v>
      </c>
      <c r="K2058">
        <v>108</v>
      </c>
    </row>
    <row r="2059" spans="1:11">
      <c r="A2059" t="s">
        <v>8718</v>
      </c>
      <c r="B2059" s="1">
        <v>44018</v>
      </c>
      <c r="C2059" s="1">
        <v>44026</v>
      </c>
      <c r="D2059" t="s">
        <v>40</v>
      </c>
      <c r="E2059" t="s">
        <v>76</v>
      </c>
      <c r="F2059" t="s">
        <v>4015</v>
      </c>
      <c r="G2059" t="s">
        <v>137</v>
      </c>
      <c r="H2059" t="s">
        <v>44</v>
      </c>
      <c r="I2059" t="s">
        <v>80</v>
      </c>
      <c r="J2059">
        <v>499</v>
      </c>
      <c r="K2059">
        <v>509</v>
      </c>
    </row>
    <row r="2060" spans="1:11">
      <c r="A2060" t="s">
        <v>8719</v>
      </c>
      <c r="B2060" s="1">
        <v>44011</v>
      </c>
      <c r="C2060" s="1">
        <v>43913</v>
      </c>
      <c r="D2060" t="s">
        <v>34</v>
      </c>
      <c r="E2060" t="s">
        <v>8720</v>
      </c>
      <c r="F2060" t="s">
        <v>415</v>
      </c>
      <c r="G2060" t="s">
        <v>8721</v>
      </c>
      <c r="H2060" t="s">
        <v>38</v>
      </c>
      <c r="I2060" t="s">
        <v>8561</v>
      </c>
      <c r="J2060">
        <v>154</v>
      </c>
      <c r="K2060">
        <v>149</v>
      </c>
    </row>
    <row r="2061" spans="1:11">
      <c r="A2061" t="s">
        <v>8722</v>
      </c>
      <c r="B2061" s="1">
        <v>43958</v>
      </c>
      <c r="C2061" s="1">
        <v>43969</v>
      </c>
      <c r="D2061" t="s">
        <v>8723</v>
      </c>
      <c r="E2061" t="s">
        <v>8724</v>
      </c>
      <c r="F2061" t="s">
        <v>8725</v>
      </c>
      <c r="G2061" t="s">
        <v>8726</v>
      </c>
      <c r="H2061" t="s">
        <v>8727</v>
      </c>
      <c r="I2061" t="s">
        <v>8728</v>
      </c>
      <c r="J2061">
        <v>83</v>
      </c>
      <c r="K2061">
        <v>100</v>
      </c>
    </row>
    <row r="2062" spans="1:11">
      <c r="A2062" t="s">
        <v>8729</v>
      </c>
      <c r="B2062" s="1">
        <v>44011</v>
      </c>
      <c r="C2062" s="1">
        <v>43993</v>
      </c>
      <c r="D2062" t="s">
        <v>8730</v>
      </c>
      <c r="E2062" t="s">
        <v>1395</v>
      </c>
      <c r="F2062" t="s">
        <v>8731</v>
      </c>
      <c r="G2062" t="s">
        <v>1746</v>
      </c>
      <c r="H2062" t="s">
        <v>2305</v>
      </c>
      <c r="I2062" t="s">
        <v>514</v>
      </c>
      <c r="J2062">
        <v>6</v>
      </c>
      <c r="K2062">
        <v>3</v>
      </c>
    </row>
    <row r="2063" spans="1:11">
      <c r="A2063" t="s">
        <v>8732</v>
      </c>
      <c r="B2063" s="1">
        <v>44018</v>
      </c>
      <c r="C2063" s="1">
        <v>43889</v>
      </c>
      <c r="D2063" t="s">
        <v>76</v>
      </c>
      <c r="E2063" t="s">
        <v>8733</v>
      </c>
      <c r="F2063" t="s">
        <v>560</v>
      </c>
      <c r="G2063" t="s">
        <v>8734</v>
      </c>
      <c r="H2063" t="s">
        <v>80</v>
      </c>
      <c r="I2063" t="s">
        <v>8735</v>
      </c>
      <c r="J2063">
        <v>551</v>
      </c>
      <c r="K2063">
        <v>549</v>
      </c>
    </row>
    <row r="2064" spans="1:11">
      <c r="A2064" t="s">
        <v>8736</v>
      </c>
      <c r="B2064" s="1">
        <v>44005</v>
      </c>
      <c r="C2064" s="1">
        <v>43973</v>
      </c>
      <c r="D2064" t="s">
        <v>1094</v>
      </c>
      <c r="E2064" t="s">
        <v>5497</v>
      </c>
      <c r="F2064" t="s">
        <v>1096</v>
      </c>
      <c r="G2064" t="s">
        <v>2612</v>
      </c>
      <c r="H2064" t="s">
        <v>379</v>
      </c>
      <c r="I2064" t="s">
        <v>5500</v>
      </c>
      <c r="J2064">
        <v>530</v>
      </c>
      <c r="K2064">
        <v>542</v>
      </c>
    </row>
    <row r="2065" spans="1:11">
      <c r="A2065" t="s">
        <v>8737</v>
      </c>
      <c r="B2065" s="1">
        <v>43882</v>
      </c>
      <c r="C2065" s="1">
        <v>43984</v>
      </c>
      <c r="D2065" t="s">
        <v>8738</v>
      </c>
      <c r="E2065" t="s">
        <v>8739</v>
      </c>
      <c r="F2065" t="s">
        <v>8740</v>
      </c>
      <c r="G2065" t="s">
        <v>8741</v>
      </c>
      <c r="H2065" t="s">
        <v>8742</v>
      </c>
      <c r="I2065" t="s">
        <v>712</v>
      </c>
      <c r="J2065">
        <v>240</v>
      </c>
      <c r="K2065">
        <v>262</v>
      </c>
    </row>
    <row r="2066" spans="1:11">
      <c r="A2066" t="s">
        <v>8743</v>
      </c>
      <c r="B2066" s="1">
        <v>43969</v>
      </c>
      <c r="C2066" s="1">
        <v>44008</v>
      </c>
      <c r="D2066" t="s">
        <v>8744</v>
      </c>
      <c r="E2066" t="s">
        <v>1274</v>
      </c>
      <c r="F2066" t="s">
        <v>8745</v>
      </c>
      <c r="G2066" t="s">
        <v>2023</v>
      </c>
      <c r="H2066" t="s">
        <v>301</v>
      </c>
      <c r="I2066" t="s">
        <v>105</v>
      </c>
      <c r="J2066">
        <v>144</v>
      </c>
      <c r="K2066">
        <v>148</v>
      </c>
    </row>
    <row r="2067" spans="1:11">
      <c r="A2067" t="s">
        <v>8746</v>
      </c>
      <c r="B2067" s="1">
        <v>43987</v>
      </c>
      <c r="C2067" s="1">
        <v>43973</v>
      </c>
      <c r="D2067" t="s">
        <v>3123</v>
      </c>
      <c r="E2067" t="s">
        <v>8747</v>
      </c>
      <c r="F2067" t="s">
        <v>7303</v>
      </c>
      <c r="G2067" t="s">
        <v>146</v>
      </c>
      <c r="H2067" t="s">
        <v>186</v>
      </c>
      <c r="I2067" t="s">
        <v>1000</v>
      </c>
      <c r="J2067">
        <v>5</v>
      </c>
      <c r="K2067">
        <v>2</v>
      </c>
    </row>
    <row r="2068" spans="1:11">
      <c r="A2068" t="s">
        <v>8748</v>
      </c>
      <c r="B2068" s="1">
        <v>43964</v>
      </c>
      <c r="C2068" s="1">
        <v>43993</v>
      </c>
      <c r="D2068" t="s">
        <v>4657</v>
      </c>
      <c r="E2068" t="s">
        <v>144</v>
      </c>
      <c r="F2068" t="s">
        <v>1636</v>
      </c>
      <c r="G2068" t="s">
        <v>29</v>
      </c>
      <c r="H2068" t="s">
        <v>514</v>
      </c>
      <c r="I2068" t="s">
        <v>31</v>
      </c>
      <c r="J2068">
        <v>5</v>
      </c>
      <c r="K2068">
        <v>6</v>
      </c>
    </row>
    <row r="2069" spans="1:11">
      <c r="A2069" t="s">
        <v>8749</v>
      </c>
      <c r="B2069" s="1">
        <v>43959</v>
      </c>
      <c r="C2069" s="1">
        <v>43980</v>
      </c>
      <c r="D2069" t="s">
        <v>8750</v>
      </c>
      <c r="E2069" t="s">
        <v>7854</v>
      </c>
      <c r="F2069" t="s">
        <v>8751</v>
      </c>
      <c r="G2069" t="s">
        <v>8752</v>
      </c>
      <c r="H2069" t="s">
        <v>7738</v>
      </c>
      <c r="I2069" t="s">
        <v>23</v>
      </c>
      <c r="J2069">
        <v>127</v>
      </c>
      <c r="K2069">
        <v>115</v>
      </c>
    </row>
    <row r="2070" spans="1:11">
      <c r="A2070" t="s">
        <v>8753</v>
      </c>
      <c r="B2070" s="1">
        <v>44021</v>
      </c>
      <c r="C2070" s="1">
        <v>43994</v>
      </c>
      <c r="D2070" t="s">
        <v>76</v>
      </c>
      <c r="E2070" t="s">
        <v>483</v>
      </c>
      <c r="F2070" t="s">
        <v>78</v>
      </c>
      <c r="G2070" t="s">
        <v>165</v>
      </c>
      <c r="H2070" t="s">
        <v>80</v>
      </c>
      <c r="I2070" t="s">
        <v>486</v>
      </c>
      <c r="J2070">
        <v>515</v>
      </c>
      <c r="K2070">
        <v>524</v>
      </c>
    </row>
    <row r="2071" spans="1:11">
      <c r="A2071" t="s">
        <v>8754</v>
      </c>
      <c r="B2071" s="1">
        <v>43977</v>
      </c>
      <c r="C2071" s="1">
        <v>44012</v>
      </c>
      <c r="D2071" t="s">
        <v>8755</v>
      </c>
      <c r="E2071" t="s">
        <v>76</v>
      </c>
      <c r="F2071" t="s">
        <v>8756</v>
      </c>
      <c r="G2071" t="s">
        <v>901</v>
      </c>
      <c r="H2071" t="s">
        <v>1579</v>
      </c>
      <c r="I2071" t="s">
        <v>80</v>
      </c>
      <c r="J2071">
        <v>815</v>
      </c>
      <c r="K2071">
        <v>819</v>
      </c>
    </row>
    <row r="2072" spans="1:11">
      <c r="A2072" t="s">
        <v>8757</v>
      </c>
      <c r="B2072" s="1">
        <v>43959</v>
      </c>
      <c r="C2072" s="1">
        <v>43955</v>
      </c>
      <c r="D2072" t="s">
        <v>8758</v>
      </c>
      <c r="E2072" t="s">
        <v>8759</v>
      </c>
      <c r="F2072" t="s">
        <v>8760</v>
      </c>
      <c r="G2072" t="s">
        <v>8761</v>
      </c>
      <c r="H2072" t="s">
        <v>8762</v>
      </c>
      <c r="I2072" t="s">
        <v>5255</v>
      </c>
      <c r="J2072">
        <v>96</v>
      </c>
      <c r="K2072">
        <v>98</v>
      </c>
    </row>
    <row r="2073" spans="1:11">
      <c r="A2073" t="s">
        <v>8763</v>
      </c>
      <c r="B2073" s="1">
        <v>43978</v>
      </c>
      <c r="C2073" s="1">
        <v>43957</v>
      </c>
      <c r="D2073" t="s">
        <v>8764</v>
      </c>
      <c r="E2073" t="s">
        <v>8765</v>
      </c>
      <c r="F2073" t="s">
        <v>8766</v>
      </c>
      <c r="G2073" t="s">
        <v>8767</v>
      </c>
      <c r="H2073" t="s">
        <v>8768</v>
      </c>
      <c r="I2073" t="s">
        <v>8769</v>
      </c>
      <c r="J2073">
        <v>503</v>
      </c>
      <c r="K2073">
        <v>491</v>
      </c>
    </row>
    <row r="2074" spans="1:11">
      <c r="A2074" t="s">
        <v>8770</v>
      </c>
      <c r="B2074" s="1">
        <v>43998</v>
      </c>
      <c r="C2074" s="1">
        <v>43964</v>
      </c>
      <c r="D2074" t="s">
        <v>1009</v>
      </c>
      <c r="E2074" t="s">
        <v>8771</v>
      </c>
      <c r="F2074" t="s">
        <v>3934</v>
      </c>
      <c r="G2074" t="s">
        <v>8772</v>
      </c>
      <c r="H2074" t="s">
        <v>640</v>
      </c>
      <c r="I2074" t="s">
        <v>79</v>
      </c>
      <c r="J2074">
        <v>110</v>
      </c>
      <c r="K2074">
        <v>107</v>
      </c>
    </row>
    <row r="2075" spans="1:11">
      <c r="A2075" t="s">
        <v>8773</v>
      </c>
      <c r="B2075" s="1">
        <v>44000</v>
      </c>
      <c r="C2075" s="1">
        <v>43598</v>
      </c>
      <c r="D2075" t="s">
        <v>483</v>
      </c>
      <c r="E2075" t="s">
        <v>8774</v>
      </c>
      <c r="F2075" t="s">
        <v>3256</v>
      </c>
      <c r="G2075" t="s">
        <v>8775</v>
      </c>
      <c r="H2075" t="s">
        <v>486</v>
      </c>
      <c r="I2075" t="s">
        <v>8776</v>
      </c>
      <c r="J2075">
        <v>169</v>
      </c>
      <c r="K2075">
        <v>164</v>
      </c>
    </row>
    <row r="2076" spans="1:11">
      <c r="A2076" t="s">
        <v>8777</v>
      </c>
      <c r="B2076" s="1">
        <v>44012</v>
      </c>
      <c r="C2076" s="1">
        <v>44021</v>
      </c>
      <c r="D2076" t="s">
        <v>659</v>
      </c>
      <c r="E2076" t="s">
        <v>40</v>
      </c>
      <c r="F2076" t="s">
        <v>1319</v>
      </c>
      <c r="G2076" t="s">
        <v>104</v>
      </c>
      <c r="H2076" t="s">
        <v>549</v>
      </c>
      <c r="I2076" t="s">
        <v>44</v>
      </c>
      <c r="J2076">
        <v>537</v>
      </c>
      <c r="K2076">
        <v>508</v>
      </c>
    </row>
    <row r="2077" spans="1:11">
      <c r="A2077" t="s">
        <v>8778</v>
      </c>
      <c r="B2077" s="1">
        <v>44005</v>
      </c>
      <c r="C2077" s="1">
        <v>44000</v>
      </c>
      <c r="D2077" t="s">
        <v>1149</v>
      </c>
      <c r="E2077" t="s">
        <v>1463</v>
      </c>
      <c r="F2077" t="s">
        <v>1153</v>
      </c>
      <c r="G2077" t="s">
        <v>6765</v>
      </c>
      <c r="H2077" t="s">
        <v>289</v>
      </c>
      <c r="I2077" t="s">
        <v>79</v>
      </c>
      <c r="J2077">
        <v>141</v>
      </c>
      <c r="K2077">
        <v>153</v>
      </c>
    </row>
    <row r="2078" spans="1:11">
      <c r="A2078" t="s">
        <v>8779</v>
      </c>
      <c r="B2078" s="1">
        <v>43916</v>
      </c>
      <c r="C2078" s="1">
        <v>44007</v>
      </c>
      <c r="D2078" t="s">
        <v>8780</v>
      </c>
      <c r="E2078" t="s">
        <v>483</v>
      </c>
      <c r="F2078" t="s">
        <v>8781</v>
      </c>
      <c r="G2078" t="s">
        <v>638</v>
      </c>
      <c r="H2078" t="s">
        <v>8782</v>
      </c>
      <c r="I2078" t="s">
        <v>486</v>
      </c>
      <c r="J2078">
        <v>174</v>
      </c>
      <c r="K2078">
        <v>187</v>
      </c>
    </row>
    <row r="2079" spans="1:11">
      <c r="A2079" t="s">
        <v>8783</v>
      </c>
      <c r="B2079" s="1">
        <v>43990</v>
      </c>
      <c r="C2079" s="1">
        <v>44021</v>
      </c>
      <c r="D2079" t="s">
        <v>8784</v>
      </c>
      <c r="E2079" t="s">
        <v>76</v>
      </c>
      <c r="F2079" t="s">
        <v>8785</v>
      </c>
      <c r="G2079" t="s">
        <v>78</v>
      </c>
      <c r="H2079" t="s">
        <v>514</v>
      </c>
      <c r="I2079" t="s">
        <v>80</v>
      </c>
      <c r="J2079">
        <v>332</v>
      </c>
      <c r="K2079">
        <v>339</v>
      </c>
    </row>
    <row r="2080" spans="1:11">
      <c r="A2080" t="s">
        <v>8786</v>
      </c>
      <c r="B2080" s="1">
        <v>43950</v>
      </c>
      <c r="C2080" s="1">
        <v>44026</v>
      </c>
      <c r="D2080" t="s">
        <v>8787</v>
      </c>
      <c r="E2080" t="s">
        <v>76</v>
      </c>
      <c r="F2080" t="s">
        <v>8788</v>
      </c>
      <c r="G2080" t="s">
        <v>137</v>
      </c>
      <c r="H2080" t="s">
        <v>8789</v>
      </c>
      <c r="I2080" t="s">
        <v>80</v>
      </c>
      <c r="J2080">
        <v>73</v>
      </c>
      <c r="K2080">
        <v>65</v>
      </c>
    </row>
    <row r="2081" spans="1:11">
      <c r="A2081" t="s">
        <v>8790</v>
      </c>
      <c r="B2081" s="1">
        <v>44005</v>
      </c>
      <c r="C2081" s="1">
        <v>44008</v>
      </c>
      <c r="D2081" t="s">
        <v>89</v>
      </c>
      <c r="E2081" t="s">
        <v>76</v>
      </c>
      <c r="F2081" t="s">
        <v>343</v>
      </c>
      <c r="G2081" t="s">
        <v>146</v>
      </c>
      <c r="H2081" t="s">
        <v>92</v>
      </c>
      <c r="I2081" t="s">
        <v>80</v>
      </c>
      <c r="J2081">
        <v>82</v>
      </c>
      <c r="K2081">
        <v>68</v>
      </c>
    </row>
    <row r="2082" spans="1:11">
      <c r="A2082" t="s">
        <v>8791</v>
      </c>
      <c r="B2082" s="1">
        <v>44006</v>
      </c>
      <c r="C2082" s="1">
        <v>43964</v>
      </c>
      <c r="D2082" t="s">
        <v>34</v>
      </c>
      <c r="E2082" t="s">
        <v>8792</v>
      </c>
      <c r="F2082" t="s">
        <v>325</v>
      </c>
      <c r="G2082" t="s">
        <v>8793</v>
      </c>
      <c r="H2082" t="s">
        <v>38</v>
      </c>
      <c r="I2082" t="s">
        <v>191</v>
      </c>
      <c r="J2082">
        <v>349</v>
      </c>
      <c r="K2082">
        <v>332</v>
      </c>
    </row>
    <row r="2083" spans="1:11">
      <c r="A2083" t="s">
        <v>8794</v>
      </c>
      <c r="B2083" s="1">
        <v>44014</v>
      </c>
      <c r="C2083" s="1">
        <v>43838</v>
      </c>
      <c r="D2083" t="s">
        <v>245</v>
      </c>
      <c r="E2083" t="s">
        <v>8795</v>
      </c>
      <c r="F2083" t="s">
        <v>137</v>
      </c>
      <c r="G2083" t="s">
        <v>8796</v>
      </c>
      <c r="H2083" t="s">
        <v>80</v>
      </c>
      <c r="I2083" t="s">
        <v>8797</v>
      </c>
      <c r="J2083">
        <v>380</v>
      </c>
      <c r="K2083">
        <v>396</v>
      </c>
    </row>
    <row r="2084" spans="1:11">
      <c r="A2084" t="s">
        <v>8798</v>
      </c>
      <c r="B2084" s="1">
        <v>44005</v>
      </c>
      <c r="C2084" s="1">
        <v>43857</v>
      </c>
      <c r="D2084" t="s">
        <v>108</v>
      </c>
      <c r="E2084" t="s">
        <v>8799</v>
      </c>
      <c r="F2084" t="s">
        <v>921</v>
      </c>
      <c r="G2084" t="s">
        <v>8800</v>
      </c>
      <c r="H2084" t="s">
        <v>112</v>
      </c>
      <c r="I2084" t="s">
        <v>8801</v>
      </c>
      <c r="J2084">
        <v>153</v>
      </c>
      <c r="K2084">
        <v>158</v>
      </c>
    </row>
    <row r="2085" spans="1:11">
      <c r="A2085" t="s">
        <v>8802</v>
      </c>
      <c r="B2085" s="1">
        <v>43836</v>
      </c>
      <c r="C2085" s="1">
        <v>43341</v>
      </c>
      <c r="D2085" t="s">
        <v>8803</v>
      </c>
      <c r="E2085" t="s">
        <v>8804</v>
      </c>
      <c r="F2085" t="s">
        <v>8805</v>
      </c>
      <c r="G2085" t="s">
        <v>8806</v>
      </c>
      <c r="H2085" t="s">
        <v>8807</v>
      </c>
      <c r="I2085" t="s">
        <v>8808</v>
      </c>
      <c r="J2085">
        <v>67</v>
      </c>
      <c r="K2085">
        <v>63</v>
      </c>
    </row>
    <row r="2086" spans="1:11">
      <c r="A2086" t="s">
        <v>8809</v>
      </c>
      <c r="B2086" s="1">
        <v>43930</v>
      </c>
      <c r="C2086" s="1">
        <v>43973</v>
      </c>
      <c r="D2086" t="s">
        <v>8810</v>
      </c>
      <c r="E2086" t="s">
        <v>8811</v>
      </c>
      <c r="F2086" t="s">
        <v>8812</v>
      </c>
      <c r="G2086" t="s">
        <v>8813</v>
      </c>
      <c r="H2086" t="s">
        <v>8814</v>
      </c>
      <c r="I2086" t="s">
        <v>308</v>
      </c>
      <c r="J2086">
        <v>587</v>
      </c>
      <c r="K2086">
        <v>572</v>
      </c>
    </row>
    <row r="2087" spans="1:11">
      <c r="A2087" t="s">
        <v>8815</v>
      </c>
      <c r="B2087" s="1">
        <v>43987</v>
      </c>
      <c r="C2087" s="1">
        <v>43964</v>
      </c>
      <c r="D2087" t="s">
        <v>2220</v>
      </c>
      <c r="E2087" t="s">
        <v>8816</v>
      </c>
      <c r="F2087" t="s">
        <v>901</v>
      </c>
      <c r="G2087" t="s">
        <v>8817</v>
      </c>
      <c r="H2087" t="s">
        <v>1764</v>
      </c>
      <c r="I2087" t="s">
        <v>1170</v>
      </c>
      <c r="J2087">
        <v>308</v>
      </c>
      <c r="K2087">
        <v>304</v>
      </c>
    </row>
    <row r="2088" spans="1:11">
      <c r="A2088" t="s">
        <v>8818</v>
      </c>
      <c r="B2088" s="1">
        <v>43941</v>
      </c>
      <c r="C2088" s="1">
        <v>44004</v>
      </c>
      <c r="D2088" t="s">
        <v>8819</v>
      </c>
      <c r="E2088" t="s">
        <v>1009</v>
      </c>
      <c r="F2088" t="s">
        <v>8820</v>
      </c>
      <c r="G2088" t="s">
        <v>1276</v>
      </c>
      <c r="H2088" t="s">
        <v>3334</v>
      </c>
      <c r="I2088" t="s">
        <v>640</v>
      </c>
      <c r="J2088">
        <v>555</v>
      </c>
      <c r="K2088">
        <v>566</v>
      </c>
    </row>
    <row r="2089" spans="1:11">
      <c r="A2089" t="s">
        <v>8821</v>
      </c>
      <c r="B2089" s="1">
        <v>43972</v>
      </c>
      <c r="C2089" s="1">
        <v>43980</v>
      </c>
      <c r="D2089" t="s">
        <v>8822</v>
      </c>
      <c r="E2089" t="s">
        <v>8823</v>
      </c>
      <c r="F2089" t="s">
        <v>8824</v>
      </c>
      <c r="G2089" t="s">
        <v>8028</v>
      </c>
      <c r="H2089" t="s">
        <v>2963</v>
      </c>
      <c r="I2089" t="s">
        <v>2925</v>
      </c>
      <c r="J2089">
        <v>500</v>
      </c>
      <c r="K2089">
        <v>493</v>
      </c>
    </row>
    <row r="2090" spans="1:11">
      <c r="A2090" t="s">
        <v>8825</v>
      </c>
      <c r="B2090" s="1">
        <v>43962</v>
      </c>
      <c r="C2090" s="1">
        <v>43980</v>
      </c>
      <c r="D2090" t="s">
        <v>8826</v>
      </c>
      <c r="E2090" t="s">
        <v>8827</v>
      </c>
      <c r="F2090" t="s">
        <v>8828</v>
      </c>
      <c r="G2090" t="s">
        <v>1385</v>
      </c>
      <c r="H2090" t="s">
        <v>308</v>
      </c>
      <c r="I2090" t="s">
        <v>379</v>
      </c>
      <c r="J2090">
        <v>115</v>
      </c>
      <c r="K2090">
        <v>98</v>
      </c>
    </row>
    <row r="2091" spans="1:11">
      <c r="A2091" t="s">
        <v>8829</v>
      </c>
      <c r="B2091" s="1">
        <v>44000</v>
      </c>
      <c r="C2091" s="1">
        <v>43955</v>
      </c>
      <c r="D2091" t="s">
        <v>76</v>
      </c>
      <c r="E2091" t="s">
        <v>8830</v>
      </c>
      <c r="F2091" t="s">
        <v>2256</v>
      </c>
      <c r="G2091" t="s">
        <v>8831</v>
      </c>
      <c r="H2091" t="s">
        <v>80</v>
      </c>
      <c r="I2091" t="s">
        <v>3087</v>
      </c>
      <c r="J2091">
        <v>286</v>
      </c>
      <c r="K2091">
        <v>320</v>
      </c>
    </row>
    <row r="2092" spans="1:11">
      <c r="A2092" t="s">
        <v>8832</v>
      </c>
      <c r="B2092" s="1">
        <v>43923</v>
      </c>
      <c r="C2092" s="1">
        <v>43902</v>
      </c>
      <c r="D2092" t="s">
        <v>8833</v>
      </c>
      <c r="E2092" t="s">
        <v>8834</v>
      </c>
      <c r="F2092" t="s">
        <v>8835</v>
      </c>
      <c r="G2092" t="s">
        <v>8836</v>
      </c>
      <c r="H2092" t="s">
        <v>8837</v>
      </c>
      <c r="I2092" t="s">
        <v>8838</v>
      </c>
      <c r="J2092">
        <v>285</v>
      </c>
      <c r="K2092">
        <v>264</v>
      </c>
    </row>
    <row r="2093" spans="1:11">
      <c r="A2093" t="s">
        <v>8839</v>
      </c>
      <c r="B2093" s="1">
        <v>43998</v>
      </c>
      <c r="C2093" s="1">
        <v>43993</v>
      </c>
      <c r="D2093" t="s">
        <v>2220</v>
      </c>
      <c r="E2093" t="s">
        <v>785</v>
      </c>
      <c r="F2093" t="s">
        <v>225</v>
      </c>
      <c r="G2093" t="s">
        <v>787</v>
      </c>
      <c r="H2093" t="s">
        <v>1764</v>
      </c>
      <c r="I2093" t="s">
        <v>301</v>
      </c>
      <c r="J2093">
        <v>125</v>
      </c>
      <c r="K2093">
        <v>127</v>
      </c>
    </row>
    <row r="2094" spans="1:11">
      <c r="A2094" t="s">
        <v>8840</v>
      </c>
      <c r="B2094" s="1">
        <v>43829</v>
      </c>
      <c r="C2094" s="1">
        <v>43965</v>
      </c>
      <c r="D2094" t="s">
        <v>8841</v>
      </c>
      <c r="E2094" t="s">
        <v>2016</v>
      </c>
      <c r="F2094" t="s">
        <v>8842</v>
      </c>
      <c r="G2094" t="s">
        <v>2018</v>
      </c>
      <c r="H2094" t="s">
        <v>8843</v>
      </c>
      <c r="I2094" t="s">
        <v>2020</v>
      </c>
      <c r="J2094">
        <v>76</v>
      </c>
      <c r="K2094">
        <v>73</v>
      </c>
    </row>
    <row r="2095" spans="1:11">
      <c r="A2095" t="s">
        <v>8844</v>
      </c>
      <c r="B2095" s="1">
        <v>44018</v>
      </c>
      <c r="C2095" s="1">
        <v>44006</v>
      </c>
      <c r="D2095" t="s">
        <v>1185</v>
      </c>
      <c r="E2095" t="s">
        <v>150</v>
      </c>
      <c r="F2095" t="s">
        <v>8845</v>
      </c>
      <c r="G2095" t="s">
        <v>135</v>
      </c>
      <c r="H2095" t="s">
        <v>1189</v>
      </c>
      <c r="I2095" t="s">
        <v>132</v>
      </c>
      <c r="J2095">
        <v>195</v>
      </c>
      <c r="K2095">
        <v>165</v>
      </c>
    </row>
    <row r="2096" spans="1:11">
      <c r="A2096" t="s">
        <v>8846</v>
      </c>
      <c r="B2096" s="1">
        <v>43970</v>
      </c>
      <c r="C2096" s="1">
        <v>43962</v>
      </c>
      <c r="D2096" t="s">
        <v>8847</v>
      </c>
      <c r="E2096" t="s">
        <v>8848</v>
      </c>
      <c r="F2096" t="s">
        <v>8849</v>
      </c>
      <c r="G2096" t="s">
        <v>8850</v>
      </c>
      <c r="H2096" t="s">
        <v>8058</v>
      </c>
      <c r="I2096" t="s">
        <v>6587</v>
      </c>
      <c r="J2096">
        <v>72</v>
      </c>
      <c r="K2096">
        <v>73</v>
      </c>
    </row>
    <row r="2097" spans="1:11">
      <c r="A2097" t="s">
        <v>8851</v>
      </c>
      <c r="B2097" s="1">
        <v>43990</v>
      </c>
      <c r="C2097" s="1">
        <v>43980</v>
      </c>
      <c r="D2097" t="s">
        <v>6338</v>
      </c>
      <c r="E2097" t="s">
        <v>8852</v>
      </c>
      <c r="F2097" t="s">
        <v>8853</v>
      </c>
      <c r="G2097" t="s">
        <v>8854</v>
      </c>
      <c r="H2097" t="s">
        <v>4307</v>
      </c>
      <c r="I2097" t="s">
        <v>7382</v>
      </c>
      <c r="J2097">
        <v>410</v>
      </c>
      <c r="K2097">
        <v>393</v>
      </c>
    </row>
    <row r="2098" spans="1:11">
      <c r="A2098" t="s">
        <v>8855</v>
      </c>
      <c r="B2098" s="1">
        <v>43886</v>
      </c>
      <c r="C2098" s="1">
        <v>43965</v>
      </c>
      <c r="D2098" t="s">
        <v>8856</v>
      </c>
      <c r="E2098" t="s">
        <v>8857</v>
      </c>
      <c r="F2098" t="s">
        <v>8858</v>
      </c>
      <c r="G2098" t="s">
        <v>8859</v>
      </c>
      <c r="H2098" t="s">
        <v>8860</v>
      </c>
      <c r="I2098" t="s">
        <v>8861</v>
      </c>
      <c r="J2098">
        <v>24</v>
      </c>
      <c r="K2098">
        <v>23</v>
      </c>
    </row>
    <row r="2099" spans="1:11">
      <c r="A2099" t="s">
        <v>8862</v>
      </c>
      <c r="B2099" s="1">
        <v>43971</v>
      </c>
      <c r="C2099" s="1">
        <v>43993</v>
      </c>
      <c r="D2099" t="s">
        <v>8863</v>
      </c>
      <c r="E2099" t="s">
        <v>5318</v>
      </c>
      <c r="F2099" t="s">
        <v>8864</v>
      </c>
      <c r="G2099" t="s">
        <v>8865</v>
      </c>
      <c r="H2099" t="s">
        <v>282</v>
      </c>
      <c r="I2099" t="s">
        <v>23</v>
      </c>
      <c r="J2099">
        <v>112</v>
      </c>
      <c r="K2099">
        <v>103</v>
      </c>
    </row>
    <row r="2100" spans="1:11">
      <c r="A2100" t="s">
        <v>8866</v>
      </c>
      <c r="B2100" s="1">
        <v>44027</v>
      </c>
      <c r="C2100" s="1">
        <v>44021</v>
      </c>
      <c r="D2100" t="s">
        <v>76</v>
      </c>
      <c r="E2100" t="s">
        <v>76</v>
      </c>
      <c r="F2100" t="s">
        <v>135</v>
      </c>
      <c r="G2100" t="s">
        <v>78</v>
      </c>
      <c r="H2100" t="s">
        <v>80</v>
      </c>
      <c r="I2100" t="s">
        <v>80</v>
      </c>
      <c r="J2100">
        <v>275</v>
      </c>
      <c r="K2100">
        <v>299</v>
      </c>
    </row>
    <row r="2101" spans="1:11">
      <c r="A2101" t="s">
        <v>8867</v>
      </c>
      <c r="B2101" s="1">
        <v>43990</v>
      </c>
      <c r="C2101" s="1">
        <v>43936</v>
      </c>
      <c r="D2101" t="s">
        <v>2519</v>
      </c>
      <c r="E2101" t="s">
        <v>8868</v>
      </c>
      <c r="F2101" t="s">
        <v>1626</v>
      </c>
      <c r="G2101" t="s">
        <v>8869</v>
      </c>
      <c r="H2101" t="s">
        <v>79</v>
      </c>
      <c r="I2101" t="s">
        <v>8870</v>
      </c>
      <c r="J2101">
        <v>36</v>
      </c>
      <c r="K2101">
        <v>32</v>
      </c>
    </row>
    <row r="2102" spans="1:11">
      <c r="A2102" t="s">
        <v>8871</v>
      </c>
      <c r="B2102" s="1">
        <v>43843</v>
      </c>
      <c r="C2102" s="1">
        <v>43857</v>
      </c>
      <c r="D2102" t="s">
        <v>8872</v>
      </c>
      <c r="E2102" t="s">
        <v>8873</v>
      </c>
      <c r="F2102" t="s">
        <v>8874</v>
      </c>
      <c r="G2102" t="s">
        <v>8875</v>
      </c>
      <c r="H2102" t="s">
        <v>8876</v>
      </c>
      <c r="I2102" t="s">
        <v>8877</v>
      </c>
      <c r="J2102">
        <v>13</v>
      </c>
      <c r="K2102">
        <v>11</v>
      </c>
    </row>
    <row r="2103" spans="1:11">
      <c r="A2103" t="s">
        <v>8878</v>
      </c>
      <c r="B2103" s="1">
        <v>43915</v>
      </c>
      <c r="C2103" s="1">
        <v>43978</v>
      </c>
      <c r="D2103" t="s">
        <v>8879</v>
      </c>
      <c r="E2103" t="s">
        <v>8880</v>
      </c>
      <c r="F2103" t="s">
        <v>8881</v>
      </c>
      <c r="G2103" t="s">
        <v>5992</v>
      </c>
      <c r="H2103" t="s">
        <v>8882</v>
      </c>
      <c r="I2103" t="s">
        <v>646</v>
      </c>
      <c r="J2103">
        <v>15</v>
      </c>
      <c r="K2103">
        <v>9</v>
      </c>
    </row>
    <row r="2104" spans="1:11">
      <c r="A2104" t="s">
        <v>8883</v>
      </c>
      <c r="B2104" s="1">
        <v>43993</v>
      </c>
      <c r="C2104" s="1">
        <v>43943</v>
      </c>
      <c r="D2104" t="s">
        <v>1094</v>
      </c>
      <c r="E2104" t="s">
        <v>8884</v>
      </c>
      <c r="F2104" t="s">
        <v>6774</v>
      </c>
      <c r="G2104" t="s">
        <v>8885</v>
      </c>
      <c r="H2104" t="s">
        <v>379</v>
      </c>
      <c r="I2104" t="s">
        <v>8886</v>
      </c>
      <c r="J2104">
        <v>433</v>
      </c>
      <c r="K2104">
        <v>420</v>
      </c>
    </row>
    <row r="2105" spans="1:11">
      <c r="A2105" t="s">
        <v>8887</v>
      </c>
      <c r="B2105" s="1">
        <v>44025</v>
      </c>
      <c r="C2105" s="1">
        <v>44026</v>
      </c>
      <c r="D2105" t="s">
        <v>76</v>
      </c>
      <c r="E2105" t="s">
        <v>76</v>
      </c>
      <c r="F2105" t="s">
        <v>169</v>
      </c>
      <c r="G2105" t="s">
        <v>137</v>
      </c>
      <c r="H2105" t="s">
        <v>80</v>
      </c>
      <c r="I2105" t="s">
        <v>80</v>
      </c>
      <c r="J2105">
        <v>120</v>
      </c>
      <c r="K2105">
        <v>100</v>
      </c>
    </row>
    <row r="2106" spans="1:11">
      <c r="A2106" t="s">
        <v>8888</v>
      </c>
      <c r="B2106" s="1">
        <v>43776</v>
      </c>
      <c r="C2106" s="1">
        <v>43965</v>
      </c>
      <c r="D2106" t="s">
        <v>8889</v>
      </c>
      <c r="E2106" t="s">
        <v>6816</v>
      </c>
      <c r="F2106" t="s">
        <v>8890</v>
      </c>
      <c r="G2106" t="s">
        <v>8891</v>
      </c>
      <c r="H2106" t="s">
        <v>8892</v>
      </c>
      <c r="I2106" t="s">
        <v>58</v>
      </c>
      <c r="J2106">
        <v>162</v>
      </c>
      <c r="K2106">
        <v>165</v>
      </c>
    </row>
    <row r="2107" spans="1:11">
      <c r="A2107" t="s">
        <v>8893</v>
      </c>
      <c r="B2107" s="1">
        <v>44011</v>
      </c>
      <c r="C2107" s="1">
        <v>43943</v>
      </c>
      <c r="D2107" t="s">
        <v>245</v>
      </c>
      <c r="E2107" t="s">
        <v>8894</v>
      </c>
      <c r="F2107" t="s">
        <v>78</v>
      </c>
      <c r="G2107" t="s">
        <v>8895</v>
      </c>
      <c r="H2107" t="s">
        <v>80</v>
      </c>
      <c r="I2107" t="s">
        <v>8896</v>
      </c>
      <c r="J2107">
        <v>80</v>
      </c>
      <c r="K2107">
        <v>87</v>
      </c>
    </row>
    <row r="2108" spans="1:11">
      <c r="A2108" t="s">
        <v>8897</v>
      </c>
      <c r="B2108" s="1">
        <v>43917</v>
      </c>
      <c r="C2108" s="1">
        <v>43922</v>
      </c>
      <c r="D2108" t="s">
        <v>8898</v>
      </c>
      <c r="E2108" t="s">
        <v>8899</v>
      </c>
      <c r="F2108" t="s">
        <v>8900</v>
      </c>
      <c r="G2108" t="s">
        <v>8901</v>
      </c>
      <c r="H2108" t="s">
        <v>8902</v>
      </c>
      <c r="I2108" t="s">
        <v>8903</v>
      </c>
      <c r="J2108">
        <v>108</v>
      </c>
      <c r="K2108">
        <v>118</v>
      </c>
    </row>
    <row r="2109" spans="1:11">
      <c r="A2109" t="s">
        <v>8904</v>
      </c>
      <c r="B2109" s="1">
        <v>43966</v>
      </c>
      <c r="C2109" s="1">
        <v>43993</v>
      </c>
      <c r="D2109" t="s">
        <v>8905</v>
      </c>
      <c r="E2109" t="s">
        <v>1948</v>
      </c>
      <c r="F2109" t="s">
        <v>8906</v>
      </c>
      <c r="G2109" t="s">
        <v>169</v>
      </c>
      <c r="H2109" t="s">
        <v>5070</v>
      </c>
      <c r="I2109" t="s">
        <v>80</v>
      </c>
      <c r="J2109">
        <v>149</v>
      </c>
      <c r="K2109">
        <v>139</v>
      </c>
    </row>
    <row r="2110" spans="1:11">
      <c r="A2110" t="s">
        <v>8907</v>
      </c>
      <c r="B2110" s="1">
        <v>43998</v>
      </c>
      <c r="C2110" s="1">
        <v>43965</v>
      </c>
      <c r="D2110" t="s">
        <v>1178</v>
      </c>
      <c r="E2110" t="s">
        <v>156</v>
      </c>
      <c r="F2110" t="s">
        <v>7650</v>
      </c>
      <c r="G2110" t="s">
        <v>8908</v>
      </c>
      <c r="H2110" t="s">
        <v>1181</v>
      </c>
      <c r="I2110" t="s">
        <v>160</v>
      </c>
      <c r="J2110">
        <v>101</v>
      </c>
      <c r="K2110">
        <v>106</v>
      </c>
    </row>
    <row r="2111" spans="1:11">
      <c r="A2111" t="s">
        <v>8909</v>
      </c>
      <c r="B2111" s="1">
        <v>43999</v>
      </c>
      <c r="C2111" s="1">
        <v>43997</v>
      </c>
      <c r="D2111" t="s">
        <v>156</v>
      </c>
      <c r="E2111" t="s">
        <v>2952</v>
      </c>
      <c r="F2111" t="s">
        <v>5813</v>
      </c>
      <c r="G2111" t="s">
        <v>8910</v>
      </c>
      <c r="H2111" t="s">
        <v>160</v>
      </c>
      <c r="I2111" t="s">
        <v>44</v>
      </c>
      <c r="J2111">
        <v>32</v>
      </c>
      <c r="K2111">
        <v>32</v>
      </c>
    </row>
    <row r="2112" spans="1:11">
      <c r="A2112" t="s">
        <v>8911</v>
      </c>
      <c r="B2112" s="1">
        <v>44006</v>
      </c>
      <c r="C2112" s="1">
        <v>43857</v>
      </c>
      <c r="D2112" t="s">
        <v>511</v>
      </c>
      <c r="E2112" t="s">
        <v>8912</v>
      </c>
      <c r="F2112" t="s">
        <v>146</v>
      </c>
      <c r="G2112" t="s">
        <v>8913</v>
      </c>
      <c r="H2112" t="s">
        <v>514</v>
      </c>
      <c r="I2112" t="s">
        <v>8914</v>
      </c>
      <c r="J2112">
        <v>85</v>
      </c>
      <c r="K2112">
        <v>94</v>
      </c>
    </row>
    <row r="2113" spans="1:11">
      <c r="A2113" t="s">
        <v>8915</v>
      </c>
      <c r="B2113" s="1">
        <v>44004</v>
      </c>
      <c r="C2113" s="1">
        <v>44000</v>
      </c>
      <c r="D2113" t="s">
        <v>629</v>
      </c>
      <c r="E2113" t="s">
        <v>40</v>
      </c>
      <c r="F2113" t="s">
        <v>2064</v>
      </c>
      <c r="G2113" t="s">
        <v>6516</v>
      </c>
      <c r="H2113" t="s">
        <v>79</v>
      </c>
      <c r="I2113" t="s">
        <v>44</v>
      </c>
      <c r="J2113">
        <v>433</v>
      </c>
      <c r="K2113">
        <v>469</v>
      </c>
    </row>
    <row r="2114" spans="1:11">
      <c r="A2114" t="s">
        <v>8916</v>
      </c>
      <c r="B2114" s="1">
        <v>44013</v>
      </c>
      <c r="C2114" s="1">
        <v>44021</v>
      </c>
      <c r="D2114" t="s">
        <v>76</v>
      </c>
      <c r="E2114" t="s">
        <v>76</v>
      </c>
      <c r="F2114" t="s">
        <v>325</v>
      </c>
      <c r="G2114" t="s">
        <v>78</v>
      </c>
      <c r="H2114" t="s">
        <v>80</v>
      </c>
      <c r="I2114" t="s">
        <v>80</v>
      </c>
      <c r="J2114">
        <v>419</v>
      </c>
      <c r="K2114">
        <v>398</v>
      </c>
    </row>
    <row r="2115" spans="1:11">
      <c r="A2115" t="s">
        <v>8917</v>
      </c>
      <c r="B2115" s="1">
        <v>43985</v>
      </c>
      <c r="C2115" s="1">
        <v>44020</v>
      </c>
      <c r="D2115" t="s">
        <v>1059</v>
      </c>
      <c r="E2115" t="s">
        <v>34</v>
      </c>
      <c r="F2115" t="s">
        <v>8918</v>
      </c>
      <c r="G2115" t="s">
        <v>135</v>
      </c>
      <c r="H2115" t="s">
        <v>1063</v>
      </c>
      <c r="I2115" t="s">
        <v>38</v>
      </c>
      <c r="J2115">
        <v>549</v>
      </c>
      <c r="K2115">
        <v>574</v>
      </c>
    </row>
    <row r="2116" spans="1:11">
      <c r="A2116" t="s">
        <v>8919</v>
      </c>
      <c r="B2116" s="1">
        <v>43962</v>
      </c>
      <c r="C2116" s="1">
        <v>43858</v>
      </c>
      <c r="D2116" t="s">
        <v>8920</v>
      </c>
      <c r="E2116" t="s">
        <v>8921</v>
      </c>
      <c r="F2116" t="s">
        <v>8922</v>
      </c>
      <c r="G2116" t="s">
        <v>8923</v>
      </c>
      <c r="H2116" t="s">
        <v>3314</v>
      </c>
      <c r="I2116" t="s">
        <v>8924</v>
      </c>
      <c r="J2116">
        <v>448</v>
      </c>
      <c r="K2116">
        <v>476</v>
      </c>
    </row>
    <row r="2117" spans="1:11">
      <c r="A2117" t="s">
        <v>8925</v>
      </c>
      <c r="B2117" s="1">
        <v>43928</v>
      </c>
      <c r="C2117" s="1">
        <v>44006</v>
      </c>
      <c r="D2117" t="s">
        <v>8926</v>
      </c>
      <c r="E2117" t="s">
        <v>144</v>
      </c>
      <c r="F2117" t="s">
        <v>8927</v>
      </c>
      <c r="G2117" t="s">
        <v>415</v>
      </c>
      <c r="H2117" t="s">
        <v>8928</v>
      </c>
      <c r="I2117" t="s">
        <v>31</v>
      </c>
      <c r="J2117">
        <v>40</v>
      </c>
      <c r="K2117">
        <v>33</v>
      </c>
    </row>
    <row r="2118" spans="1:11">
      <c r="A2118" t="s">
        <v>8929</v>
      </c>
      <c r="B2118" s="1">
        <v>44021</v>
      </c>
      <c r="C2118" s="1">
        <v>43966</v>
      </c>
      <c r="D2118" t="s">
        <v>76</v>
      </c>
      <c r="E2118" t="s">
        <v>8930</v>
      </c>
      <c r="F2118" t="s">
        <v>78</v>
      </c>
      <c r="G2118" t="s">
        <v>8931</v>
      </c>
      <c r="H2118" t="s">
        <v>80</v>
      </c>
      <c r="I2118" t="s">
        <v>7626</v>
      </c>
      <c r="J2118">
        <v>112</v>
      </c>
      <c r="K2118">
        <v>116</v>
      </c>
    </row>
    <row r="2119" spans="1:11">
      <c r="A2119" t="s">
        <v>8932</v>
      </c>
      <c r="B2119" s="1">
        <v>43991</v>
      </c>
      <c r="C2119" s="1">
        <v>43810</v>
      </c>
      <c r="D2119" t="s">
        <v>1133</v>
      </c>
      <c r="E2119" t="s">
        <v>8933</v>
      </c>
      <c r="F2119" t="s">
        <v>8934</v>
      </c>
      <c r="G2119" t="s">
        <v>8935</v>
      </c>
      <c r="H2119" t="s">
        <v>1063</v>
      </c>
      <c r="I2119" t="s">
        <v>8936</v>
      </c>
      <c r="J2119">
        <v>6</v>
      </c>
      <c r="K2119">
        <v>4</v>
      </c>
    </row>
    <row r="2120" spans="1:11">
      <c r="A2120" t="s">
        <v>8937</v>
      </c>
      <c r="B2120" s="1">
        <v>43804</v>
      </c>
      <c r="C2120" s="1">
        <v>44006</v>
      </c>
      <c r="D2120" t="s">
        <v>8938</v>
      </c>
      <c r="E2120" t="s">
        <v>1117</v>
      </c>
      <c r="F2120" t="s">
        <v>8939</v>
      </c>
      <c r="G2120" t="s">
        <v>235</v>
      </c>
      <c r="H2120" t="s">
        <v>8940</v>
      </c>
      <c r="I2120" t="s">
        <v>112</v>
      </c>
      <c r="J2120">
        <v>460</v>
      </c>
      <c r="K2120">
        <v>475</v>
      </c>
    </row>
    <row r="2121" spans="1:11">
      <c r="A2121" t="s">
        <v>8941</v>
      </c>
      <c r="B2121" s="1">
        <v>43941</v>
      </c>
      <c r="C2121" s="1">
        <v>43889</v>
      </c>
      <c r="D2121" t="s">
        <v>8942</v>
      </c>
      <c r="E2121" t="s">
        <v>8943</v>
      </c>
      <c r="F2121" t="s">
        <v>8944</v>
      </c>
      <c r="G2121" t="s">
        <v>8945</v>
      </c>
      <c r="H2121" t="s">
        <v>8946</v>
      </c>
      <c r="I2121" t="s">
        <v>8947</v>
      </c>
      <c r="J2121">
        <v>544</v>
      </c>
      <c r="K2121">
        <v>558</v>
      </c>
    </row>
    <row r="2122" spans="1:11">
      <c r="A2122" t="s">
        <v>8948</v>
      </c>
      <c r="B2122" s="1">
        <v>44005</v>
      </c>
      <c r="C2122" s="1">
        <v>43952</v>
      </c>
      <c r="D2122" t="s">
        <v>4841</v>
      </c>
      <c r="E2122" t="s">
        <v>8949</v>
      </c>
      <c r="F2122" t="s">
        <v>4843</v>
      </c>
      <c r="G2122" t="s">
        <v>8950</v>
      </c>
      <c r="H2122" t="s">
        <v>4845</v>
      </c>
      <c r="I2122" t="s">
        <v>1248</v>
      </c>
      <c r="J2122">
        <v>32</v>
      </c>
      <c r="K2122">
        <v>33</v>
      </c>
    </row>
    <row r="2123" spans="1:11">
      <c r="A2123" t="s">
        <v>8951</v>
      </c>
      <c r="B2123" s="1">
        <v>43984</v>
      </c>
      <c r="C2123" s="1">
        <v>43927</v>
      </c>
      <c r="D2123" t="s">
        <v>8952</v>
      </c>
      <c r="E2123" t="s">
        <v>8953</v>
      </c>
      <c r="F2123" t="s">
        <v>8954</v>
      </c>
      <c r="G2123" t="s">
        <v>8955</v>
      </c>
      <c r="H2123" t="s">
        <v>5286</v>
      </c>
      <c r="I2123" t="s">
        <v>2112</v>
      </c>
      <c r="J2123">
        <v>129</v>
      </c>
      <c r="K2123">
        <v>143</v>
      </c>
    </row>
    <row r="2124" spans="1:11">
      <c r="A2124" t="s">
        <v>8956</v>
      </c>
      <c r="B2124" s="1">
        <v>44005</v>
      </c>
      <c r="C2124" s="1">
        <v>44004</v>
      </c>
      <c r="D2124" t="s">
        <v>40</v>
      </c>
      <c r="E2124" t="s">
        <v>34</v>
      </c>
      <c r="F2124" t="s">
        <v>8632</v>
      </c>
      <c r="G2124" t="s">
        <v>377</v>
      </c>
      <c r="H2124" t="s">
        <v>44</v>
      </c>
      <c r="I2124" t="s">
        <v>38</v>
      </c>
      <c r="J2124">
        <v>36</v>
      </c>
      <c r="K2124">
        <v>34</v>
      </c>
    </row>
    <row r="2125" spans="1:11">
      <c r="A2125" t="s">
        <v>8957</v>
      </c>
      <c r="B2125" s="1">
        <v>44027</v>
      </c>
      <c r="C2125" s="1">
        <v>43591</v>
      </c>
      <c r="D2125" t="s">
        <v>535</v>
      </c>
      <c r="E2125" t="s">
        <v>8958</v>
      </c>
      <c r="F2125" t="s">
        <v>137</v>
      </c>
      <c r="G2125" t="s">
        <v>8959</v>
      </c>
      <c r="H2125" t="s">
        <v>514</v>
      </c>
      <c r="I2125" t="s">
        <v>8960</v>
      </c>
      <c r="J2125">
        <v>150</v>
      </c>
      <c r="K2125">
        <v>157</v>
      </c>
    </row>
    <row r="2126" spans="1:11">
      <c r="A2126" t="s">
        <v>8961</v>
      </c>
      <c r="B2126" s="1">
        <v>44028</v>
      </c>
      <c r="C2126" s="1">
        <v>43986</v>
      </c>
      <c r="D2126" t="s">
        <v>76</v>
      </c>
      <c r="E2126" t="s">
        <v>8962</v>
      </c>
      <c r="F2126" t="s">
        <v>141</v>
      </c>
      <c r="G2126" t="s">
        <v>8963</v>
      </c>
      <c r="H2126" t="s">
        <v>80</v>
      </c>
      <c r="I2126" t="s">
        <v>2066</v>
      </c>
      <c r="J2126">
        <v>59</v>
      </c>
      <c r="K2126">
        <v>52</v>
      </c>
    </row>
    <row r="2127" spans="1:11">
      <c r="A2127" t="s">
        <v>8964</v>
      </c>
      <c r="B2127" s="1">
        <v>43979</v>
      </c>
      <c r="C2127" s="1">
        <v>43908</v>
      </c>
      <c r="D2127" t="s">
        <v>8962</v>
      </c>
      <c r="E2127" t="s">
        <v>8965</v>
      </c>
      <c r="F2127" t="s">
        <v>898</v>
      </c>
      <c r="G2127" t="s">
        <v>8966</v>
      </c>
      <c r="H2127" t="s">
        <v>2066</v>
      </c>
      <c r="I2127" t="s">
        <v>6368</v>
      </c>
      <c r="J2127">
        <v>55</v>
      </c>
      <c r="K2127">
        <v>54</v>
      </c>
    </row>
    <row r="2128" spans="1:11">
      <c r="A2128" t="s">
        <v>8967</v>
      </c>
      <c r="B2128" s="1">
        <v>43801</v>
      </c>
      <c r="C2128" s="1">
        <v>43993</v>
      </c>
      <c r="D2128" t="s">
        <v>8968</v>
      </c>
      <c r="E2128" t="s">
        <v>1117</v>
      </c>
      <c r="F2128" t="s">
        <v>8969</v>
      </c>
      <c r="G2128" t="s">
        <v>3131</v>
      </c>
      <c r="H2128" t="s">
        <v>8970</v>
      </c>
      <c r="I2128" t="s">
        <v>112</v>
      </c>
      <c r="J2128">
        <v>13</v>
      </c>
      <c r="K2128">
        <v>13</v>
      </c>
    </row>
    <row r="2129" spans="1:11">
      <c r="A2129" t="s">
        <v>8971</v>
      </c>
      <c r="B2129" s="1">
        <v>43670</v>
      </c>
      <c r="C2129" s="1">
        <v>44008</v>
      </c>
      <c r="D2129" t="s">
        <v>8972</v>
      </c>
      <c r="E2129" t="s">
        <v>1290</v>
      </c>
      <c r="F2129" t="s">
        <v>8973</v>
      </c>
      <c r="G2129" t="s">
        <v>7635</v>
      </c>
      <c r="H2129" t="s">
        <v>8974</v>
      </c>
      <c r="I2129" t="s">
        <v>204</v>
      </c>
      <c r="J2129">
        <v>501</v>
      </c>
      <c r="K2129">
        <v>537</v>
      </c>
    </row>
    <row r="2130" spans="1:11">
      <c r="A2130" t="s">
        <v>8975</v>
      </c>
      <c r="B2130" s="1">
        <v>43984</v>
      </c>
      <c r="C2130" s="1">
        <v>43965</v>
      </c>
      <c r="D2130" t="s">
        <v>8976</v>
      </c>
      <c r="E2130" t="s">
        <v>8977</v>
      </c>
      <c r="F2130" t="s">
        <v>8978</v>
      </c>
      <c r="G2130" t="s">
        <v>8979</v>
      </c>
      <c r="H2130" t="s">
        <v>1271</v>
      </c>
      <c r="I2130" t="s">
        <v>8980</v>
      </c>
      <c r="J2130">
        <v>103</v>
      </c>
      <c r="K2130">
        <v>97</v>
      </c>
    </row>
    <row r="2131" spans="1:11">
      <c r="A2131" t="s">
        <v>8981</v>
      </c>
      <c r="B2131" s="1">
        <v>43894</v>
      </c>
      <c r="C2131" s="1">
        <v>43956</v>
      </c>
      <c r="D2131" t="s">
        <v>8982</v>
      </c>
      <c r="E2131" t="s">
        <v>8983</v>
      </c>
      <c r="F2131" t="s">
        <v>8984</v>
      </c>
      <c r="G2131" t="s">
        <v>8985</v>
      </c>
      <c r="H2131" t="s">
        <v>8986</v>
      </c>
      <c r="I2131" t="s">
        <v>1972</v>
      </c>
      <c r="J2131">
        <v>92</v>
      </c>
      <c r="K2131">
        <v>75</v>
      </c>
    </row>
    <row r="2132" spans="1:11">
      <c r="A2132" t="s">
        <v>8987</v>
      </c>
      <c r="B2132" s="1">
        <v>43998</v>
      </c>
      <c r="C2132" s="1">
        <v>43748</v>
      </c>
      <c r="D2132" t="s">
        <v>3005</v>
      </c>
      <c r="E2132" t="s">
        <v>8988</v>
      </c>
      <c r="F2132" t="s">
        <v>3007</v>
      </c>
      <c r="G2132" t="s">
        <v>8989</v>
      </c>
      <c r="H2132" t="s">
        <v>3009</v>
      </c>
      <c r="I2132" t="s">
        <v>8990</v>
      </c>
      <c r="J2132">
        <v>81</v>
      </c>
      <c r="K2132">
        <v>87</v>
      </c>
    </row>
    <row r="2133" spans="1:11">
      <c r="A2133" t="s">
        <v>8991</v>
      </c>
      <c r="B2133" s="1">
        <v>44011</v>
      </c>
      <c r="C2133" s="1">
        <v>44019</v>
      </c>
      <c r="D2133" t="s">
        <v>324</v>
      </c>
      <c r="E2133" t="s">
        <v>324</v>
      </c>
      <c r="F2133" t="s">
        <v>324</v>
      </c>
      <c r="G2133" t="s">
        <v>324</v>
      </c>
      <c r="H2133" t="s">
        <v>326</v>
      </c>
      <c r="I2133" t="s">
        <v>326</v>
      </c>
      <c r="J2133">
        <v>1</v>
      </c>
      <c r="K2133">
        <v>1</v>
      </c>
    </row>
    <row r="2134" spans="1:11">
      <c r="A2134" t="s">
        <v>8992</v>
      </c>
      <c r="B2134" s="1">
        <v>44001</v>
      </c>
      <c r="C2134" s="1">
        <v>44021</v>
      </c>
      <c r="D2134" t="s">
        <v>8993</v>
      </c>
      <c r="E2134" t="s">
        <v>535</v>
      </c>
      <c r="F2134" t="s">
        <v>8994</v>
      </c>
      <c r="G2134" t="s">
        <v>152</v>
      </c>
      <c r="H2134" t="s">
        <v>301</v>
      </c>
      <c r="I2134" t="s">
        <v>514</v>
      </c>
      <c r="J2134">
        <v>4</v>
      </c>
      <c r="K2134">
        <v>4</v>
      </c>
    </row>
    <row r="2135" spans="1:11">
      <c r="A2135" t="s">
        <v>8995</v>
      </c>
      <c r="B2135" s="1">
        <v>44005</v>
      </c>
      <c r="C2135" s="1">
        <v>43620</v>
      </c>
      <c r="D2135" t="s">
        <v>1723</v>
      </c>
      <c r="E2135" t="s">
        <v>8996</v>
      </c>
      <c r="F2135" t="s">
        <v>1725</v>
      </c>
      <c r="G2135" t="s">
        <v>8997</v>
      </c>
      <c r="H2135" t="s">
        <v>1727</v>
      </c>
      <c r="I2135" t="s">
        <v>8998</v>
      </c>
      <c r="J2135">
        <v>457</v>
      </c>
      <c r="K2135">
        <v>460</v>
      </c>
    </row>
    <row r="2136" spans="1:11">
      <c r="A2136" t="s">
        <v>8999</v>
      </c>
      <c r="B2136" s="1">
        <v>43994</v>
      </c>
      <c r="C2136" s="1">
        <v>43957</v>
      </c>
      <c r="D2136" t="s">
        <v>76</v>
      </c>
      <c r="E2136" t="s">
        <v>9000</v>
      </c>
      <c r="F2136" t="s">
        <v>9001</v>
      </c>
      <c r="G2136" t="s">
        <v>9002</v>
      </c>
      <c r="H2136" t="s">
        <v>80</v>
      </c>
      <c r="I2136" t="s">
        <v>9003</v>
      </c>
      <c r="J2136">
        <v>13</v>
      </c>
      <c r="K2136">
        <v>13</v>
      </c>
    </row>
    <row r="2137" spans="1:11">
      <c r="A2137" t="s">
        <v>9004</v>
      </c>
      <c r="B2137" s="1">
        <v>43900</v>
      </c>
      <c r="C2137" s="1">
        <v>44018</v>
      </c>
      <c r="D2137" t="s">
        <v>9005</v>
      </c>
      <c r="E2137" t="s">
        <v>76</v>
      </c>
      <c r="F2137" t="s">
        <v>9006</v>
      </c>
      <c r="G2137" t="s">
        <v>560</v>
      </c>
      <c r="H2137" t="s">
        <v>9007</v>
      </c>
      <c r="I2137" t="s">
        <v>80</v>
      </c>
      <c r="J2137">
        <v>13</v>
      </c>
      <c r="K2137">
        <v>9</v>
      </c>
    </row>
    <row r="2138" spans="1:11">
      <c r="A2138" t="s">
        <v>9008</v>
      </c>
      <c r="B2138" s="1">
        <v>44008</v>
      </c>
      <c r="C2138" s="1">
        <v>43978</v>
      </c>
      <c r="D2138" t="s">
        <v>1149</v>
      </c>
      <c r="E2138" t="s">
        <v>9009</v>
      </c>
      <c r="F2138" t="s">
        <v>2923</v>
      </c>
      <c r="G2138" t="s">
        <v>9010</v>
      </c>
      <c r="H2138" t="s">
        <v>289</v>
      </c>
      <c r="I2138" t="s">
        <v>762</v>
      </c>
      <c r="J2138">
        <v>91</v>
      </c>
      <c r="K2138">
        <v>91</v>
      </c>
    </row>
    <row r="2139" spans="1:11">
      <c r="A2139" t="s">
        <v>9011</v>
      </c>
      <c r="B2139" s="1">
        <v>44005</v>
      </c>
      <c r="C2139" s="1">
        <v>43861</v>
      </c>
      <c r="D2139" t="s">
        <v>1094</v>
      </c>
      <c r="E2139" t="s">
        <v>9012</v>
      </c>
      <c r="F2139" t="s">
        <v>1096</v>
      </c>
      <c r="G2139" t="s">
        <v>9013</v>
      </c>
      <c r="H2139" t="s">
        <v>379</v>
      </c>
      <c r="I2139" t="s">
        <v>335</v>
      </c>
      <c r="J2139">
        <v>173</v>
      </c>
      <c r="K2139">
        <v>184</v>
      </c>
    </row>
    <row r="2140" spans="1:11">
      <c r="A2140" t="s">
        <v>9014</v>
      </c>
      <c r="B2140" s="1">
        <v>43928</v>
      </c>
      <c r="C2140" s="1">
        <v>44021</v>
      </c>
      <c r="D2140" t="s">
        <v>9015</v>
      </c>
      <c r="E2140" t="s">
        <v>40</v>
      </c>
      <c r="F2140" t="s">
        <v>9016</v>
      </c>
      <c r="G2140" t="s">
        <v>104</v>
      </c>
      <c r="H2140" t="s">
        <v>9017</v>
      </c>
      <c r="I2140" t="s">
        <v>44</v>
      </c>
      <c r="J2140">
        <v>505</v>
      </c>
      <c r="K2140">
        <v>549</v>
      </c>
    </row>
    <row r="2141" spans="1:11">
      <c r="A2141" t="s">
        <v>9018</v>
      </c>
      <c r="B2141" s="1">
        <v>43832</v>
      </c>
      <c r="C2141" s="1">
        <v>43973</v>
      </c>
      <c r="D2141" t="s">
        <v>9019</v>
      </c>
      <c r="E2141" t="s">
        <v>2220</v>
      </c>
      <c r="F2141" t="s">
        <v>9020</v>
      </c>
      <c r="G2141" t="s">
        <v>1689</v>
      </c>
      <c r="H2141" t="s">
        <v>9021</v>
      </c>
      <c r="I2141" t="s">
        <v>1764</v>
      </c>
      <c r="J2141">
        <v>494</v>
      </c>
      <c r="K2141">
        <v>433</v>
      </c>
    </row>
    <row r="2142" spans="1:11">
      <c r="A2142" t="s">
        <v>9022</v>
      </c>
      <c r="B2142" s="1">
        <v>44005</v>
      </c>
      <c r="C2142" s="1">
        <v>44007</v>
      </c>
      <c r="D2142" t="s">
        <v>2933</v>
      </c>
      <c r="E2142" t="s">
        <v>1507</v>
      </c>
      <c r="F2142" t="s">
        <v>3243</v>
      </c>
      <c r="G2142" t="s">
        <v>2635</v>
      </c>
      <c r="H2142" t="s">
        <v>1063</v>
      </c>
      <c r="I2142" t="s">
        <v>167</v>
      </c>
      <c r="J2142">
        <v>555</v>
      </c>
      <c r="K2142">
        <v>578</v>
      </c>
    </row>
    <row r="2143" spans="1:11">
      <c r="A2143" t="s">
        <v>9023</v>
      </c>
      <c r="B2143" s="1">
        <v>44005</v>
      </c>
      <c r="C2143" s="1">
        <v>43872</v>
      </c>
      <c r="D2143" t="s">
        <v>144</v>
      </c>
      <c r="E2143" t="s">
        <v>9024</v>
      </c>
      <c r="F2143" t="s">
        <v>560</v>
      </c>
      <c r="G2143" t="s">
        <v>9025</v>
      </c>
      <c r="H2143" t="s">
        <v>31</v>
      </c>
      <c r="I2143" t="s">
        <v>9026</v>
      </c>
      <c r="J2143">
        <v>629</v>
      </c>
      <c r="K2143">
        <v>538</v>
      </c>
    </row>
    <row r="2144" spans="1:11">
      <c r="A2144" t="s">
        <v>9027</v>
      </c>
      <c r="B2144" s="1">
        <v>43962</v>
      </c>
      <c r="C2144" s="1">
        <v>43993</v>
      </c>
      <c r="D2144" t="s">
        <v>9028</v>
      </c>
      <c r="E2144" t="s">
        <v>1685</v>
      </c>
      <c r="F2144" t="s">
        <v>9029</v>
      </c>
      <c r="G2144" t="s">
        <v>768</v>
      </c>
      <c r="H2144" t="s">
        <v>3423</v>
      </c>
      <c r="I2144" t="s">
        <v>657</v>
      </c>
      <c r="J2144">
        <v>169</v>
      </c>
      <c r="K2144">
        <v>175</v>
      </c>
    </row>
    <row r="2145" spans="1:11">
      <c r="A2145" t="s">
        <v>9030</v>
      </c>
      <c r="B2145" s="1">
        <v>44018</v>
      </c>
      <c r="C2145" s="1">
        <v>43980</v>
      </c>
      <c r="D2145" t="s">
        <v>40</v>
      </c>
      <c r="E2145" t="s">
        <v>144</v>
      </c>
      <c r="F2145" t="s">
        <v>4015</v>
      </c>
      <c r="G2145" t="s">
        <v>3496</v>
      </c>
      <c r="H2145" t="s">
        <v>44</v>
      </c>
      <c r="I2145" t="s">
        <v>31</v>
      </c>
      <c r="J2145">
        <v>548</v>
      </c>
      <c r="K2145">
        <v>532</v>
      </c>
    </row>
    <row r="2146" spans="1:11">
      <c r="A2146" t="s">
        <v>9031</v>
      </c>
      <c r="B2146" s="1">
        <v>43998</v>
      </c>
      <c r="C2146" s="1">
        <v>43861</v>
      </c>
      <c r="D2146" t="s">
        <v>1048</v>
      </c>
      <c r="E2146" t="s">
        <v>9032</v>
      </c>
      <c r="F2146" t="s">
        <v>1174</v>
      </c>
      <c r="G2146" t="s">
        <v>9033</v>
      </c>
      <c r="H2146" t="s">
        <v>1050</v>
      </c>
      <c r="I2146" t="s">
        <v>9034</v>
      </c>
      <c r="J2146">
        <v>547</v>
      </c>
      <c r="K2146">
        <v>545</v>
      </c>
    </row>
    <row r="2147" spans="1:11">
      <c r="A2147" t="s">
        <v>9035</v>
      </c>
      <c r="B2147" s="1">
        <v>43999</v>
      </c>
      <c r="C2147" s="1">
        <v>43986</v>
      </c>
      <c r="D2147" t="s">
        <v>483</v>
      </c>
      <c r="E2147" t="s">
        <v>4184</v>
      </c>
      <c r="F2147" t="s">
        <v>1264</v>
      </c>
      <c r="G2147" t="s">
        <v>4186</v>
      </c>
      <c r="H2147" t="s">
        <v>486</v>
      </c>
      <c r="I2147" t="s">
        <v>4188</v>
      </c>
      <c r="J2147">
        <v>502</v>
      </c>
      <c r="K2147">
        <v>484</v>
      </c>
    </row>
    <row r="2148" spans="1:11">
      <c r="A2148" t="s">
        <v>9036</v>
      </c>
      <c r="B2148" s="1">
        <v>43991</v>
      </c>
      <c r="C2148" s="1">
        <v>43944</v>
      </c>
      <c r="D2148" t="s">
        <v>27</v>
      </c>
      <c r="E2148" t="s">
        <v>9037</v>
      </c>
      <c r="F2148" t="s">
        <v>169</v>
      </c>
      <c r="G2148" t="s">
        <v>9038</v>
      </c>
      <c r="H2148" t="s">
        <v>31</v>
      </c>
      <c r="I2148" t="s">
        <v>3921</v>
      </c>
      <c r="J2148">
        <v>101</v>
      </c>
      <c r="K2148">
        <v>100</v>
      </c>
    </row>
    <row r="2149" spans="1:11">
      <c r="A2149" t="s">
        <v>9039</v>
      </c>
      <c r="B2149" s="1">
        <v>43998</v>
      </c>
      <c r="C2149" s="1">
        <v>43997</v>
      </c>
      <c r="D2149" t="s">
        <v>6338</v>
      </c>
      <c r="E2149" t="s">
        <v>9040</v>
      </c>
      <c r="F2149" t="s">
        <v>9041</v>
      </c>
      <c r="G2149" t="s">
        <v>7344</v>
      </c>
      <c r="H2149" t="s">
        <v>4307</v>
      </c>
      <c r="I2149" t="s">
        <v>2274</v>
      </c>
      <c r="J2149">
        <v>437</v>
      </c>
      <c r="K2149">
        <v>463</v>
      </c>
    </row>
    <row r="2150" spans="1:11">
      <c r="A2150" t="s">
        <v>9042</v>
      </c>
      <c r="B2150" s="1">
        <v>44005</v>
      </c>
      <c r="C2150" s="1">
        <v>44008</v>
      </c>
      <c r="D2150" t="s">
        <v>722</v>
      </c>
      <c r="E2150" t="s">
        <v>76</v>
      </c>
      <c r="F2150" t="s">
        <v>1381</v>
      </c>
      <c r="G2150" t="s">
        <v>146</v>
      </c>
      <c r="H2150" t="s">
        <v>723</v>
      </c>
      <c r="I2150" t="s">
        <v>80</v>
      </c>
      <c r="J2150">
        <v>401</v>
      </c>
      <c r="K2150">
        <v>432</v>
      </c>
    </row>
    <row r="2151" spans="1:11">
      <c r="A2151" t="s">
        <v>9043</v>
      </c>
      <c r="B2151" s="1">
        <v>43991</v>
      </c>
      <c r="C2151" s="1">
        <v>44008</v>
      </c>
      <c r="D2151" t="s">
        <v>9044</v>
      </c>
      <c r="E2151" t="s">
        <v>108</v>
      </c>
      <c r="F2151" t="s">
        <v>9045</v>
      </c>
      <c r="G2151" t="s">
        <v>1626</v>
      </c>
      <c r="H2151" t="s">
        <v>7743</v>
      </c>
      <c r="I2151" t="s">
        <v>112</v>
      </c>
      <c r="J2151">
        <v>520</v>
      </c>
      <c r="K2151">
        <v>527</v>
      </c>
    </row>
    <row r="2152" spans="1:11">
      <c r="A2152" t="s">
        <v>9046</v>
      </c>
      <c r="B2152" s="1">
        <v>43956</v>
      </c>
      <c r="C2152" s="1">
        <v>43662</v>
      </c>
      <c r="D2152" t="s">
        <v>9047</v>
      </c>
      <c r="E2152" t="s">
        <v>9048</v>
      </c>
      <c r="F2152" t="s">
        <v>9049</v>
      </c>
      <c r="G2152" t="s">
        <v>9050</v>
      </c>
      <c r="H2152" t="s">
        <v>3083</v>
      </c>
      <c r="I2152" t="s">
        <v>9051</v>
      </c>
      <c r="J2152">
        <v>104</v>
      </c>
      <c r="K2152">
        <v>99</v>
      </c>
    </row>
    <row r="2153" spans="1:11">
      <c r="A2153" t="s">
        <v>9052</v>
      </c>
      <c r="B2153" s="1">
        <v>43545</v>
      </c>
      <c r="C2153" s="1">
        <v>44007</v>
      </c>
      <c r="D2153" t="s">
        <v>9053</v>
      </c>
      <c r="E2153" t="s">
        <v>483</v>
      </c>
      <c r="F2153" t="s">
        <v>9054</v>
      </c>
      <c r="G2153" t="s">
        <v>638</v>
      </c>
      <c r="H2153" t="s">
        <v>9055</v>
      </c>
      <c r="I2153" t="s">
        <v>486</v>
      </c>
      <c r="J2153">
        <v>85</v>
      </c>
      <c r="K2153">
        <v>78</v>
      </c>
    </row>
    <row r="2154" spans="1:11">
      <c r="A2154" t="s">
        <v>9056</v>
      </c>
      <c r="B2154" s="1">
        <v>43992</v>
      </c>
      <c r="C2154" s="1">
        <v>44018</v>
      </c>
      <c r="D2154" t="s">
        <v>9057</v>
      </c>
      <c r="E2154" t="s">
        <v>1463</v>
      </c>
      <c r="F2154" t="s">
        <v>9058</v>
      </c>
      <c r="G2154" t="s">
        <v>356</v>
      </c>
      <c r="H2154" t="s">
        <v>712</v>
      </c>
      <c r="I2154" t="s">
        <v>79</v>
      </c>
      <c r="J2154">
        <v>119</v>
      </c>
      <c r="K2154">
        <v>131</v>
      </c>
    </row>
    <row r="2155" spans="1:11">
      <c r="A2155" t="s">
        <v>9059</v>
      </c>
      <c r="B2155" s="1">
        <v>43992</v>
      </c>
      <c r="C2155" s="1">
        <v>43952</v>
      </c>
      <c r="D2155" t="s">
        <v>9060</v>
      </c>
      <c r="E2155" t="s">
        <v>9061</v>
      </c>
      <c r="F2155" t="s">
        <v>941</v>
      </c>
      <c r="G2155" t="s">
        <v>9062</v>
      </c>
      <c r="H2155" t="s">
        <v>549</v>
      </c>
      <c r="I2155" t="s">
        <v>870</v>
      </c>
      <c r="J2155">
        <v>78</v>
      </c>
      <c r="K2155">
        <v>79</v>
      </c>
    </row>
    <row r="2156" spans="1:11">
      <c r="A2156" t="s">
        <v>9063</v>
      </c>
      <c r="B2156" s="1">
        <v>43969</v>
      </c>
      <c r="C2156" s="1">
        <v>43922</v>
      </c>
      <c r="D2156" t="s">
        <v>9064</v>
      </c>
      <c r="E2156" t="s">
        <v>9065</v>
      </c>
      <c r="F2156" t="s">
        <v>9066</v>
      </c>
      <c r="G2156" t="s">
        <v>9067</v>
      </c>
      <c r="H2156" t="s">
        <v>9068</v>
      </c>
      <c r="I2156" t="s">
        <v>9069</v>
      </c>
      <c r="J2156">
        <v>680</v>
      </c>
      <c r="K2156">
        <v>695</v>
      </c>
    </row>
    <row r="2157" spans="1:11">
      <c r="A2157" t="s">
        <v>9070</v>
      </c>
      <c r="B2157" s="1">
        <v>43895</v>
      </c>
      <c r="C2157" s="1">
        <v>43997</v>
      </c>
      <c r="D2157" t="s">
        <v>9071</v>
      </c>
      <c r="E2157" t="s">
        <v>76</v>
      </c>
      <c r="F2157" t="s">
        <v>9072</v>
      </c>
      <c r="G2157" t="s">
        <v>231</v>
      </c>
      <c r="H2157" t="s">
        <v>9073</v>
      </c>
      <c r="I2157" t="s">
        <v>80</v>
      </c>
      <c r="J2157">
        <v>16</v>
      </c>
      <c r="K2157">
        <v>15</v>
      </c>
    </row>
    <row r="2158" spans="1:11">
      <c r="A2158" t="s">
        <v>9074</v>
      </c>
      <c r="B2158" s="1">
        <v>43979</v>
      </c>
      <c r="C2158" s="1">
        <v>43868</v>
      </c>
      <c r="D2158" t="s">
        <v>9075</v>
      </c>
      <c r="E2158" t="s">
        <v>9076</v>
      </c>
      <c r="F2158" t="s">
        <v>9077</v>
      </c>
      <c r="G2158" t="s">
        <v>9078</v>
      </c>
      <c r="H2158" t="s">
        <v>1540</v>
      </c>
      <c r="I2158" t="s">
        <v>9079</v>
      </c>
      <c r="J2158">
        <v>431</v>
      </c>
      <c r="K2158">
        <v>441</v>
      </c>
    </row>
    <row r="2159" spans="1:11">
      <c r="A2159" t="s">
        <v>9080</v>
      </c>
      <c r="B2159" s="1">
        <v>44025</v>
      </c>
      <c r="C2159" s="1">
        <v>43788</v>
      </c>
      <c r="D2159" t="s">
        <v>76</v>
      </c>
      <c r="E2159" t="s">
        <v>9081</v>
      </c>
      <c r="F2159" t="s">
        <v>169</v>
      </c>
      <c r="G2159" t="s">
        <v>9082</v>
      </c>
      <c r="H2159" t="s">
        <v>80</v>
      </c>
      <c r="I2159" t="s">
        <v>9083</v>
      </c>
      <c r="J2159">
        <v>432</v>
      </c>
      <c r="K2159">
        <v>349</v>
      </c>
    </row>
    <row r="2160" spans="1:11">
      <c r="A2160" t="s">
        <v>9084</v>
      </c>
      <c r="B2160" s="1">
        <v>44005</v>
      </c>
      <c r="C2160" s="1">
        <v>43986</v>
      </c>
      <c r="D2160" t="s">
        <v>221</v>
      </c>
      <c r="E2160" t="s">
        <v>9085</v>
      </c>
      <c r="F2160" t="s">
        <v>1529</v>
      </c>
      <c r="G2160" t="s">
        <v>9086</v>
      </c>
      <c r="H2160" t="s">
        <v>191</v>
      </c>
      <c r="I2160" t="s">
        <v>3087</v>
      </c>
      <c r="J2160">
        <v>516</v>
      </c>
      <c r="K2160">
        <v>531</v>
      </c>
    </row>
    <row r="2161" spans="1:11">
      <c r="A2161" t="s">
        <v>9087</v>
      </c>
      <c r="B2161" s="1">
        <v>44007</v>
      </c>
      <c r="C2161" s="1">
        <v>43950</v>
      </c>
      <c r="D2161" t="s">
        <v>2285</v>
      </c>
      <c r="E2161" t="s">
        <v>9088</v>
      </c>
      <c r="F2161" t="s">
        <v>2287</v>
      </c>
      <c r="G2161" t="s">
        <v>9089</v>
      </c>
      <c r="H2161" t="s">
        <v>23</v>
      </c>
      <c r="I2161" t="s">
        <v>9090</v>
      </c>
      <c r="J2161">
        <v>332</v>
      </c>
      <c r="K2161">
        <v>299</v>
      </c>
    </row>
    <row r="2162" spans="1:11">
      <c r="A2162" t="s">
        <v>9091</v>
      </c>
      <c r="B2162" s="1">
        <v>44014</v>
      </c>
      <c r="C2162" s="1">
        <v>43683</v>
      </c>
      <c r="D2162" t="s">
        <v>34</v>
      </c>
      <c r="E2162" t="s">
        <v>9092</v>
      </c>
      <c r="F2162" t="s">
        <v>225</v>
      </c>
      <c r="G2162" t="s">
        <v>9093</v>
      </c>
      <c r="H2162" t="s">
        <v>38</v>
      </c>
      <c r="I2162" t="s">
        <v>9094</v>
      </c>
      <c r="J2162">
        <v>402</v>
      </c>
      <c r="K2162">
        <v>409</v>
      </c>
    </row>
    <row r="2163" spans="1:11">
      <c r="A2163" t="s">
        <v>9095</v>
      </c>
      <c r="B2163" s="1">
        <v>43983</v>
      </c>
      <c r="C2163" s="1">
        <v>43985</v>
      </c>
      <c r="D2163" t="s">
        <v>2073</v>
      </c>
      <c r="E2163" t="s">
        <v>6443</v>
      </c>
      <c r="F2163" t="s">
        <v>9096</v>
      </c>
      <c r="G2163" t="s">
        <v>2106</v>
      </c>
      <c r="H2163" t="s">
        <v>112</v>
      </c>
      <c r="I2163" t="s">
        <v>486</v>
      </c>
      <c r="J2163">
        <v>493</v>
      </c>
      <c r="K2163">
        <v>497</v>
      </c>
    </row>
    <row r="2164" spans="1:11">
      <c r="A2164" t="s">
        <v>9097</v>
      </c>
      <c r="B2164" s="1">
        <v>43991</v>
      </c>
      <c r="C2164" s="1">
        <v>43964</v>
      </c>
      <c r="D2164" t="s">
        <v>156</v>
      </c>
      <c r="E2164" t="s">
        <v>9098</v>
      </c>
      <c r="F2164" t="s">
        <v>6765</v>
      </c>
      <c r="G2164" t="s">
        <v>1011</v>
      </c>
      <c r="H2164" t="s">
        <v>160</v>
      </c>
      <c r="I2164" t="s">
        <v>486</v>
      </c>
      <c r="J2164">
        <v>155</v>
      </c>
      <c r="K2164">
        <v>145</v>
      </c>
    </row>
    <row r="2165" spans="1:11">
      <c r="A2165" t="s">
        <v>9099</v>
      </c>
      <c r="B2165" s="1">
        <v>43515</v>
      </c>
      <c r="C2165" s="1">
        <v>44007</v>
      </c>
      <c r="D2165" t="s">
        <v>9100</v>
      </c>
      <c r="E2165" t="s">
        <v>34</v>
      </c>
      <c r="F2165" t="s">
        <v>9101</v>
      </c>
      <c r="G2165" t="s">
        <v>36</v>
      </c>
      <c r="H2165" t="s">
        <v>9102</v>
      </c>
      <c r="I2165" t="s">
        <v>38</v>
      </c>
      <c r="J2165">
        <v>107</v>
      </c>
      <c r="K2165">
        <v>101</v>
      </c>
    </row>
    <row r="2166" spans="1:11">
      <c r="A2166" t="s">
        <v>9103</v>
      </c>
      <c r="B2166" s="1">
        <v>44025</v>
      </c>
      <c r="C2166" s="1">
        <v>43964</v>
      </c>
      <c r="D2166" t="s">
        <v>76</v>
      </c>
      <c r="E2166" t="s">
        <v>9104</v>
      </c>
      <c r="F2166" t="s">
        <v>169</v>
      </c>
      <c r="G2166" t="s">
        <v>9105</v>
      </c>
      <c r="H2166" t="s">
        <v>80</v>
      </c>
      <c r="I2166" t="s">
        <v>9106</v>
      </c>
      <c r="J2166">
        <v>480</v>
      </c>
      <c r="K2166">
        <v>492</v>
      </c>
    </row>
    <row r="2167" spans="1:11">
      <c r="A2167" t="s">
        <v>9107</v>
      </c>
      <c r="B2167" s="1">
        <v>44018</v>
      </c>
      <c r="C2167" s="1">
        <v>44021</v>
      </c>
      <c r="D2167" t="s">
        <v>76</v>
      </c>
      <c r="E2167" t="s">
        <v>34</v>
      </c>
      <c r="F2167" t="s">
        <v>560</v>
      </c>
      <c r="G2167" t="s">
        <v>141</v>
      </c>
      <c r="H2167" t="s">
        <v>80</v>
      </c>
      <c r="I2167" t="s">
        <v>38</v>
      </c>
      <c r="J2167">
        <v>511</v>
      </c>
      <c r="K2167">
        <v>477</v>
      </c>
    </row>
    <row r="2168" spans="1:11">
      <c r="A2168" t="s">
        <v>9108</v>
      </c>
      <c r="B2168" s="1">
        <v>43998</v>
      </c>
      <c r="C2168" s="1">
        <v>44007</v>
      </c>
      <c r="D2168" t="s">
        <v>6782</v>
      </c>
      <c r="E2168" t="s">
        <v>1117</v>
      </c>
      <c r="F2168" t="s">
        <v>9109</v>
      </c>
      <c r="G2168" t="s">
        <v>4650</v>
      </c>
      <c r="H2168" t="s">
        <v>444</v>
      </c>
      <c r="I2168" t="s">
        <v>112</v>
      </c>
      <c r="J2168">
        <v>167</v>
      </c>
      <c r="K2168">
        <v>173</v>
      </c>
    </row>
    <row r="2169" spans="1:11">
      <c r="A2169" t="s">
        <v>9110</v>
      </c>
      <c r="B2169" s="1">
        <v>44014</v>
      </c>
      <c r="C2169" s="1">
        <v>43941</v>
      </c>
      <c r="D2169" t="s">
        <v>76</v>
      </c>
      <c r="E2169" t="s">
        <v>9111</v>
      </c>
      <c r="F2169" t="s">
        <v>36</v>
      </c>
      <c r="G2169" t="s">
        <v>9112</v>
      </c>
      <c r="H2169" t="s">
        <v>80</v>
      </c>
      <c r="I2169" t="s">
        <v>9113</v>
      </c>
      <c r="J2169">
        <v>145</v>
      </c>
      <c r="K2169">
        <v>157</v>
      </c>
    </row>
    <row r="2170" spans="1:11">
      <c r="A2170" t="s">
        <v>9114</v>
      </c>
      <c r="B2170" s="1">
        <v>44012</v>
      </c>
      <c r="C2170" s="1">
        <v>43780</v>
      </c>
      <c r="D2170" t="s">
        <v>354</v>
      </c>
      <c r="E2170" t="s">
        <v>9115</v>
      </c>
      <c r="F2170" t="s">
        <v>2473</v>
      </c>
      <c r="G2170" t="s">
        <v>9116</v>
      </c>
      <c r="H2170" t="s">
        <v>79</v>
      </c>
      <c r="I2170" t="s">
        <v>9117</v>
      </c>
      <c r="J2170">
        <v>187</v>
      </c>
      <c r="K2170">
        <v>177</v>
      </c>
    </row>
    <row r="2171" spans="1:11">
      <c r="A2171" t="s">
        <v>9118</v>
      </c>
      <c r="B2171" s="1">
        <v>43615</v>
      </c>
      <c r="C2171" s="1">
        <v>44027</v>
      </c>
      <c r="D2171" t="s">
        <v>9119</v>
      </c>
      <c r="E2171" t="s">
        <v>76</v>
      </c>
      <c r="F2171" t="s">
        <v>9120</v>
      </c>
      <c r="G2171" t="s">
        <v>135</v>
      </c>
      <c r="H2171" t="s">
        <v>9121</v>
      </c>
      <c r="I2171" t="s">
        <v>80</v>
      </c>
      <c r="J2171">
        <v>415</v>
      </c>
      <c r="K2171">
        <v>468</v>
      </c>
    </row>
    <row r="2172" spans="1:11">
      <c r="A2172" t="s">
        <v>9122</v>
      </c>
      <c r="B2172" s="1">
        <v>44004</v>
      </c>
      <c r="C2172" s="1">
        <v>43985</v>
      </c>
      <c r="D2172" t="s">
        <v>483</v>
      </c>
      <c r="E2172" t="s">
        <v>6541</v>
      </c>
      <c r="F2172" t="s">
        <v>35</v>
      </c>
      <c r="G2172" t="s">
        <v>912</v>
      </c>
      <c r="H2172" t="s">
        <v>486</v>
      </c>
      <c r="I2172" t="s">
        <v>23</v>
      </c>
      <c r="J2172">
        <v>130</v>
      </c>
      <c r="K2172">
        <v>123</v>
      </c>
    </row>
    <row r="2173" spans="1:11">
      <c r="A2173" t="s">
        <v>9123</v>
      </c>
      <c r="B2173" s="1">
        <v>43979</v>
      </c>
      <c r="C2173" s="1">
        <v>44021</v>
      </c>
      <c r="D2173" t="s">
        <v>9124</v>
      </c>
      <c r="E2173" t="s">
        <v>76</v>
      </c>
      <c r="F2173" t="s">
        <v>9125</v>
      </c>
      <c r="G2173" t="s">
        <v>78</v>
      </c>
      <c r="H2173" t="s">
        <v>9126</v>
      </c>
      <c r="I2173" t="s">
        <v>80</v>
      </c>
      <c r="J2173">
        <v>517</v>
      </c>
      <c r="K2173">
        <v>492</v>
      </c>
    </row>
    <row r="2174" spans="1:11">
      <c r="A2174" t="s">
        <v>9127</v>
      </c>
      <c r="B2174" s="1">
        <v>43969</v>
      </c>
      <c r="C2174" s="1">
        <v>44019</v>
      </c>
      <c r="D2174" t="s">
        <v>9128</v>
      </c>
      <c r="E2174" t="s">
        <v>34</v>
      </c>
      <c r="F2174" t="s">
        <v>9129</v>
      </c>
      <c r="G2174" t="s">
        <v>137</v>
      </c>
      <c r="H2174" t="s">
        <v>9130</v>
      </c>
      <c r="I2174" t="s">
        <v>38</v>
      </c>
      <c r="J2174">
        <v>381</v>
      </c>
      <c r="K2174">
        <v>452</v>
      </c>
    </row>
    <row r="2175" spans="1:11">
      <c r="A2175" t="s">
        <v>9131</v>
      </c>
      <c r="B2175" s="1">
        <v>44011</v>
      </c>
      <c r="C2175" s="1">
        <v>44007</v>
      </c>
      <c r="D2175" t="s">
        <v>34</v>
      </c>
      <c r="E2175" t="s">
        <v>62</v>
      </c>
      <c r="F2175" t="s">
        <v>415</v>
      </c>
      <c r="G2175" t="s">
        <v>1276</v>
      </c>
      <c r="H2175" t="s">
        <v>38</v>
      </c>
      <c r="I2175" t="s">
        <v>66</v>
      </c>
      <c r="J2175">
        <v>11</v>
      </c>
      <c r="K2175">
        <v>12</v>
      </c>
    </row>
    <row r="2176" spans="1:11">
      <c r="A2176" t="s">
        <v>9132</v>
      </c>
      <c r="B2176" s="1">
        <v>44005</v>
      </c>
      <c r="C2176" s="1">
        <v>44021</v>
      </c>
      <c r="D2176" t="s">
        <v>76</v>
      </c>
      <c r="E2176" t="s">
        <v>76</v>
      </c>
      <c r="F2176" t="s">
        <v>29</v>
      </c>
      <c r="G2176" t="s">
        <v>78</v>
      </c>
      <c r="H2176" t="s">
        <v>80</v>
      </c>
      <c r="I2176" t="s">
        <v>80</v>
      </c>
      <c r="J2176">
        <v>793</v>
      </c>
      <c r="K2176">
        <v>814</v>
      </c>
    </row>
    <row r="2177" spans="1:11">
      <c r="A2177" t="s">
        <v>9133</v>
      </c>
      <c r="B2177" s="1">
        <v>44012</v>
      </c>
      <c r="C2177" s="1">
        <v>44008</v>
      </c>
      <c r="D2177" t="s">
        <v>34</v>
      </c>
      <c r="E2177" t="s">
        <v>108</v>
      </c>
      <c r="F2177" t="s">
        <v>152</v>
      </c>
      <c r="G2177" t="s">
        <v>1626</v>
      </c>
      <c r="H2177" t="s">
        <v>38</v>
      </c>
      <c r="I2177" t="s">
        <v>112</v>
      </c>
      <c r="J2177">
        <v>784</v>
      </c>
      <c r="K2177">
        <v>727</v>
      </c>
    </row>
    <row r="2178" spans="1:11">
      <c r="A2178" t="s">
        <v>9134</v>
      </c>
      <c r="B2178" s="1">
        <v>43979</v>
      </c>
      <c r="C2178" s="1">
        <v>44021</v>
      </c>
      <c r="D2178" t="s">
        <v>9135</v>
      </c>
      <c r="E2178" t="s">
        <v>40</v>
      </c>
      <c r="F2178" t="s">
        <v>9136</v>
      </c>
      <c r="G2178" t="s">
        <v>104</v>
      </c>
      <c r="H2178" t="s">
        <v>3307</v>
      </c>
      <c r="I2178" t="s">
        <v>44</v>
      </c>
      <c r="J2178">
        <v>544</v>
      </c>
      <c r="K2178">
        <v>512</v>
      </c>
    </row>
    <row r="2179" spans="1:11">
      <c r="A2179" t="s">
        <v>9137</v>
      </c>
      <c r="B2179" s="1">
        <v>43999</v>
      </c>
      <c r="C2179" s="1">
        <v>43965</v>
      </c>
      <c r="D2179" t="s">
        <v>3143</v>
      </c>
      <c r="E2179" t="s">
        <v>1621</v>
      </c>
      <c r="F2179" t="s">
        <v>1096</v>
      </c>
      <c r="G2179" t="s">
        <v>1623</v>
      </c>
      <c r="H2179" t="s">
        <v>1113</v>
      </c>
      <c r="I2179" t="s">
        <v>119</v>
      </c>
      <c r="J2179">
        <v>142</v>
      </c>
      <c r="K2179">
        <v>152</v>
      </c>
    </row>
    <row r="2180" spans="1:11">
      <c r="A2180" t="s">
        <v>9138</v>
      </c>
      <c r="B2180" s="1">
        <v>43999</v>
      </c>
      <c r="C2180" s="1">
        <v>43965</v>
      </c>
      <c r="D2180" t="s">
        <v>264</v>
      </c>
      <c r="E2180" t="s">
        <v>1621</v>
      </c>
      <c r="F2180" t="s">
        <v>1516</v>
      </c>
      <c r="G2180" t="s">
        <v>1623</v>
      </c>
      <c r="H2180" t="s">
        <v>268</v>
      </c>
      <c r="I2180" t="s">
        <v>119</v>
      </c>
      <c r="J2180">
        <v>162</v>
      </c>
      <c r="K2180">
        <v>161</v>
      </c>
    </row>
    <row r="2181" spans="1:11">
      <c r="A2181" t="s">
        <v>9139</v>
      </c>
      <c r="B2181" s="1">
        <v>44014</v>
      </c>
      <c r="C2181" s="1">
        <v>43922</v>
      </c>
      <c r="D2181" t="s">
        <v>34</v>
      </c>
      <c r="E2181" t="s">
        <v>9140</v>
      </c>
      <c r="F2181" t="s">
        <v>225</v>
      </c>
      <c r="G2181" t="s">
        <v>9141</v>
      </c>
      <c r="H2181" t="s">
        <v>38</v>
      </c>
      <c r="I2181" t="s">
        <v>9142</v>
      </c>
      <c r="J2181">
        <v>630</v>
      </c>
      <c r="K2181">
        <v>574</v>
      </c>
    </row>
    <row r="2182" spans="1:11">
      <c r="A2182" t="s">
        <v>9143</v>
      </c>
      <c r="B2182" s="1">
        <v>44001</v>
      </c>
      <c r="C2182" s="1">
        <v>43682</v>
      </c>
      <c r="D2182" t="s">
        <v>150</v>
      </c>
      <c r="E2182" t="s">
        <v>9144</v>
      </c>
      <c r="F2182" t="s">
        <v>225</v>
      </c>
      <c r="G2182" t="s">
        <v>9145</v>
      </c>
      <c r="H2182" t="s">
        <v>132</v>
      </c>
      <c r="I2182" t="s">
        <v>9146</v>
      </c>
      <c r="J2182">
        <v>235</v>
      </c>
      <c r="K2182">
        <v>247</v>
      </c>
    </row>
    <row r="2183" spans="1:11">
      <c r="A2183" t="s">
        <v>9147</v>
      </c>
      <c r="B2183" s="1">
        <v>43998</v>
      </c>
      <c r="C2183" s="1">
        <v>44011</v>
      </c>
      <c r="D2183" t="s">
        <v>1110</v>
      </c>
      <c r="E2183" t="s">
        <v>930</v>
      </c>
      <c r="F2183" t="s">
        <v>921</v>
      </c>
      <c r="G2183" t="s">
        <v>8095</v>
      </c>
      <c r="H2183" t="s">
        <v>1113</v>
      </c>
      <c r="I2183" t="s">
        <v>80</v>
      </c>
      <c r="J2183">
        <v>391</v>
      </c>
      <c r="K2183">
        <v>375</v>
      </c>
    </row>
    <row r="2184" spans="1:11">
      <c r="A2184" t="s">
        <v>9148</v>
      </c>
      <c r="B2184" s="1">
        <v>44005</v>
      </c>
      <c r="C2184" s="1">
        <v>43937</v>
      </c>
      <c r="D2184" t="s">
        <v>150</v>
      </c>
      <c r="E2184" t="s">
        <v>9149</v>
      </c>
      <c r="F2184" t="s">
        <v>137</v>
      </c>
      <c r="G2184" t="s">
        <v>9150</v>
      </c>
      <c r="H2184" t="s">
        <v>132</v>
      </c>
      <c r="I2184" t="s">
        <v>9151</v>
      </c>
      <c r="J2184">
        <v>29</v>
      </c>
      <c r="K2184">
        <v>28</v>
      </c>
    </row>
    <row r="2185" spans="1:11">
      <c r="A2185" t="s">
        <v>9152</v>
      </c>
      <c r="B2185" s="1">
        <v>43950</v>
      </c>
      <c r="C2185" s="1">
        <v>43979</v>
      </c>
      <c r="D2185" t="s">
        <v>9153</v>
      </c>
      <c r="E2185" t="s">
        <v>7486</v>
      </c>
      <c r="F2185" t="s">
        <v>9154</v>
      </c>
      <c r="G2185" t="s">
        <v>9155</v>
      </c>
      <c r="H2185" t="s">
        <v>9156</v>
      </c>
      <c r="I2185" t="s">
        <v>7490</v>
      </c>
      <c r="J2185">
        <v>154</v>
      </c>
      <c r="K2185">
        <v>149</v>
      </c>
    </row>
    <row r="2186" spans="1:11">
      <c r="A2186" t="s">
        <v>9157</v>
      </c>
      <c r="B2186" s="1">
        <v>43787</v>
      </c>
      <c r="C2186" s="1">
        <v>43906</v>
      </c>
      <c r="D2186" t="s">
        <v>9158</v>
      </c>
      <c r="E2186" t="s">
        <v>9159</v>
      </c>
      <c r="F2186" t="s">
        <v>9160</v>
      </c>
      <c r="G2186" t="s">
        <v>9161</v>
      </c>
      <c r="H2186" t="s">
        <v>9162</v>
      </c>
      <c r="I2186" t="s">
        <v>9163</v>
      </c>
      <c r="J2186">
        <v>187</v>
      </c>
      <c r="K2186">
        <v>212</v>
      </c>
    </row>
    <row r="2187" spans="1:11">
      <c r="A2187" t="s">
        <v>9164</v>
      </c>
      <c r="B2187" s="1">
        <v>43998</v>
      </c>
      <c r="C2187" s="1">
        <v>43937</v>
      </c>
      <c r="D2187" t="s">
        <v>9165</v>
      </c>
      <c r="E2187" t="s">
        <v>9166</v>
      </c>
      <c r="F2187" t="s">
        <v>9167</v>
      </c>
      <c r="G2187" t="s">
        <v>9168</v>
      </c>
      <c r="H2187" t="s">
        <v>569</v>
      </c>
      <c r="I2187" t="s">
        <v>9169</v>
      </c>
      <c r="J2187">
        <v>277</v>
      </c>
      <c r="K2187">
        <v>325</v>
      </c>
    </row>
    <row r="2188" spans="1:11">
      <c r="A2188" t="s">
        <v>9170</v>
      </c>
      <c r="B2188" s="1">
        <v>43958</v>
      </c>
      <c r="C2188" s="1">
        <v>44006</v>
      </c>
      <c r="D2188" t="s">
        <v>9171</v>
      </c>
      <c r="E2188" t="s">
        <v>156</v>
      </c>
      <c r="F2188" t="s">
        <v>9172</v>
      </c>
      <c r="G2188" t="s">
        <v>356</v>
      </c>
      <c r="H2188" t="s">
        <v>9173</v>
      </c>
      <c r="I2188" t="s">
        <v>160</v>
      </c>
      <c r="J2188">
        <v>21</v>
      </c>
      <c r="K2188">
        <v>17</v>
      </c>
    </row>
    <row r="2189" spans="1:11">
      <c r="A2189" t="s">
        <v>9174</v>
      </c>
      <c r="B2189" s="1">
        <v>43958</v>
      </c>
      <c r="C2189" s="1">
        <v>43874</v>
      </c>
      <c r="D2189" t="s">
        <v>9175</v>
      </c>
      <c r="E2189" t="s">
        <v>9176</v>
      </c>
      <c r="F2189" t="s">
        <v>9177</v>
      </c>
      <c r="G2189" t="s">
        <v>9178</v>
      </c>
      <c r="H2189" t="s">
        <v>9179</v>
      </c>
      <c r="I2189" t="s">
        <v>9180</v>
      </c>
      <c r="J2189">
        <v>56</v>
      </c>
      <c r="K2189">
        <v>65</v>
      </c>
    </row>
    <row r="2190" spans="1:11">
      <c r="A2190" t="s">
        <v>9181</v>
      </c>
      <c r="B2190" s="1">
        <v>43958</v>
      </c>
      <c r="C2190" s="1">
        <v>44006</v>
      </c>
      <c r="D2190" t="s">
        <v>9182</v>
      </c>
      <c r="E2190" t="s">
        <v>1507</v>
      </c>
      <c r="F2190" t="s">
        <v>9183</v>
      </c>
      <c r="G2190" t="s">
        <v>1774</v>
      </c>
      <c r="H2190" t="s">
        <v>8728</v>
      </c>
      <c r="I2190" t="s">
        <v>167</v>
      </c>
      <c r="J2190">
        <v>95</v>
      </c>
      <c r="K2190">
        <v>121</v>
      </c>
    </row>
    <row r="2191" spans="1:11">
      <c r="A2191" t="s">
        <v>9184</v>
      </c>
      <c r="B2191" s="1">
        <v>43999</v>
      </c>
      <c r="C2191" s="1">
        <v>44019</v>
      </c>
      <c r="D2191" t="s">
        <v>743</v>
      </c>
      <c r="E2191" t="s">
        <v>245</v>
      </c>
      <c r="F2191" t="s">
        <v>9185</v>
      </c>
      <c r="G2191" t="s">
        <v>141</v>
      </c>
      <c r="H2191" t="s">
        <v>745</v>
      </c>
      <c r="I2191" t="s">
        <v>80</v>
      </c>
      <c r="J2191">
        <v>157</v>
      </c>
      <c r="K2191">
        <v>176</v>
      </c>
    </row>
    <row r="2192" spans="1:11">
      <c r="A2192" t="s">
        <v>9186</v>
      </c>
      <c r="B2192" s="1">
        <v>43957</v>
      </c>
      <c r="C2192" s="1">
        <v>44000</v>
      </c>
      <c r="D2192" t="s">
        <v>9187</v>
      </c>
      <c r="E2192" t="s">
        <v>722</v>
      </c>
      <c r="F2192" t="s">
        <v>9188</v>
      </c>
      <c r="G2192" t="s">
        <v>9189</v>
      </c>
      <c r="H2192" t="s">
        <v>2323</v>
      </c>
      <c r="I2192" t="s">
        <v>723</v>
      </c>
      <c r="J2192">
        <v>481</v>
      </c>
      <c r="K2192">
        <v>470</v>
      </c>
    </row>
    <row r="2193" spans="1:11">
      <c r="A2193" t="s">
        <v>9190</v>
      </c>
      <c r="B2193" s="1">
        <v>43998</v>
      </c>
      <c r="C2193" s="1">
        <v>43920</v>
      </c>
      <c r="D2193" t="s">
        <v>1100</v>
      </c>
      <c r="E2193" t="s">
        <v>9191</v>
      </c>
      <c r="F2193" t="s">
        <v>2511</v>
      </c>
      <c r="G2193" t="s">
        <v>9192</v>
      </c>
      <c r="H2193" t="s">
        <v>79</v>
      </c>
      <c r="I2193" t="s">
        <v>9193</v>
      </c>
      <c r="J2193">
        <v>243</v>
      </c>
      <c r="K2193">
        <v>242</v>
      </c>
    </row>
    <row r="2194" spans="1:11">
      <c r="A2194" t="s">
        <v>9194</v>
      </c>
      <c r="B2194" s="1">
        <v>43990</v>
      </c>
      <c r="C2194" s="1">
        <v>43899</v>
      </c>
      <c r="D2194" t="s">
        <v>1009</v>
      </c>
      <c r="E2194" t="s">
        <v>9195</v>
      </c>
      <c r="F2194" t="s">
        <v>5249</v>
      </c>
      <c r="G2194" t="s">
        <v>9196</v>
      </c>
      <c r="H2194" t="s">
        <v>640</v>
      </c>
      <c r="I2194" t="s">
        <v>5070</v>
      </c>
      <c r="J2194">
        <v>423</v>
      </c>
      <c r="K2194">
        <v>441</v>
      </c>
    </row>
    <row r="2195" spans="1:11">
      <c r="A2195" t="s">
        <v>9197</v>
      </c>
      <c r="B2195" s="1">
        <v>43980</v>
      </c>
      <c r="C2195" s="1">
        <v>43997</v>
      </c>
      <c r="D2195" t="s">
        <v>9198</v>
      </c>
      <c r="E2195" t="s">
        <v>9199</v>
      </c>
      <c r="F2195" t="s">
        <v>9200</v>
      </c>
      <c r="G2195" t="s">
        <v>9201</v>
      </c>
      <c r="H2195" t="s">
        <v>7593</v>
      </c>
      <c r="I2195" t="s">
        <v>4465</v>
      </c>
      <c r="J2195">
        <v>610</v>
      </c>
      <c r="K2195">
        <v>449</v>
      </c>
    </row>
    <row r="2196" spans="1:11">
      <c r="A2196" t="s">
        <v>9202</v>
      </c>
      <c r="B2196" s="1">
        <v>43991</v>
      </c>
      <c r="C2196" s="1">
        <v>43637</v>
      </c>
      <c r="D2196" t="s">
        <v>9203</v>
      </c>
      <c r="E2196" t="s">
        <v>9204</v>
      </c>
      <c r="F2196" t="s">
        <v>9205</v>
      </c>
      <c r="G2196" t="s">
        <v>9206</v>
      </c>
      <c r="H2196" t="s">
        <v>308</v>
      </c>
      <c r="I2196" t="s">
        <v>9207</v>
      </c>
      <c r="J2196">
        <v>80</v>
      </c>
      <c r="K2196">
        <v>79</v>
      </c>
    </row>
    <row r="2197" spans="1:11">
      <c r="A2197" t="s">
        <v>9208</v>
      </c>
      <c r="B2197" s="1">
        <v>44005</v>
      </c>
      <c r="C2197" s="1">
        <v>44021</v>
      </c>
      <c r="D2197" t="s">
        <v>1149</v>
      </c>
      <c r="E2197" t="s">
        <v>76</v>
      </c>
      <c r="F2197" t="s">
        <v>1153</v>
      </c>
      <c r="G2197" t="s">
        <v>78</v>
      </c>
      <c r="H2197" t="s">
        <v>289</v>
      </c>
      <c r="I2197" t="s">
        <v>80</v>
      </c>
      <c r="J2197">
        <v>58</v>
      </c>
      <c r="K2197">
        <v>59</v>
      </c>
    </row>
    <row r="2198" spans="1:11">
      <c r="A2198" t="s">
        <v>9209</v>
      </c>
      <c r="B2198" s="1">
        <v>44007</v>
      </c>
      <c r="C2198" s="1">
        <v>43993</v>
      </c>
      <c r="D2198" t="s">
        <v>7989</v>
      </c>
      <c r="E2198" t="s">
        <v>150</v>
      </c>
      <c r="F2198" t="s">
        <v>1919</v>
      </c>
      <c r="G2198" t="s">
        <v>325</v>
      </c>
      <c r="H2198" t="s">
        <v>7991</v>
      </c>
      <c r="I2198" t="s">
        <v>132</v>
      </c>
      <c r="J2198">
        <v>81</v>
      </c>
      <c r="K2198">
        <v>76</v>
      </c>
    </row>
    <row r="2199" spans="1:11">
      <c r="A2199" t="s">
        <v>9210</v>
      </c>
      <c r="B2199" s="1">
        <v>43893</v>
      </c>
      <c r="C2199" s="1">
        <v>44025</v>
      </c>
      <c r="D2199" t="s">
        <v>9211</v>
      </c>
      <c r="E2199" t="s">
        <v>76</v>
      </c>
      <c r="F2199" t="s">
        <v>9212</v>
      </c>
      <c r="G2199" t="s">
        <v>169</v>
      </c>
      <c r="H2199" t="s">
        <v>3555</v>
      </c>
      <c r="I2199" t="s">
        <v>80</v>
      </c>
      <c r="J2199">
        <v>502</v>
      </c>
      <c r="K2199">
        <v>513</v>
      </c>
    </row>
    <row r="2200" spans="1:11">
      <c r="A2200" t="s">
        <v>9213</v>
      </c>
      <c r="B2200" s="1">
        <v>43994</v>
      </c>
      <c r="C2200" s="1">
        <v>44000</v>
      </c>
      <c r="D2200" t="s">
        <v>144</v>
      </c>
      <c r="E2200" t="s">
        <v>221</v>
      </c>
      <c r="F2200" t="s">
        <v>1704</v>
      </c>
      <c r="G2200" t="s">
        <v>3273</v>
      </c>
      <c r="H2200" t="s">
        <v>31</v>
      </c>
      <c r="I2200" t="s">
        <v>191</v>
      </c>
      <c r="J2200">
        <v>41</v>
      </c>
      <c r="K2200">
        <v>36</v>
      </c>
    </row>
    <row r="2201" spans="1:11">
      <c r="A2201" t="s">
        <v>9214</v>
      </c>
      <c r="B2201" s="1">
        <v>44013</v>
      </c>
      <c r="C2201" s="1">
        <v>43945</v>
      </c>
      <c r="D2201" t="s">
        <v>76</v>
      </c>
      <c r="E2201" t="s">
        <v>9215</v>
      </c>
      <c r="F2201" t="s">
        <v>325</v>
      </c>
      <c r="G2201" t="s">
        <v>9216</v>
      </c>
      <c r="H2201" t="s">
        <v>80</v>
      </c>
      <c r="I2201" t="s">
        <v>9217</v>
      </c>
      <c r="J2201">
        <v>29</v>
      </c>
      <c r="K2201">
        <v>31</v>
      </c>
    </row>
    <row r="2202" spans="1:11">
      <c r="A2202" t="s">
        <v>9218</v>
      </c>
      <c r="B2202" s="1">
        <v>44027</v>
      </c>
      <c r="C2202" s="1">
        <v>43965</v>
      </c>
      <c r="D2202" t="s">
        <v>76</v>
      </c>
      <c r="E2202" t="s">
        <v>9219</v>
      </c>
      <c r="F2202" t="s">
        <v>135</v>
      </c>
      <c r="G2202" t="s">
        <v>9220</v>
      </c>
      <c r="H2202" t="s">
        <v>80</v>
      </c>
      <c r="I2202" t="s">
        <v>362</v>
      </c>
      <c r="J2202">
        <v>529</v>
      </c>
      <c r="K2202">
        <v>481</v>
      </c>
    </row>
    <row r="2203" spans="1:11">
      <c r="A2203" t="s">
        <v>9221</v>
      </c>
      <c r="B2203" s="1">
        <v>43990</v>
      </c>
      <c r="C2203" s="1">
        <v>43965</v>
      </c>
      <c r="D2203" t="s">
        <v>1117</v>
      </c>
      <c r="E2203" t="s">
        <v>9222</v>
      </c>
      <c r="F2203" t="s">
        <v>9223</v>
      </c>
      <c r="G2203" t="s">
        <v>9224</v>
      </c>
      <c r="H2203" t="s">
        <v>112</v>
      </c>
      <c r="I2203" t="s">
        <v>1771</v>
      </c>
      <c r="J2203">
        <v>4</v>
      </c>
      <c r="K2203">
        <v>5</v>
      </c>
    </row>
    <row r="2204" spans="1:11">
      <c r="A2204" t="s">
        <v>9225</v>
      </c>
      <c r="B2204" s="1">
        <v>44022</v>
      </c>
      <c r="C2204" s="1">
        <v>43973</v>
      </c>
      <c r="D2204" t="s">
        <v>76</v>
      </c>
      <c r="E2204" t="s">
        <v>9226</v>
      </c>
      <c r="F2204" t="s">
        <v>225</v>
      </c>
      <c r="G2204" t="s">
        <v>9227</v>
      </c>
      <c r="H2204" t="s">
        <v>80</v>
      </c>
      <c r="I2204" t="s">
        <v>9228</v>
      </c>
      <c r="J2204">
        <v>126</v>
      </c>
      <c r="K2204">
        <v>124</v>
      </c>
    </row>
    <row r="2205" spans="1:11">
      <c r="A2205" t="s">
        <v>9229</v>
      </c>
      <c r="B2205" s="1">
        <v>44004</v>
      </c>
      <c r="C2205" s="1">
        <v>44011</v>
      </c>
      <c r="D2205" t="s">
        <v>1778</v>
      </c>
      <c r="E2205" t="s">
        <v>40</v>
      </c>
      <c r="F2205" t="s">
        <v>2173</v>
      </c>
      <c r="G2205" t="s">
        <v>919</v>
      </c>
      <c r="H2205" t="s">
        <v>1503</v>
      </c>
      <c r="I2205" t="s">
        <v>44</v>
      </c>
      <c r="J2205">
        <v>155</v>
      </c>
      <c r="K2205">
        <v>164</v>
      </c>
    </row>
    <row r="2206" spans="1:11">
      <c r="A2206" t="s">
        <v>9230</v>
      </c>
      <c r="B2206" s="1">
        <v>43930</v>
      </c>
      <c r="C2206" s="1">
        <v>43944</v>
      </c>
      <c r="D2206" t="s">
        <v>9231</v>
      </c>
      <c r="E2206" t="s">
        <v>9232</v>
      </c>
      <c r="F2206" t="s">
        <v>9233</v>
      </c>
      <c r="G2206" t="s">
        <v>9234</v>
      </c>
      <c r="H2206" t="s">
        <v>9235</v>
      </c>
      <c r="I2206" t="s">
        <v>9236</v>
      </c>
      <c r="J2206">
        <v>238</v>
      </c>
      <c r="K2206">
        <v>259</v>
      </c>
    </row>
    <row r="2207" spans="1:11">
      <c r="A2207" t="s">
        <v>9237</v>
      </c>
      <c r="B2207" s="1">
        <v>43969</v>
      </c>
      <c r="C2207" s="1">
        <v>43943</v>
      </c>
      <c r="D2207" t="s">
        <v>9238</v>
      </c>
      <c r="E2207" t="s">
        <v>9239</v>
      </c>
      <c r="F2207" t="s">
        <v>9240</v>
      </c>
      <c r="G2207" t="s">
        <v>9241</v>
      </c>
      <c r="H2207" t="s">
        <v>2112</v>
      </c>
      <c r="I2207" t="s">
        <v>9242</v>
      </c>
      <c r="J2207">
        <v>143</v>
      </c>
      <c r="K2207">
        <v>147</v>
      </c>
    </row>
    <row r="2208" spans="1:11">
      <c r="A2208" t="s">
        <v>9243</v>
      </c>
      <c r="B2208" s="1">
        <v>44004</v>
      </c>
      <c r="C2208" s="1">
        <v>44007</v>
      </c>
      <c r="D2208" t="s">
        <v>1117</v>
      </c>
      <c r="E2208" t="s">
        <v>1110</v>
      </c>
      <c r="F2208" t="s">
        <v>9244</v>
      </c>
      <c r="G2208" t="s">
        <v>356</v>
      </c>
      <c r="H2208" t="s">
        <v>112</v>
      </c>
      <c r="I2208" t="s">
        <v>1113</v>
      </c>
      <c r="J2208">
        <v>567</v>
      </c>
      <c r="K2208">
        <v>547</v>
      </c>
    </row>
    <row r="2209" spans="1:11">
      <c r="A2209" t="s">
        <v>9245</v>
      </c>
      <c r="B2209" s="1">
        <v>43978</v>
      </c>
      <c r="C2209" s="1">
        <v>43994</v>
      </c>
      <c r="D2209" t="s">
        <v>9246</v>
      </c>
      <c r="E2209" t="s">
        <v>1117</v>
      </c>
      <c r="F2209" t="s">
        <v>9247</v>
      </c>
      <c r="G2209" t="s">
        <v>3116</v>
      </c>
      <c r="H2209" t="s">
        <v>9248</v>
      </c>
      <c r="I2209" t="s">
        <v>112</v>
      </c>
      <c r="J2209">
        <v>645</v>
      </c>
      <c r="K2209">
        <v>638</v>
      </c>
    </row>
    <row r="2210" spans="1:11">
      <c r="A2210" t="s">
        <v>9249</v>
      </c>
      <c r="B2210" s="1">
        <v>43985</v>
      </c>
      <c r="C2210" s="1">
        <v>43994</v>
      </c>
      <c r="D2210" t="s">
        <v>318</v>
      </c>
      <c r="E2210" t="s">
        <v>1094</v>
      </c>
      <c r="F2210" t="s">
        <v>9250</v>
      </c>
      <c r="G2210" t="s">
        <v>1224</v>
      </c>
      <c r="H2210" t="s">
        <v>301</v>
      </c>
      <c r="I2210" t="s">
        <v>379</v>
      </c>
      <c r="J2210">
        <v>68</v>
      </c>
      <c r="K2210">
        <v>56</v>
      </c>
    </row>
    <row r="2211" spans="1:11">
      <c r="A2211" t="s">
        <v>9251</v>
      </c>
      <c r="B2211" s="1">
        <v>42947</v>
      </c>
      <c r="C2211" s="1">
        <v>42990</v>
      </c>
      <c r="D2211" t="s">
        <v>9252</v>
      </c>
      <c r="E2211" t="s">
        <v>7570</v>
      </c>
      <c r="F2211" t="s">
        <v>9253</v>
      </c>
      <c r="G2211" t="s">
        <v>9254</v>
      </c>
      <c r="H2211" t="s">
        <v>9255</v>
      </c>
      <c r="I2211" t="s">
        <v>1764</v>
      </c>
      <c r="J2211">
        <v>225</v>
      </c>
      <c r="K2211">
        <v>200</v>
      </c>
    </row>
    <row r="2212" spans="1:11">
      <c r="A2212" t="s">
        <v>9256</v>
      </c>
      <c r="B2212" s="1">
        <v>43271</v>
      </c>
      <c r="C2212" s="1">
        <v>43965</v>
      </c>
      <c r="D2212" t="s">
        <v>9257</v>
      </c>
      <c r="E2212" t="s">
        <v>9258</v>
      </c>
      <c r="F2212" t="s">
        <v>9259</v>
      </c>
      <c r="G2212" t="s">
        <v>9260</v>
      </c>
      <c r="H2212" t="s">
        <v>9261</v>
      </c>
      <c r="I2212" t="s">
        <v>9262</v>
      </c>
      <c r="J2212">
        <v>238</v>
      </c>
      <c r="K2212">
        <v>254</v>
      </c>
    </row>
    <row r="2213" spans="1:11">
      <c r="A2213" t="s">
        <v>9263</v>
      </c>
      <c r="B2213" s="1">
        <v>43992</v>
      </c>
      <c r="C2213" s="1">
        <v>44011</v>
      </c>
      <c r="D2213" t="s">
        <v>150</v>
      </c>
      <c r="E2213" t="s">
        <v>76</v>
      </c>
      <c r="F2213" t="s">
        <v>901</v>
      </c>
      <c r="G2213" t="s">
        <v>377</v>
      </c>
      <c r="H2213" t="s">
        <v>132</v>
      </c>
      <c r="I2213" t="s">
        <v>80</v>
      </c>
      <c r="J2213">
        <v>149</v>
      </c>
      <c r="K2213">
        <v>177</v>
      </c>
    </row>
    <row r="2214" spans="1:11">
      <c r="A2214" t="s">
        <v>9264</v>
      </c>
      <c r="B2214" s="1">
        <v>43998</v>
      </c>
      <c r="C2214" s="1">
        <v>43980</v>
      </c>
      <c r="D2214" t="s">
        <v>483</v>
      </c>
      <c r="E2214" t="s">
        <v>1573</v>
      </c>
      <c r="F2214" t="s">
        <v>5238</v>
      </c>
      <c r="G2214" t="s">
        <v>4384</v>
      </c>
      <c r="H2214" t="s">
        <v>486</v>
      </c>
      <c r="I2214" t="s">
        <v>301</v>
      </c>
      <c r="J2214">
        <v>578</v>
      </c>
      <c r="K2214">
        <v>539</v>
      </c>
    </row>
    <row r="2215" spans="1:11">
      <c r="A2215" t="s">
        <v>9265</v>
      </c>
      <c r="B2215" s="1">
        <v>43836</v>
      </c>
      <c r="C2215" s="1">
        <v>44008</v>
      </c>
      <c r="D2215" t="s">
        <v>9266</v>
      </c>
      <c r="E2215" t="s">
        <v>1463</v>
      </c>
      <c r="F2215" t="s">
        <v>9267</v>
      </c>
      <c r="G2215" t="s">
        <v>5813</v>
      </c>
      <c r="H2215" t="s">
        <v>9268</v>
      </c>
      <c r="I2215" t="s">
        <v>79</v>
      </c>
      <c r="J2215">
        <v>359</v>
      </c>
      <c r="K2215">
        <v>357</v>
      </c>
    </row>
    <row r="2216" spans="1:11">
      <c r="A2216" t="s">
        <v>9269</v>
      </c>
      <c r="B2216" s="1">
        <v>43991</v>
      </c>
      <c r="C2216" s="1">
        <v>43993</v>
      </c>
      <c r="D2216" t="s">
        <v>285</v>
      </c>
      <c r="E2216" t="s">
        <v>2220</v>
      </c>
      <c r="F2216" t="s">
        <v>5051</v>
      </c>
      <c r="G2216" t="s">
        <v>415</v>
      </c>
      <c r="H2216" t="s">
        <v>289</v>
      </c>
      <c r="I2216" t="s">
        <v>1764</v>
      </c>
      <c r="J2216">
        <v>148</v>
      </c>
      <c r="K2216">
        <v>167</v>
      </c>
    </row>
    <row r="2217" spans="1:11">
      <c r="A2217" t="s">
        <v>9270</v>
      </c>
      <c r="B2217" s="1">
        <v>43956</v>
      </c>
      <c r="C2217" s="1">
        <v>43958</v>
      </c>
      <c r="D2217" t="s">
        <v>9271</v>
      </c>
      <c r="E2217" t="s">
        <v>9272</v>
      </c>
      <c r="F2217" t="s">
        <v>9273</v>
      </c>
      <c r="G2217" t="s">
        <v>9274</v>
      </c>
      <c r="H2217" t="s">
        <v>5909</v>
      </c>
      <c r="I2217" t="s">
        <v>6831</v>
      </c>
      <c r="J2217">
        <v>17</v>
      </c>
      <c r="K2217">
        <v>18</v>
      </c>
    </row>
    <row r="2218" spans="1:11">
      <c r="A2218" t="s">
        <v>9275</v>
      </c>
      <c r="B2218" s="1">
        <v>43962</v>
      </c>
      <c r="C2218" s="1">
        <v>43909</v>
      </c>
      <c r="D2218" t="s">
        <v>9276</v>
      </c>
      <c r="E2218" t="s">
        <v>9277</v>
      </c>
      <c r="F2218" t="s">
        <v>9278</v>
      </c>
      <c r="G2218" t="s">
        <v>9279</v>
      </c>
      <c r="H2218" t="s">
        <v>2943</v>
      </c>
      <c r="I2218" t="s">
        <v>7039</v>
      </c>
      <c r="J2218">
        <v>30</v>
      </c>
      <c r="K2218">
        <v>42</v>
      </c>
    </row>
    <row r="2219" spans="1:11">
      <c r="A2219" t="s">
        <v>9280</v>
      </c>
      <c r="B2219" s="1">
        <v>43949</v>
      </c>
      <c r="C2219" s="1">
        <v>43965</v>
      </c>
      <c r="D2219" t="s">
        <v>8414</v>
      </c>
      <c r="E2219" t="s">
        <v>9281</v>
      </c>
      <c r="F2219" t="s">
        <v>5269</v>
      </c>
      <c r="G2219" t="s">
        <v>9282</v>
      </c>
      <c r="H2219" t="s">
        <v>1480</v>
      </c>
      <c r="I2219" t="s">
        <v>9283</v>
      </c>
      <c r="J2219">
        <v>24</v>
      </c>
      <c r="K2219">
        <v>24</v>
      </c>
    </row>
    <row r="2220" spans="1:11">
      <c r="A2220" t="s">
        <v>9284</v>
      </c>
      <c r="B2220" s="1">
        <v>43978</v>
      </c>
      <c r="C2220" s="1">
        <v>43783</v>
      </c>
      <c r="D2220" t="s">
        <v>9285</v>
      </c>
      <c r="E2220" t="s">
        <v>9286</v>
      </c>
      <c r="F2220" t="s">
        <v>6168</v>
      </c>
      <c r="G2220" t="s">
        <v>9287</v>
      </c>
      <c r="H2220" t="s">
        <v>3793</v>
      </c>
      <c r="I2220" t="s">
        <v>9288</v>
      </c>
      <c r="J2220">
        <v>410</v>
      </c>
      <c r="K2220">
        <v>425</v>
      </c>
    </row>
    <row r="2221" spans="1:11">
      <c r="A2221" t="s">
        <v>9289</v>
      </c>
      <c r="B2221" s="1">
        <v>43752</v>
      </c>
      <c r="C2221" s="1">
        <v>44007</v>
      </c>
      <c r="D2221" t="s">
        <v>9290</v>
      </c>
      <c r="E2221" t="s">
        <v>1110</v>
      </c>
      <c r="F2221" t="s">
        <v>9291</v>
      </c>
      <c r="G2221" t="s">
        <v>356</v>
      </c>
      <c r="H2221" t="s">
        <v>9292</v>
      </c>
      <c r="I2221" t="s">
        <v>1113</v>
      </c>
      <c r="J2221">
        <v>77</v>
      </c>
      <c r="K2221">
        <v>80</v>
      </c>
    </row>
    <row r="2222" spans="1:11">
      <c r="A2222" t="s">
        <v>9293</v>
      </c>
      <c r="B2222" s="1">
        <v>43998</v>
      </c>
      <c r="C2222" s="1">
        <v>44021</v>
      </c>
      <c r="D2222" t="s">
        <v>3143</v>
      </c>
      <c r="E2222" t="s">
        <v>76</v>
      </c>
      <c r="F2222" t="s">
        <v>4633</v>
      </c>
      <c r="G2222" t="s">
        <v>78</v>
      </c>
      <c r="H2222" t="s">
        <v>1113</v>
      </c>
      <c r="I2222" t="s">
        <v>80</v>
      </c>
      <c r="J2222">
        <v>99</v>
      </c>
      <c r="K2222">
        <v>88</v>
      </c>
    </row>
    <row r="2223" spans="1:11">
      <c r="A2223" t="s">
        <v>9294</v>
      </c>
      <c r="B2223" s="1">
        <v>44021</v>
      </c>
      <c r="C2223" s="1">
        <v>44007</v>
      </c>
      <c r="D2223" t="s">
        <v>34</v>
      </c>
      <c r="E2223" t="s">
        <v>1434</v>
      </c>
      <c r="F2223" t="s">
        <v>141</v>
      </c>
      <c r="G2223" t="s">
        <v>64</v>
      </c>
      <c r="H2223" t="s">
        <v>38</v>
      </c>
      <c r="I2223" t="s">
        <v>549</v>
      </c>
      <c r="J2223">
        <v>552</v>
      </c>
      <c r="K2223">
        <v>513</v>
      </c>
    </row>
    <row r="2224" spans="1:11">
      <c r="A2224" t="s">
        <v>9295</v>
      </c>
      <c r="B2224" s="1">
        <v>44025</v>
      </c>
      <c r="C2224" s="1">
        <v>43993</v>
      </c>
      <c r="D2224" t="s">
        <v>76</v>
      </c>
      <c r="E2224" t="s">
        <v>3789</v>
      </c>
      <c r="F2224" t="s">
        <v>169</v>
      </c>
      <c r="G2224" t="s">
        <v>9296</v>
      </c>
      <c r="H2224" t="s">
        <v>80</v>
      </c>
      <c r="I2224" t="s">
        <v>3793</v>
      </c>
      <c r="J2224">
        <v>122</v>
      </c>
      <c r="K2224">
        <v>111</v>
      </c>
    </row>
    <row r="2225" spans="1:11">
      <c r="A2225" t="s">
        <v>9297</v>
      </c>
      <c r="B2225" s="1">
        <v>44005</v>
      </c>
      <c r="C2225" s="1">
        <v>44008</v>
      </c>
      <c r="D2225" t="s">
        <v>3561</v>
      </c>
      <c r="E2225" t="s">
        <v>144</v>
      </c>
      <c r="F2225" t="s">
        <v>3562</v>
      </c>
      <c r="G2225" t="s">
        <v>78</v>
      </c>
      <c r="H2225" t="s">
        <v>557</v>
      </c>
      <c r="I2225" t="s">
        <v>31</v>
      </c>
      <c r="J2225">
        <v>317</v>
      </c>
      <c r="K2225">
        <v>337</v>
      </c>
    </row>
    <row r="2226" spans="1:11">
      <c r="A2226" t="s">
        <v>9298</v>
      </c>
      <c r="B2226" s="1">
        <v>44001</v>
      </c>
      <c r="C2226" s="1">
        <v>44026</v>
      </c>
      <c r="D2226" t="s">
        <v>1094</v>
      </c>
      <c r="E2226" t="s">
        <v>76</v>
      </c>
      <c r="F2226" t="s">
        <v>4447</v>
      </c>
      <c r="G2226" t="s">
        <v>137</v>
      </c>
      <c r="H2226" t="s">
        <v>379</v>
      </c>
      <c r="I2226" t="s">
        <v>80</v>
      </c>
      <c r="J2226">
        <v>434</v>
      </c>
      <c r="K2226">
        <v>456</v>
      </c>
    </row>
    <row r="2227" spans="1:11">
      <c r="A2227" t="s">
        <v>9299</v>
      </c>
      <c r="B2227" s="1">
        <v>43962</v>
      </c>
      <c r="C2227" s="1">
        <v>44012</v>
      </c>
      <c r="D2227" t="s">
        <v>9300</v>
      </c>
      <c r="E2227" t="s">
        <v>76</v>
      </c>
      <c r="F2227" t="s">
        <v>9301</v>
      </c>
      <c r="G2227" t="s">
        <v>901</v>
      </c>
      <c r="H2227" t="s">
        <v>9302</v>
      </c>
      <c r="I2227" t="s">
        <v>80</v>
      </c>
      <c r="J2227">
        <v>246</v>
      </c>
      <c r="K2227">
        <v>251</v>
      </c>
    </row>
    <row r="2228" spans="1:11">
      <c r="A2228" t="s">
        <v>9303</v>
      </c>
      <c r="B2228" s="1">
        <v>43943</v>
      </c>
      <c r="C2228" s="1">
        <v>43936</v>
      </c>
      <c r="D2228" t="s">
        <v>9304</v>
      </c>
      <c r="E2228" t="s">
        <v>9305</v>
      </c>
      <c r="F2228" t="s">
        <v>9306</v>
      </c>
      <c r="G2228" t="s">
        <v>9307</v>
      </c>
      <c r="H2228" t="s">
        <v>6052</v>
      </c>
      <c r="I2228" t="s">
        <v>9308</v>
      </c>
      <c r="J2228">
        <v>394</v>
      </c>
      <c r="K2228">
        <v>423</v>
      </c>
    </row>
    <row r="2229" spans="1:11">
      <c r="A2229" t="s">
        <v>9309</v>
      </c>
      <c r="B2229" s="1">
        <v>43998</v>
      </c>
      <c r="C2229" s="1">
        <v>43993</v>
      </c>
      <c r="D2229" t="s">
        <v>264</v>
      </c>
      <c r="E2229" t="s">
        <v>2397</v>
      </c>
      <c r="F2229" t="s">
        <v>2559</v>
      </c>
      <c r="G2229" t="s">
        <v>9310</v>
      </c>
      <c r="H2229" t="s">
        <v>268</v>
      </c>
      <c r="I2229" t="s">
        <v>2399</v>
      </c>
      <c r="J2229">
        <v>63</v>
      </c>
      <c r="K2229">
        <v>63</v>
      </c>
    </row>
    <row r="2230" spans="1:11">
      <c r="A2230" t="s">
        <v>9311</v>
      </c>
      <c r="B2230" s="1">
        <v>43998</v>
      </c>
      <c r="C2230" s="1">
        <v>43923</v>
      </c>
      <c r="D2230" t="s">
        <v>3419</v>
      </c>
      <c r="E2230" t="s">
        <v>9312</v>
      </c>
      <c r="F2230" t="s">
        <v>3421</v>
      </c>
      <c r="G2230" t="s">
        <v>9313</v>
      </c>
      <c r="H2230" t="s">
        <v>3021</v>
      </c>
      <c r="I2230" t="s">
        <v>9314</v>
      </c>
      <c r="J2230">
        <v>460</v>
      </c>
      <c r="K2230">
        <v>457</v>
      </c>
    </row>
    <row r="2231" spans="1:11">
      <c r="A2231" t="s">
        <v>9315</v>
      </c>
      <c r="B2231" s="1">
        <v>44012</v>
      </c>
      <c r="C2231" s="1">
        <v>43965</v>
      </c>
      <c r="D2231" t="s">
        <v>144</v>
      </c>
      <c r="E2231" t="s">
        <v>1867</v>
      </c>
      <c r="F2231" t="s">
        <v>169</v>
      </c>
      <c r="G2231" t="s">
        <v>1868</v>
      </c>
      <c r="H2231" t="s">
        <v>31</v>
      </c>
      <c r="I2231" t="s">
        <v>712</v>
      </c>
      <c r="J2231">
        <v>599</v>
      </c>
      <c r="K2231">
        <v>531</v>
      </c>
    </row>
    <row r="2232" spans="1:11">
      <c r="A2232" t="s">
        <v>9316</v>
      </c>
      <c r="B2232" s="1">
        <v>43991</v>
      </c>
      <c r="C2232" s="1">
        <v>44018</v>
      </c>
      <c r="D2232" t="s">
        <v>76</v>
      </c>
      <c r="E2232" t="s">
        <v>144</v>
      </c>
      <c r="F2232" t="s">
        <v>9317</v>
      </c>
      <c r="G2232" t="s">
        <v>141</v>
      </c>
      <c r="H2232" t="s">
        <v>80</v>
      </c>
      <c r="I2232" t="s">
        <v>31</v>
      </c>
      <c r="J2232">
        <v>175</v>
      </c>
      <c r="K2232">
        <v>144</v>
      </c>
    </row>
    <row r="2233" spans="1:11">
      <c r="A2233" t="s">
        <v>9318</v>
      </c>
      <c r="B2233" s="1">
        <v>43984</v>
      </c>
      <c r="C2233" s="1">
        <v>43985</v>
      </c>
      <c r="D2233" t="s">
        <v>354</v>
      </c>
      <c r="E2233" t="s">
        <v>4969</v>
      </c>
      <c r="F2233" t="s">
        <v>9319</v>
      </c>
      <c r="G2233" t="s">
        <v>9320</v>
      </c>
      <c r="H2233" t="s">
        <v>79</v>
      </c>
      <c r="I2233" t="s">
        <v>3351</v>
      </c>
      <c r="J2233">
        <v>344</v>
      </c>
      <c r="K2233">
        <v>348</v>
      </c>
    </row>
    <row r="2234" spans="1:11">
      <c r="A2234" t="s">
        <v>9321</v>
      </c>
      <c r="B2234" s="1">
        <v>44005</v>
      </c>
      <c r="C2234" s="1">
        <v>44011</v>
      </c>
      <c r="D2234" t="s">
        <v>1094</v>
      </c>
      <c r="E2234" t="s">
        <v>76</v>
      </c>
      <c r="F2234" t="s">
        <v>1096</v>
      </c>
      <c r="G2234" t="s">
        <v>377</v>
      </c>
      <c r="H2234" t="s">
        <v>379</v>
      </c>
      <c r="I2234" t="s">
        <v>80</v>
      </c>
      <c r="J2234">
        <v>372</v>
      </c>
      <c r="K2234">
        <v>342</v>
      </c>
    </row>
    <row r="2235" spans="1:11">
      <c r="A2235" t="s">
        <v>9322</v>
      </c>
      <c r="B2235" s="1">
        <v>44004</v>
      </c>
      <c r="C2235" s="1">
        <v>43994</v>
      </c>
      <c r="D2235" t="s">
        <v>245</v>
      </c>
      <c r="E2235" t="s">
        <v>1094</v>
      </c>
      <c r="F2235" t="s">
        <v>325</v>
      </c>
      <c r="G2235" t="s">
        <v>1224</v>
      </c>
      <c r="H2235" t="s">
        <v>80</v>
      </c>
      <c r="I2235" t="s">
        <v>379</v>
      </c>
      <c r="J2235">
        <v>11</v>
      </c>
      <c r="K2235">
        <v>13</v>
      </c>
    </row>
    <row r="2236" spans="1:11">
      <c r="A2236" t="s">
        <v>9323</v>
      </c>
      <c r="B2236" s="1">
        <v>43963</v>
      </c>
      <c r="C2236" s="1">
        <v>43802</v>
      </c>
      <c r="D2236" t="s">
        <v>5696</v>
      </c>
      <c r="E2236" t="s">
        <v>9324</v>
      </c>
      <c r="F2236" t="s">
        <v>312</v>
      </c>
      <c r="G2236" t="s">
        <v>9325</v>
      </c>
      <c r="H2236" t="s">
        <v>1972</v>
      </c>
      <c r="I2236" t="s">
        <v>9326</v>
      </c>
      <c r="J2236">
        <v>379</v>
      </c>
      <c r="K2236">
        <v>416</v>
      </c>
    </row>
    <row r="2237" spans="1:11">
      <c r="A2237" t="s">
        <v>9327</v>
      </c>
      <c r="B2237" s="1">
        <v>44005</v>
      </c>
      <c r="C2237" s="1">
        <v>43908</v>
      </c>
      <c r="D2237" t="s">
        <v>108</v>
      </c>
      <c r="E2237" t="s">
        <v>9328</v>
      </c>
      <c r="F2237" t="s">
        <v>921</v>
      </c>
      <c r="G2237" t="s">
        <v>9329</v>
      </c>
      <c r="H2237" t="s">
        <v>112</v>
      </c>
      <c r="I2237" t="s">
        <v>9330</v>
      </c>
      <c r="J2237">
        <v>11</v>
      </c>
      <c r="K2237">
        <v>8</v>
      </c>
    </row>
    <row r="2238" spans="1:11">
      <c r="A2238" t="s">
        <v>9331</v>
      </c>
      <c r="B2238" s="1">
        <v>44012</v>
      </c>
      <c r="C2238" s="1">
        <v>44011</v>
      </c>
      <c r="D2238" t="s">
        <v>245</v>
      </c>
      <c r="E2238" t="s">
        <v>75</v>
      </c>
      <c r="F2238" t="s">
        <v>225</v>
      </c>
      <c r="G2238" t="s">
        <v>235</v>
      </c>
      <c r="H2238" t="s">
        <v>80</v>
      </c>
      <c r="I2238" t="s">
        <v>79</v>
      </c>
      <c r="J2238">
        <v>143</v>
      </c>
      <c r="K2238">
        <v>131</v>
      </c>
    </row>
    <row r="2239" spans="1:11">
      <c r="A2239" t="s">
        <v>9332</v>
      </c>
      <c r="B2239" s="1">
        <v>43873</v>
      </c>
      <c r="C2239" s="1">
        <v>43993</v>
      </c>
      <c r="D2239" t="s">
        <v>9333</v>
      </c>
      <c r="E2239" t="s">
        <v>983</v>
      </c>
      <c r="F2239" t="s">
        <v>9334</v>
      </c>
      <c r="G2239" t="s">
        <v>2095</v>
      </c>
      <c r="H2239" t="s">
        <v>9335</v>
      </c>
      <c r="I2239" t="s">
        <v>987</v>
      </c>
      <c r="J2239">
        <v>164</v>
      </c>
      <c r="K2239">
        <v>176</v>
      </c>
    </row>
    <row r="2240" spans="1:11">
      <c r="A2240" t="s">
        <v>9336</v>
      </c>
      <c r="B2240" s="1">
        <v>43706</v>
      </c>
      <c r="C2240" s="1">
        <v>44021</v>
      </c>
      <c r="D2240" t="s">
        <v>9337</v>
      </c>
      <c r="E2240" t="s">
        <v>76</v>
      </c>
      <c r="F2240" t="s">
        <v>9338</v>
      </c>
      <c r="G2240" t="s">
        <v>78</v>
      </c>
      <c r="H2240" t="s">
        <v>9339</v>
      </c>
      <c r="I2240" t="s">
        <v>80</v>
      </c>
      <c r="J2240">
        <v>107</v>
      </c>
      <c r="K2240">
        <v>149</v>
      </c>
    </row>
    <row r="2241" spans="1:11">
      <c r="A2241" t="s">
        <v>9340</v>
      </c>
      <c r="B2241" s="1">
        <v>43979</v>
      </c>
      <c r="C2241" s="1">
        <v>43984</v>
      </c>
      <c r="D2241" t="s">
        <v>9341</v>
      </c>
      <c r="E2241" t="s">
        <v>9342</v>
      </c>
      <c r="F2241" t="s">
        <v>9343</v>
      </c>
      <c r="G2241" t="s">
        <v>9344</v>
      </c>
      <c r="H2241" t="s">
        <v>2323</v>
      </c>
      <c r="I2241" t="s">
        <v>1624</v>
      </c>
      <c r="J2241">
        <v>488</v>
      </c>
      <c r="K2241">
        <v>496</v>
      </c>
    </row>
    <row r="2242" spans="1:11">
      <c r="A2242" t="s">
        <v>9345</v>
      </c>
      <c r="B2242" s="1">
        <v>43951</v>
      </c>
      <c r="C2242" s="1">
        <v>44006</v>
      </c>
      <c r="D2242" t="s">
        <v>9346</v>
      </c>
      <c r="E2242" t="s">
        <v>156</v>
      </c>
      <c r="F2242" t="s">
        <v>9347</v>
      </c>
      <c r="G2242" t="s">
        <v>356</v>
      </c>
      <c r="H2242" t="s">
        <v>745</v>
      </c>
      <c r="I2242" t="s">
        <v>160</v>
      </c>
      <c r="J2242">
        <v>37</v>
      </c>
      <c r="K2242">
        <v>26</v>
      </c>
    </row>
    <row r="2243" spans="1:11">
      <c r="A2243" t="s">
        <v>9348</v>
      </c>
      <c r="B2243" s="1">
        <v>43738</v>
      </c>
      <c r="C2243" s="1">
        <v>43552</v>
      </c>
      <c r="D2243" t="s">
        <v>9349</v>
      </c>
      <c r="E2243" t="s">
        <v>9350</v>
      </c>
      <c r="F2243" t="s">
        <v>9351</v>
      </c>
      <c r="G2243" t="s">
        <v>9352</v>
      </c>
      <c r="H2243" t="s">
        <v>9353</v>
      </c>
      <c r="I2243" t="s">
        <v>9354</v>
      </c>
      <c r="J2243">
        <v>20</v>
      </c>
      <c r="K2243">
        <v>20</v>
      </c>
    </row>
    <row r="2244" spans="1:11">
      <c r="A2244" t="s">
        <v>9355</v>
      </c>
      <c r="B2244" s="1">
        <v>44001</v>
      </c>
      <c r="C2244" s="1">
        <v>44006</v>
      </c>
      <c r="D2244" t="s">
        <v>7989</v>
      </c>
      <c r="E2244" t="s">
        <v>189</v>
      </c>
      <c r="F2244" t="s">
        <v>5617</v>
      </c>
      <c r="G2244" t="s">
        <v>7550</v>
      </c>
      <c r="H2244" t="s">
        <v>7991</v>
      </c>
      <c r="I2244" t="s">
        <v>191</v>
      </c>
      <c r="J2244">
        <v>129</v>
      </c>
      <c r="K2244">
        <v>107</v>
      </c>
    </row>
    <row r="2245" spans="1:11">
      <c r="A2245" t="s">
        <v>9356</v>
      </c>
      <c r="B2245" s="1">
        <v>43969</v>
      </c>
      <c r="C2245" s="1">
        <v>43798</v>
      </c>
      <c r="D2245" t="s">
        <v>9357</v>
      </c>
      <c r="E2245" t="s">
        <v>9358</v>
      </c>
      <c r="F2245" t="s">
        <v>9359</v>
      </c>
      <c r="G2245" t="s">
        <v>9360</v>
      </c>
      <c r="H2245" t="s">
        <v>1771</v>
      </c>
      <c r="I2245" t="s">
        <v>9361</v>
      </c>
      <c r="J2245">
        <v>297</v>
      </c>
      <c r="K2245">
        <v>326</v>
      </c>
    </row>
    <row r="2246" spans="1:11">
      <c r="A2246" t="s">
        <v>9362</v>
      </c>
      <c r="B2246" s="1">
        <v>44018</v>
      </c>
      <c r="C2246" s="1">
        <v>44021</v>
      </c>
      <c r="D2246" t="s">
        <v>798</v>
      </c>
      <c r="E2246" t="s">
        <v>40</v>
      </c>
      <c r="F2246" t="s">
        <v>800</v>
      </c>
      <c r="G2246" t="s">
        <v>104</v>
      </c>
      <c r="H2246" t="s">
        <v>802</v>
      </c>
      <c r="I2246" t="s">
        <v>44</v>
      </c>
      <c r="J2246">
        <v>239</v>
      </c>
      <c r="K2246">
        <v>252</v>
      </c>
    </row>
    <row r="2247" spans="1:11">
      <c r="A2247" t="s">
        <v>9363</v>
      </c>
      <c r="B2247" s="1">
        <v>44022</v>
      </c>
      <c r="C2247" s="1">
        <v>43952</v>
      </c>
      <c r="D2247" t="s">
        <v>76</v>
      </c>
      <c r="E2247" t="s">
        <v>9364</v>
      </c>
      <c r="F2247" t="s">
        <v>225</v>
      </c>
      <c r="G2247" t="s">
        <v>9365</v>
      </c>
      <c r="H2247" t="s">
        <v>80</v>
      </c>
      <c r="I2247" t="s">
        <v>1701</v>
      </c>
      <c r="J2247">
        <v>88</v>
      </c>
      <c r="K2247">
        <v>107</v>
      </c>
    </row>
    <row r="2248" spans="1:11">
      <c r="A2248" t="s">
        <v>9366</v>
      </c>
      <c r="B2248" s="1">
        <v>44033</v>
      </c>
      <c r="C2248" s="1">
        <v>44012</v>
      </c>
      <c r="D2248" t="s">
        <v>324</v>
      </c>
      <c r="E2248" t="s">
        <v>2130</v>
      </c>
      <c r="F2248" t="s">
        <v>324</v>
      </c>
      <c r="G2248" t="s">
        <v>137</v>
      </c>
      <c r="H2248" t="s">
        <v>326</v>
      </c>
      <c r="I2248" t="s">
        <v>537</v>
      </c>
      <c r="J2248">
        <v>1</v>
      </c>
      <c r="K2248">
        <v>2</v>
      </c>
    </row>
    <row r="2249" spans="1:11">
      <c r="A2249" t="s">
        <v>9367</v>
      </c>
      <c r="B2249" s="1">
        <v>43759</v>
      </c>
      <c r="C2249" s="1">
        <v>43986</v>
      </c>
      <c r="D2249" t="s">
        <v>9368</v>
      </c>
      <c r="E2249" t="s">
        <v>9369</v>
      </c>
      <c r="F2249" t="s">
        <v>9370</v>
      </c>
      <c r="G2249" t="s">
        <v>9371</v>
      </c>
      <c r="H2249" t="s">
        <v>9372</v>
      </c>
      <c r="I2249" t="s">
        <v>119</v>
      </c>
      <c r="J2249">
        <v>499</v>
      </c>
      <c r="K2249">
        <v>459</v>
      </c>
    </row>
    <row r="2250" spans="1:11">
      <c r="A2250" t="s">
        <v>9373</v>
      </c>
      <c r="B2250" s="1">
        <v>44025</v>
      </c>
      <c r="C2250" s="1">
        <v>43977</v>
      </c>
      <c r="D2250" t="s">
        <v>89</v>
      </c>
      <c r="E2250" t="s">
        <v>5110</v>
      </c>
      <c r="F2250" t="s">
        <v>78</v>
      </c>
      <c r="G2250" t="s">
        <v>9374</v>
      </c>
      <c r="H2250" t="s">
        <v>92</v>
      </c>
      <c r="I2250" t="s">
        <v>1605</v>
      </c>
      <c r="J2250">
        <v>153</v>
      </c>
      <c r="K2250">
        <v>173</v>
      </c>
    </row>
    <row r="2251" spans="1:11">
      <c r="A2251" t="s">
        <v>9375</v>
      </c>
      <c r="B2251" s="1">
        <v>43998</v>
      </c>
      <c r="C2251" s="1">
        <v>43970</v>
      </c>
      <c r="D2251" t="s">
        <v>34</v>
      </c>
      <c r="E2251" t="s">
        <v>2182</v>
      </c>
      <c r="F2251" t="s">
        <v>29</v>
      </c>
      <c r="G2251" t="s">
        <v>137</v>
      </c>
      <c r="H2251" t="s">
        <v>38</v>
      </c>
      <c r="I2251" t="s">
        <v>31</v>
      </c>
      <c r="J2251">
        <v>467</v>
      </c>
      <c r="K2251">
        <v>439</v>
      </c>
    </row>
    <row r="2252" spans="1:11">
      <c r="A2252" t="s">
        <v>9376</v>
      </c>
      <c r="B2252" s="1">
        <v>43930</v>
      </c>
      <c r="C2252" s="1">
        <v>43993</v>
      </c>
      <c r="D2252" t="s">
        <v>9377</v>
      </c>
      <c r="E2252" t="s">
        <v>1685</v>
      </c>
      <c r="F2252" t="s">
        <v>9378</v>
      </c>
      <c r="G2252" t="s">
        <v>768</v>
      </c>
      <c r="H2252" t="s">
        <v>9379</v>
      </c>
      <c r="I2252" t="s">
        <v>657</v>
      </c>
      <c r="J2252">
        <v>47</v>
      </c>
      <c r="K2252">
        <v>43</v>
      </c>
    </row>
    <row r="2253" spans="1:11">
      <c r="A2253" t="s">
        <v>9380</v>
      </c>
      <c r="B2253" s="1">
        <v>44018</v>
      </c>
      <c r="C2253" s="1">
        <v>44021</v>
      </c>
      <c r="D2253" t="s">
        <v>34</v>
      </c>
      <c r="E2253" t="s">
        <v>34</v>
      </c>
      <c r="F2253" t="s">
        <v>169</v>
      </c>
      <c r="G2253" t="s">
        <v>141</v>
      </c>
      <c r="H2253" t="s">
        <v>38</v>
      </c>
      <c r="I2253" t="s">
        <v>38</v>
      </c>
      <c r="J2253">
        <v>17</v>
      </c>
      <c r="K2253">
        <v>21</v>
      </c>
    </row>
    <row r="2254" spans="1:11">
      <c r="A2254" t="s">
        <v>9381</v>
      </c>
      <c r="B2254" s="1">
        <v>44011</v>
      </c>
      <c r="C2254" s="1">
        <v>43910</v>
      </c>
      <c r="D2254" t="s">
        <v>1149</v>
      </c>
      <c r="E2254" t="s">
        <v>9382</v>
      </c>
      <c r="F2254" t="s">
        <v>329</v>
      </c>
      <c r="G2254" t="s">
        <v>9383</v>
      </c>
      <c r="H2254" t="s">
        <v>289</v>
      </c>
      <c r="I2254" t="s">
        <v>9384</v>
      </c>
      <c r="J2254">
        <v>191</v>
      </c>
      <c r="K2254">
        <v>251</v>
      </c>
    </row>
    <row r="2255" spans="1:11">
      <c r="A2255" t="s">
        <v>9385</v>
      </c>
      <c r="B2255" s="1">
        <v>44012</v>
      </c>
      <c r="C2255" s="1">
        <v>43965</v>
      </c>
      <c r="D2255" t="s">
        <v>34</v>
      </c>
      <c r="E2255" t="s">
        <v>9386</v>
      </c>
      <c r="F2255" t="s">
        <v>152</v>
      </c>
      <c r="G2255" t="s">
        <v>9387</v>
      </c>
      <c r="H2255" t="s">
        <v>38</v>
      </c>
      <c r="I2255" t="s">
        <v>1883</v>
      </c>
      <c r="J2255">
        <v>63</v>
      </c>
      <c r="K2255">
        <v>63</v>
      </c>
    </row>
    <row r="2256" spans="1:11">
      <c r="A2256" t="s">
        <v>9388</v>
      </c>
      <c r="B2256" s="1">
        <v>43941</v>
      </c>
      <c r="C2256" s="1">
        <v>43712</v>
      </c>
      <c r="D2256" t="s">
        <v>9389</v>
      </c>
      <c r="E2256" t="s">
        <v>9390</v>
      </c>
      <c r="F2256" t="s">
        <v>9391</v>
      </c>
      <c r="G2256" t="s">
        <v>9392</v>
      </c>
      <c r="H2256" t="s">
        <v>9393</v>
      </c>
      <c r="I2256" t="s">
        <v>9394</v>
      </c>
      <c r="J2256">
        <v>282</v>
      </c>
      <c r="K2256">
        <v>253</v>
      </c>
    </row>
    <row r="2257" spans="1:11">
      <c r="A2257" t="s">
        <v>9395</v>
      </c>
      <c r="B2257" s="1">
        <v>43881</v>
      </c>
      <c r="C2257" s="1">
        <v>43997</v>
      </c>
      <c r="D2257" t="s">
        <v>9396</v>
      </c>
      <c r="E2257" t="s">
        <v>1349</v>
      </c>
      <c r="F2257" t="s">
        <v>9397</v>
      </c>
      <c r="G2257" t="s">
        <v>1351</v>
      </c>
      <c r="H2257" t="s">
        <v>9398</v>
      </c>
      <c r="I2257" t="s">
        <v>23</v>
      </c>
      <c r="J2257">
        <v>295</v>
      </c>
      <c r="K2257">
        <v>289</v>
      </c>
    </row>
    <row r="2258" spans="1:11">
      <c r="A2258" t="s">
        <v>9399</v>
      </c>
      <c r="B2258" s="1">
        <v>43980</v>
      </c>
      <c r="C2258" s="1">
        <v>43937</v>
      </c>
      <c r="D2258" t="s">
        <v>9400</v>
      </c>
      <c r="E2258" t="s">
        <v>9401</v>
      </c>
      <c r="F2258" t="s">
        <v>9402</v>
      </c>
      <c r="G2258" t="s">
        <v>9403</v>
      </c>
      <c r="H2258" t="s">
        <v>9404</v>
      </c>
      <c r="I2258" t="s">
        <v>719</v>
      </c>
      <c r="J2258">
        <v>64</v>
      </c>
      <c r="K2258">
        <v>62</v>
      </c>
    </row>
    <row r="2259" spans="1:11">
      <c r="A2259" t="s">
        <v>9405</v>
      </c>
      <c r="B2259" s="1">
        <v>43935</v>
      </c>
      <c r="C2259" s="1">
        <v>43913</v>
      </c>
      <c r="D2259" t="s">
        <v>9406</v>
      </c>
      <c r="E2259" t="s">
        <v>9407</v>
      </c>
      <c r="F2259" t="s">
        <v>9408</v>
      </c>
      <c r="G2259" t="s">
        <v>9409</v>
      </c>
      <c r="H2259" t="s">
        <v>9410</v>
      </c>
      <c r="I2259" t="s">
        <v>4575</v>
      </c>
      <c r="J2259">
        <v>127</v>
      </c>
      <c r="K2259">
        <v>162</v>
      </c>
    </row>
    <row r="2260" spans="1:11">
      <c r="A2260" t="s">
        <v>9411</v>
      </c>
      <c r="B2260" s="1">
        <v>43986</v>
      </c>
      <c r="C2260" s="1">
        <v>44004</v>
      </c>
      <c r="D2260" t="s">
        <v>9412</v>
      </c>
      <c r="E2260" t="s">
        <v>144</v>
      </c>
      <c r="F2260" t="s">
        <v>9413</v>
      </c>
      <c r="G2260" t="s">
        <v>36</v>
      </c>
      <c r="H2260" t="s">
        <v>9414</v>
      </c>
      <c r="I2260" t="s">
        <v>31</v>
      </c>
      <c r="J2260">
        <v>6</v>
      </c>
      <c r="K2260">
        <v>5</v>
      </c>
    </row>
    <row r="2261" spans="1:11">
      <c r="A2261" t="s">
        <v>9415</v>
      </c>
      <c r="B2261" s="1">
        <v>44005</v>
      </c>
      <c r="C2261" s="1">
        <v>43986</v>
      </c>
      <c r="D2261" t="s">
        <v>1094</v>
      </c>
      <c r="E2261" t="s">
        <v>6683</v>
      </c>
      <c r="F2261" t="s">
        <v>1096</v>
      </c>
      <c r="G2261" t="s">
        <v>6684</v>
      </c>
      <c r="H2261" t="s">
        <v>379</v>
      </c>
      <c r="I2261" t="s">
        <v>681</v>
      </c>
      <c r="J2261">
        <v>576</v>
      </c>
      <c r="K2261">
        <v>558</v>
      </c>
    </row>
    <row r="2262" spans="1:11">
      <c r="A2262" t="s">
        <v>9416</v>
      </c>
      <c r="B2262" s="1">
        <v>43994</v>
      </c>
      <c r="C2262" s="1">
        <v>43980</v>
      </c>
      <c r="D2262" t="s">
        <v>8166</v>
      </c>
      <c r="E2262" t="s">
        <v>5322</v>
      </c>
      <c r="F2262" t="s">
        <v>1096</v>
      </c>
      <c r="G2262" t="s">
        <v>4829</v>
      </c>
      <c r="H2262" t="s">
        <v>112</v>
      </c>
      <c r="I2262" t="s">
        <v>79</v>
      </c>
      <c r="J2262">
        <v>254</v>
      </c>
      <c r="K2262">
        <v>250</v>
      </c>
    </row>
    <row r="2263" spans="1:11">
      <c r="A2263" t="s">
        <v>9417</v>
      </c>
      <c r="B2263" s="1">
        <v>43992</v>
      </c>
      <c r="C2263" s="1">
        <v>43621</v>
      </c>
      <c r="D2263" t="s">
        <v>9418</v>
      </c>
      <c r="E2263" t="s">
        <v>9419</v>
      </c>
      <c r="F2263" t="s">
        <v>9420</v>
      </c>
      <c r="G2263" t="s">
        <v>9421</v>
      </c>
      <c r="H2263" t="s">
        <v>3669</v>
      </c>
      <c r="I2263" t="s">
        <v>9422</v>
      </c>
      <c r="J2263">
        <v>323</v>
      </c>
      <c r="K2263">
        <v>329</v>
      </c>
    </row>
    <row r="2264" spans="1:11">
      <c r="A2264" t="s">
        <v>9423</v>
      </c>
      <c r="B2264" s="1">
        <v>44018</v>
      </c>
      <c r="C2264" s="1">
        <v>43971</v>
      </c>
      <c r="D2264" t="s">
        <v>9424</v>
      </c>
      <c r="E2264" t="s">
        <v>9425</v>
      </c>
      <c r="F2264" t="s">
        <v>4650</v>
      </c>
      <c r="G2264" t="s">
        <v>9426</v>
      </c>
      <c r="H2264" t="s">
        <v>5259</v>
      </c>
      <c r="I2264" t="s">
        <v>9427</v>
      </c>
      <c r="J2264">
        <v>13</v>
      </c>
      <c r="K2264">
        <v>8</v>
      </c>
    </row>
    <row r="2265" spans="1:11">
      <c r="A2265" t="s">
        <v>9428</v>
      </c>
      <c r="B2265" s="1">
        <v>43776</v>
      </c>
      <c r="C2265" s="1">
        <v>43718</v>
      </c>
      <c r="D2265" t="s">
        <v>9429</v>
      </c>
      <c r="E2265" t="s">
        <v>9430</v>
      </c>
      <c r="F2265" t="s">
        <v>9431</v>
      </c>
      <c r="G2265" t="s">
        <v>9432</v>
      </c>
      <c r="H2265" t="s">
        <v>9433</v>
      </c>
      <c r="I2265" t="s">
        <v>9434</v>
      </c>
      <c r="J2265">
        <v>9</v>
      </c>
      <c r="K2265">
        <v>7</v>
      </c>
    </row>
    <row r="2266" spans="1:11">
      <c r="A2266" t="s">
        <v>9435</v>
      </c>
      <c r="B2266" s="1">
        <v>43889</v>
      </c>
      <c r="C2266" s="1">
        <v>43958</v>
      </c>
      <c r="D2266" t="s">
        <v>9436</v>
      </c>
      <c r="E2266" t="s">
        <v>9437</v>
      </c>
      <c r="F2266" t="s">
        <v>9438</v>
      </c>
      <c r="G2266" t="s">
        <v>9439</v>
      </c>
      <c r="H2266" t="s">
        <v>9440</v>
      </c>
      <c r="I2266" t="s">
        <v>9441</v>
      </c>
      <c r="J2266">
        <v>38</v>
      </c>
      <c r="K2266">
        <v>39</v>
      </c>
    </row>
    <row r="2267" spans="1:11">
      <c r="A2267" t="s">
        <v>9442</v>
      </c>
      <c r="B2267" s="1">
        <v>44005</v>
      </c>
      <c r="C2267" s="1">
        <v>43965</v>
      </c>
      <c r="D2267" t="s">
        <v>410</v>
      </c>
      <c r="E2267" t="s">
        <v>1621</v>
      </c>
      <c r="F2267" t="s">
        <v>2470</v>
      </c>
      <c r="G2267" t="s">
        <v>1623</v>
      </c>
      <c r="H2267" t="s">
        <v>167</v>
      </c>
      <c r="I2267" t="s">
        <v>119</v>
      </c>
      <c r="J2267">
        <v>483</v>
      </c>
      <c r="K2267">
        <v>435</v>
      </c>
    </row>
    <row r="2268" spans="1:11">
      <c r="A2268" t="s">
        <v>9443</v>
      </c>
      <c r="B2268" s="1">
        <v>43627</v>
      </c>
      <c r="C2268" s="1">
        <v>43973</v>
      </c>
      <c r="D2268" t="s">
        <v>9444</v>
      </c>
      <c r="E2268" t="s">
        <v>9445</v>
      </c>
      <c r="F2268" t="s">
        <v>9446</v>
      </c>
      <c r="G2268" t="s">
        <v>9447</v>
      </c>
      <c r="H2268" t="s">
        <v>9448</v>
      </c>
      <c r="I2268" t="s">
        <v>198</v>
      </c>
      <c r="J2268">
        <v>526</v>
      </c>
      <c r="K2268">
        <v>515</v>
      </c>
    </row>
    <row r="2269" spans="1:11">
      <c r="A2269" t="s">
        <v>9449</v>
      </c>
      <c r="B2269" s="1">
        <v>43970</v>
      </c>
      <c r="C2269" s="1">
        <v>43955</v>
      </c>
      <c r="D2269" t="s">
        <v>9450</v>
      </c>
      <c r="E2269" t="s">
        <v>9451</v>
      </c>
      <c r="F2269" t="s">
        <v>9452</v>
      </c>
      <c r="G2269" t="s">
        <v>9453</v>
      </c>
      <c r="H2269" t="s">
        <v>9454</v>
      </c>
      <c r="I2269" t="s">
        <v>5042</v>
      </c>
      <c r="J2269">
        <v>47</v>
      </c>
      <c r="K2269">
        <v>43</v>
      </c>
    </row>
    <row r="2270" spans="1:11">
      <c r="A2270" t="s">
        <v>9455</v>
      </c>
      <c r="B2270" s="1">
        <v>43957</v>
      </c>
      <c r="C2270" s="1">
        <v>43978</v>
      </c>
      <c r="D2270" t="s">
        <v>9456</v>
      </c>
      <c r="E2270" t="s">
        <v>9457</v>
      </c>
      <c r="F2270" t="s">
        <v>9458</v>
      </c>
      <c r="G2270" t="s">
        <v>9459</v>
      </c>
      <c r="H2270" t="s">
        <v>5504</v>
      </c>
      <c r="I2270" t="s">
        <v>2420</v>
      </c>
      <c r="J2270">
        <v>186</v>
      </c>
      <c r="K2270">
        <v>202</v>
      </c>
    </row>
    <row r="2271" spans="1:11">
      <c r="A2271" t="s">
        <v>9460</v>
      </c>
      <c r="B2271" s="1">
        <v>44022</v>
      </c>
      <c r="C2271" s="1">
        <v>43993</v>
      </c>
      <c r="D2271" t="s">
        <v>76</v>
      </c>
      <c r="E2271" t="s">
        <v>3572</v>
      </c>
      <c r="F2271" t="s">
        <v>225</v>
      </c>
      <c r="G2271" t="s">
        <v>64</v>
      </c>
      <c r="H2271" t="s">
        <v>80</v>
      </c>
      <c r="I2271" t="s">
        <v>37</v>
      </c>
      <c r="J2271">
        <v>459</v>
      </c>
      <c r="K2271">
        <v>491</v>
      </c>
    </row>
    <row r="2272" spans="1:11">
      <c r="A2272" t="s">
        <v>9461</v>
      </c>
      <c r="B2272" s="1">
        <v>44004</v>
      </c>
      <c r="C2272" s="1">
        <v>43874</v>
      </c>
      <c r="D2272" t="s">
        <v>7691</v>
      </c>
      <c r="E2272" t="s">
        <v>9462</v>
      </c>
      <c r="F2272" t="s">
        <v>8262</v>
      </c>
      <c r="G2272" t="s">
        <v>9463</v>
      </c>
      <c r="H2272" t="s">
        <v>23</v>
      </c>
      <c r="I2272" t="s">
        <v>9464</v>
      </c>
      <c r="J2272">
        <v>52</v>
      </c>
      <c r="K2272">
        <v>54</v>
      </c>
    </row>
    <row r="2273" spans="1:11">
      <c r="A2273" t="s">
        <v>9465</v>
      </c>
      <c r="B2273" s="1">
        <v>43963</v>
      </c>
      <c r="C2273" s="1">
        <v>43945</v>
      </c>
      <c r="D2273" t="s">
        <v>9466</v>
      </c>
      <c r="E2273" t="s">
        <v>9467</v>
      </c>
      <c r="F2273" t="s">
        <v>9468</v>
      </c>
      <c r="G2273" t="s">
        <v>9469</v>
      </c>
      <c r="H2273" t="s">
        <v>6052</v>
      </c>
      <c r="I2273" t="s">
        <v>9470</v>
      </c>
      <c r="J2273">
        <v>437</v>
      </c>
      <c r="K2273">
        <v>399</v>
      </c>
    </row>
    <row r="2274" spans="1:11">
      <c r="A2274" t="s">
        <v>9471</v>
      </c>
      <c r="B2274" s="1">
        <v>43949</v>
      </c>
      <c r="C2274" s="1">
        <v>43740</v>
      </c>
      <c r="D2274" t="s">
        <v>9472</v>
      </c>
      <c r="E2274" t="s">
        <v>9473</v>
      </c>
      <c r="F2274" t="s">
        <v>9474</v>
      </c>
      <c r="G2274" t="s">
        <v>9475</v>
      </c>
      <c r="H2274" t="s">
        <v>362</v>
      </c>
      <c r="I2274" t="s">
        <v>9476</v>
      </c>
      <c r="J2274">
        <v>683</v>
      </c>
      <c r="K2274">
        <v>661</v>
      </c>
    </row>
    <row r="2275" spans="1:11">
      <c r="A2275" t="s">
        <v>9477</v>
      </c>
      <c r="B2275" s="1">
        <v>43998</v>
      </c>
      <c r="C2275" s="1">
        <v>43910</v>
      </c>
      <c r="D2275" t="s">
        <v>6427</v>
      </c>
      <c r="E2275" t="s">
        <v>9478</v>
      </c>
      <c r="F2275" t="s">
        <v>9479</v>
      </c>
      <c r="G2275" t="s">
        <v>9480</v>
      </c>
      <c r="H2275" t="s">
        <v>917</v>
      </c>
      <c r="I2275" t="s">
        <v>9481</v>
      </c>
      <c r="J2275">
        <v>47</v>
      </c>
      <c r="K2275">
        <v>42</v>
      </c>
    </row>
    <row r="2276" spans="1:11">
      <c r="A2276" t="s">
        <v>9482</v>
      </c>
      <c r="B2276" s="1">
        <v>44011</v>
      </c>
      <c r="C2276" s="1">
        <v>43924</v>
      </c>
      <c r="D2276" t="s">
        <v>75</v>
      </c>
      <c r="E2276" t="s">
        <v>9483</v>
      </c>
      <c r="F2276" t="s">
        <v>235</v>
      </c>
      <c r="G2276" t="s">
        <v>9484</v>
      </c>
      <c r="H2276" t="s">
        <v>79</v>
      </c>
      <c r="I2276" t="s">
        <v>9485</v>
      </c>
      <c r="J2276">
        <v>324</v>
      </c>
      <c r="K2276">
        <v>331</v>
      </c>
    </row>
    <row r="2277" spans="1:11">
      <c r="A2277" t="s">
        <v>9486</v>
      </c>
      <c r="B2277" s="1">
        <v>44005</v>
      </c>
      <c r="C2277" s="1">
        <v>44007</v>
      </c>
      <c r="D2277" t="s">
        <v>1094</v>
      </c>
      <c r="E2277" t="s">
        <v>34</v>
      </c>
      <c r="F2277" t="s">
        <v>1096</v>
      </c>
      <c r="G2277" t="s">
        <v>36</v>
      </c>
      <c r="H2277" t="s">
        <v>379</v>
      </c>
      <c r="I2277" t="s">
        <v>38</v>
      </c>
      <c r="J2277">
        <v>559</v>
      </c>
      <c r="K2277">
        <v>529</v>
      </c>
    </row>
    <row r="2278" spans="1:11">
      <c r="A2278" t="s">
        <v>9487</v>
      </c>
      <c r="B2278" s="1">
        <v>43963</v>
      </c>
      <c r="C2278" s="1">
        <v>44014</v>
      </c>
      <c r="D2278" t="s">
        <v>9488</v>
      </c>
      <c r="E2278" t="s">
        <v>34</v>
      </c>
      <c r="F2278" t="s">
        <v>9489</v>
      </c>
      <c r="G2278" t="s">
        <v>225</v>
      </c>
      <c r="H2278" t="s">
        <v>9490</v>
      </c>
      <c r="I2278" t="s">
        <v>38</v>
      </c>
      <c r="J2278">
        <v>134</v>
      </c>
      <c r="K2278">
        <v>124</v>
      </c>
    </row>
    <row r="2279" spans="1:11">
      <c r="A2279" t="s">
        <v>9491</v>
      </c>
      <c r="B2279" s="1">
        <v>43938</v>
      </c>
      <c r="C2279" s="1">
        <v>43972</v>
      </c>
      <c r="D2279" t="s">
        <v>9492</v>
      </c>
      <c r="E2279" t="s">
        <v>9493</v>
      </c>
      <c r="F2279" t="s">
        <v>9494</v>
      </c>
      <c r="G2279" t="s">
        <v>9495</v>
      </c>
      <c r="H2279" t="s">
        <v>5204</v>
      </c>
      <c r="I2279" t="s">
        <v>1170</v>
      </c>
      <c r="J2279">
        <v>90</v>
      </c>
      <c r="K2279">
        <v>83</v>
      </c>
    </row>
    <row r="2280" spans="1:11">
      <c r="A2280" t="s">
        <v>9496</v>
      </c>
      <c r="B2280" s="1">
        <v>44027</v>
      </c>
      <c r="C2280" s="1">
        <v>44021</v>
      </c>
      <c r="D2280" t="s">
        <v>76</v>
      </c>
      <c r="E2280" t="s">
        <v>40</v>
      </c>
      <c r="F2280" t="s">
        <v>135</v>
      </c>
      <c r="G2280" t="s">
        <v>104</v>
      </c>
      <c r="H2280" t="s">
        <v>80</v>
      </c>
      <c r="I2280" t="s">
        <v>44</v>
      </c>
      <c r="J2280">
        <v>660</v>
      </c>
      <c r="K2280">
        <v>660</v>
      </c>
    </row>
    <row r="2281" spans="1:11">
      <c r="A2281" t="s">
        <v>9497</v>
      </c>
      <c r="B2281" s="1">
        <v>44013</v>
      </c>
      <c r="C2281" s="1">
        <v>44000</v>
      </c>
      <c r="D2281" t="s">
        <v>1149</v>
      </c>
      <c r="E2281" t="s">
        <v>1463</v>
      </c>
      <c r="F2281" t="s">
        <v>3471</v>
      </c>
      <c r="G2281" t="s">
        <v>6765</v>
      </c>
      <c r="H2281" t="s">
        <v>289</v>
      </c>
      <c r="I2281" t="s">
        <v>79</v>
      </c>
      <c r="J2281">
        <v>97</v>
      </c>
      <c r="K2281">
        <v>119</v>
      </c>
    </row>
    <row r="2282" spans="1:11">
      <c r="A2282" t="s">
        <v>9498</v>
      </c>
      <c r="B2282" s="1">
        <v>44018</v>
      </c>
      <c r="C2282" s="1">
        <v>43994</v>
      </c>
      <c r="D2282" t="s">
        <v>1274</v>
      </c>
      <c r="E2282" t="s">
        <v>1243</v>
      </c>
      <c r="F2282" t="s">
        <v>214</v>
      </c>
      <c r="G2282" t="s">
        <v>9499</v>
      </c>
      <c r="H2282" t="s">
        <v>105</v>
      </c>
      <c r="I2282" t="s">
        <v>1247</v>
      </c>
      <c r="J2282">
        <v>449</v>
      </c>
      <c r="K2282">
        <v>313</v>
      </c>
    </row>
    <row r="2283" spans="1:11">
      <c r="A2283" t="s">
        <v>9500</v>
      </c>
      <c r="B2283" s="1">
        <v>43951</v>
      </c>
      <c r="C2283" s="1">
        <v>43993</v>
      </c>
      <c r="D2283" t="s">
        <v>9501</v>
      </c>
      <c r="E2283" t="s">
        <v>376</v>
      </c>
      <c r="F2283" t="s">
        <v>9502</v>
      </c>
      <c r="G2283" t="s">
        <v>2064</v>
      </c>
      <c r="H2283" t="s">
        <v>9503</v>
      </c>
      <c r="I2283" t="s">
        <v>379</v>
      </c>
      <c r="J2283">
        <v>70</v>
      </c>
      <c r="K2283">
        <v>75</v>
      </c>
    </row>
    <row r="2284" spans="1:11">
      <c r="A2284" t="s">
        <v>9504</v>
      </c>
      <c r="B2284" s="1">
        <v>43962</v>
      </c>
      <c r="C2284" s="1">
        <v>43865</v>
      </c>
      <c r="D2284" t="s">
        <v>9505</v>
      </c>
      <c r="E2284" t="s">
        <v>9506</v>
      </c>
      <c r="F2284" t="s">
        <v>9507</v>
      </c>
      <c r="G2284" t="s">
        <v>9508</v>
      </c>
      <c r="H2284" t="s">
        <v>9509</v>
      </c>
      <c r="I2284" t="s">
        <v>9510</v>
      </c>
      <c r="J2284">
        <v>291</v>
      </c>
      <c r="K2284">
        <v>338</v>
      </c>
    </row>
    <row r="2285" spans="1:11">
      <c r="A2285" t="s">
        <v>9511</v>
      </c>
      <c r="B2285" s="1">
        <v>43983</v>
      </c>
      <c r="C2285" s="1">
        <v>43761</v>
      </c>
      <c r="D2285" t="s">
        <v>818</v>
      </c>
      <c r="E2285" t="s">
        <v>9512</v>
      </c>
      <c r="F2285" t="s">
        <v>9513</v>
      </c>
      <c r="G2285" t="s">
        <v>9514</v>
      </c>
      <c r="H2285" t="s">
        <v>569</v>
      </c>
      <c r="I2285" t="s">
        <v>9515</v>
      </c>
      <c r="J2285">
        <v>138</v>
      </c>
      <c r="K2285">
        <v>129</v>
      </c>
    </row>
    <row r="2286" spans="1:11">
      <c r="A2286" t="s">
        <v>9516</v>
      </c>
      <c r="B2286" s="1">
        <v>43705</v>
      </c>
      <c r="C2286" s="1">
        <v>43311</v>
      </c>
      <c r="D2286" t="s">
        <v>9517</v>
      </c>
      <c r="E2286" t="s">
        <v>9518</v>
      </c>
      <c r="F2286" t="s">
        <v>9519</v>
      </c>
      <c r="G2286" t="s">
        <v>9520</v>
      </c>
      <c r="H2286" t="s">
        <v>9521</v>
      </c>
      <c r="I2286" t="s">
        <v>9522</v>
      </c>
      <c r="J2286">
        <v>150</v>
      </c>
      <c r="K2286">
        <v>162</v>
      </c>
    </row>
    <row r="2287" spans="1:11">
      <c r="A2287" t="s">
        <v>9523</v>
      </c>
      <c r="B2287" s="1">
        <v>44005</v>
      </c>
      <c r="C2287" s="1">
        <v>43965</v>
      </c>
      <c r="D2287" t="s">
        <v>582</v>
      </c>
      <c r="E2287" t="s">
        <v>9524</v>
      </c>
      <c r="F2287" t="s">
        <v>583</v>
      </c>
      <c r="G2287" t="s">
        <v>9525</v>
      </c>
      <c r="H2287" t="s">
        <v>45</v>
      </c>
      <c r="I2287" t="s">
        <v>9526</v>
      </c>
      <c r="J2287">
        <v>181</v>
      </c>
      <c r="K2287">
        <v>218</v>
      </c>
    </row>
    <row r="2288" spans="1:11">
      <c r="A2288" t="s">
        <v>9527</v>
      </c>
      <c r="B2288" s="1">
        <v>43839</v>
      </c>
      <c r="C2288" s="1">
        <v>43755</v>
      </c>
      <c r="D2288" t="s">
        <v>9528</v>
      </c>
      <c r="E2288" t="s">
        <v>9529</v>
      </c>
      <c r="F2288" t="s">
        <v>9530</v>
      </c>
      <c r="G2288" t="s">
        <v>9531</v>
      </c>
      <c r="H2288" t="s">
        <v>9532</v>
      </c>
      <c r="I2288" t="s">
        <v>9533</v>
      </c>
      <c r="J2288">
        <v>72</v>
      </c>
      <c r="K2288">
        <v>70</v>
      </c>
    </row>
    <row r="2289" spans="1:11">
      <c r="A2289" t="s">
        <v>9534</v>
      </c>
      <c r="B2289" s="1">
        <v>43865</v>
      </c>
      <c r="C2289" s="1">
        <v>43986</v>
      </c>
      <c r="D2289" t="s">
        <v>9535</v>
      </c>
      <c r="E2289" t="s">
        <v>9536</v>
      </c>
      <c r="F2289" t="s">
        <v>9537</v>
      </c>
      <c r="G2289" t="s">
        <v>9538</v>
      </c>
      <c r="H2289" t="s">
        <v>9539</v>
      </c>
      <c r="I2289" t="s">
        <v>7301</v>
      </c>
      <c r="J2289">
        <v>152</v>
      </c>
      <c r="K2289">
        <v>171</v>
      </c>
    </row>
    <row r="2290" spans="1:11">
      <c r="A2290" t="s">
        <v>9540</v>
      </c>
      <c r="B2290" s="1">
        <v>43998</v>
      </c>
      <c r="C2290" s="1">
        <v>44020</v>
      </c>
      <c r="D2290" t="s">
        <v>3190</v>
      </c>
      <c r="E2290" t="s">
        <v>76</v>
      </c>
      <c r="F2290" t="s">
        <v>3192</v>
      </c>
      <c r="G2290" t="s">
        <v>152</v>
      </c>
      <c r="H2290" t="s">
        <v>1834</v>
      </c>
      <c r="I2290" t="s">
        <v>80</v>
      </c>
      <c r="J2290">
        <v>10</v>
      </c>
      <c r="K2290">
        <v>13</v>
      </c>
    </row>
    <row r="2291" spans="1:11">
      <c r="A2291" t="s">
        <v>9541</v>
      </c>
      <c r="B2291" s="1">
        <v>43998</v>
      </c>
      <c r="C2291" s="1">
        <v>43937</v>
      </c>
      <c r="D2291" t="s">
        <v>1110</v>
      </c>
      <c r="E2291" t="s">
        <v>9542</v>
      </c>
      <c r="F2291" t="s">
        <v>921</v>
      </c>
      <c r="G2291" t="s">
        <v>9543</v>
      </c>
      <c r="H2291" t="s">
        <v>1113</v>
      </c>
      <c r="I2291" t="s">
        <v>9544</v>
      </c>
      <c r="J2291">
        <v>315</v>
      </c>
      <c r="K2291">
        <v>387</v>
      </c>
    </row>
    <row r="2292" spans="1:11">
      <c r="A2292" t="s">
        <v>9545</v>
      </c>
      <c r="B2292" s="1">
        <v>44012</v>
      </c>
      <c r="C2292" s="1">
        <v>43927</v>
      </c>
      <c r="D2292" t="s">
        <v>144</v>
      </c>
      <c r="E2292" t="s">
        <v>9546</v>
      </c>
      <c r="F2292" t="s">
        <v>169</v>
      </c>
      <c r="G2292" t="s">
        <v>9547</v>
      </c>
      <c r="H2292" t="s">
        <v>31</v>
      </c>
      <c r="I2292" t="s">
        <v>2482</v>
      </c>
      <c r="J2292">
        <v>45</v>
      </c>
      <c r="K2292">
        <v>55</v>
      </c>
    </row>
    <row r="2293" spans="1:11">
      <c r="A2293" t="s">
        <v>9548</v>
      </c>
      <c r="B2293" s="1">
        <v>44020</v>
      </c>
      <c r="C2293" s="1">
        <v>43980</v>
      </c>
      <c r="D2293" t="s">
        <v>34</v>
      </c>
      <c r="E2293" t="s">
        <v>212</v>
      </c>
      <c r="F2293" t="s">
        <v>135</v>
      </c>
      <c r="G2293" t="s">
        <v>5249</v>
      </c>
      <c r="H2293" t="s">
        <v>38</v>
      </c>
      <c r="I2293" t="s">
        <v>167</v>
      </c>
      <c r="J2293">
        <v>25</v>
      </c>
      <c r="K2293">
        <v>29</v>
      </c>
    </row>
    <row r="2294" spans="1:11">
      <c r="A2294" t="s">
        <v>9549</v>
      </c>
      <c r="B2294" s="1">
        <v>44014</v>
      </c>
      <c r="C2294" s="1">
        <v>43972</v>
      </c>
      <c r="D2294" t="s">
        <v>34</v>
      </c>
      <c r="E2294" t="s">
        <v>9550</v>
      </c>
      <c r="F2294" t="s">
        <v>225</v>
      </c>
      <c r="G2294" t="s">
        <v>9551</v>
      </c>
      <c r="H2294" t="s">
        <v>38</v>
      </c>
      <c r="I2294" t="s">
        <v>9552</v>
      </c>
      <c r="J2294">
        <v>19</v>
      </c>
      <c r="K2294">
        <v>21</v>
      </c>
    </row>
    <row r="2295" spans="1:11">
      <c r="A2295" t="s">
        <v>9553</v>
      </c>
      <c r="B2295" s="1">
        <v>43998</v>
      </c>
      <c r="C2295" s="1">
        <v>44021</v>
      </c>
      <c r="D2295" t="s">
        <v>1125</v>
      </c>
      <c r="E2295" t="s">
        <v>34</v>
      </c>
      <c r="F2295" t="s">
        <v>1127</v>
      </c>
      <c r="G2295" t="s">
        <v>141</v>
      </c>
      <c r="H2295" t="s">
        <v>1129</v>
      </c>
      <c r="I2295" t="s">
        <v>38</v>
      </c>
      <c r="J2295">
        <v>496</v>
      </c>
      <c r="K2295">
        <v>490</v>
      </c>
    </row>
    <row r="2296" spans="1:11">
      <c r="A2296" t="s">
        <v>9554</v>
      </c>
      <c r="B2296" s="1">
        <v>44004</v>
      </c>
      <c r="C2296" s="1">
        <v>43922</v>
      </c>
      <c r="D2296" t="s">
        <v>1778</v>
      </c>
      <c r="E2296" t="s">
        <v>9555</v>
      </c>
      <c r="F2296" t="s">
        <v>2173</v>
      </c>
      <c r="G2296" t="s">
        <v>9556</v>
      </c>
      <c r="H2296" t="s">
        <v>1503</v>
      </c>
      <c r="I2296" t="s">
        <v>9557</v>
      </c>
      <c r="J2296">
        <v>513</v>
      </c>
      <c r="K2296">
        <v>519</v>
      </c>
    </row>
    <row r="2297" spans="1:11">
      <c r="A2297" t="s">
        <v>9558</v>
      </c>
      <c r="B2297" s="1">
        <v>43998</v>
      </c>
      <c r="C2297" s="1">
        <v>44004</v>
      </c>
      <c r="D2297" t="s">
        <v>144</v>
      </c>
      <c r="E2297" t="s">
        <v>1048</v>
      </c>
      <c r="F2297" t="s">
        <v>146</v>
      </c>
      <c r="G2297" t="s">
        <v>4650</v>
      </c>
      <c r="H2297" t="s">
        <v>31</v>
      </c>
      <c r="I2297" t="s">
        <v>1050</v>
      </c>
      <c r="J2297">
        <v>222</v>
      </c>
      <c r="K2297">
        <v>226</v>
      </c>
    </row>
    <row r="2298" spans="1:11">
      <c r="A2298" t="s">
        <v>9559</v>
      </c>
      <c r="B2298" s="1">
        <v>43980</v>
      </c>
      <c r="C2298" s="1">
        <v>43942</v>
      </c>
      <c r="D2298" t="s">
        <v>9560</v>
      </c>
      <c r="E2298" t="s">
        <v>9561</v>
      </c>
      <c r="F2298" t="s">
        <v>9562</v>
      </c>
      <c r="G2298" t="s">
        <v>9563</v>
      </c>
      <c r="H2298" t="s">
        <v>3223</v>
      </c>
      <c r="I2298" t="s">
        <v>5846</v>
      </c>
      <c r="J2298">
        <v>38</v>
      </c>
      <c r="K2298">
        <v>30</v>
      </c>
    </row>
    <row r="2299" spans="1:11">
      <c r="A2299" t="s">
        <v>9564</v>
      </c>
      <c r="B2299" s="1">
        <v>43826</v>
      </c>
      <c r="C2299" s="1">
        <v>43749</v>
      </c>
      <c r="D2299" t="s">
        <v>9565</v>
      </c>
      <c r="E2299" t="s">
        <v>9566</v>
      </c>
      <c r="F2299" t="s">
        <v>9567</v>
      </c>
      <c r="G2299" t="s">
        <v>9568</v>
      </c>
      <c r="H2299" t="s">
        <v>142</v>
      </c>
      <c r="I2299" t="s">
        <v>9569</v>
      </c>
      <c r="J2299">
        <v>16</v>
      </c>
      <c r="K2299">
        <v>40</v>
      </c>
    </row>
    <row r="2300" spans="1:11">
      <c r="A2300" t="s">
        <v>9570</v>
      </c>
      <c r="B2300" s="1">
        <v>43915</v>
      </c>
      <c r="C2300" s="1">
        <v>43990</v>
      </c>
      <c r="D2300" t="s">
        <v>9571</v>
      </c>
      <c r="E2300" t="s">
        <v>144</v>
      </c>
      <c r="F2300" t="s">
        <v>9572</v>
      </c>
      <c r="G2300" t="s">
        <v>2256</v>
      </c>
      <c r="H2300" t="s">
        <v>3301</v>
      </c>
      <c r="I2300" t="s">
        <v>31</v>
      </c>
      <c r="J2300">
        <v>20</v>
      </c>
      <c r="K2300">
        <v>33</v>
      </c>
    </row>
    <row r="2301" spans="1:11">
      <c r="A2301" t="s">
        <v>9573</v>
      </c>
      <c r="B2301" s="1">
        <v>43979</v>
      </c>
      <c r="C2301" s="1">
        <v>43965</v>
      </c>
      <c r="D2301" t="s">
        <v>9574</v>
      </c>
      <c r="E2301" t="s">
        <v>4870</v>
      </c>
      <c r="F2301" t="s">
        <v>9575</v>
      </c>
      <c r="G2301" t="s">
        <v>4871</v>
      </c>
      <c r="H2301" t="s">
        <v>9576</v>
      </c>
      <c r="I2301" t="s">
        <v>4872</v>
      </c>
      <c r="J2301">
        <v>461</v>
      </c>
      <c r="K2301">
        <v>443</v>
      </c>
    </row>
    <row r="2302" spans="1:11">
      <c r="A2302" t="s">
        <v>9577</v>
      </c>
      <c r="B2302" s="1">
        <v>44025</v>
      </c>
      <c r="C2302" s="1">
        <v>44008</v>
      </c>
      <c r="D2302" t="s">
        <v>76</v>
      </c>
      <c r="E2302" t="s">
        <v>144</v>
      </c>
      <c r="F2302" t="s">
        <v>169</v>
      </c>
      <c r="G2302" t="s">
        <v>78</v>
      </c>
      <c r="H2302" t="s">
        <v>80</v>
      </c>
      <c r="I2302" t="s">
        <v>31</v>
      </c>
      <c r="J2302">
        <v>18</v>
      </c>
      <c r="K2302">
        <v>21</v>
      </c>
    </row>
    <row r="2303" spans="1:11">
      <c r="A2303" t="s">
        <v>9578</v>
      </c>
      <c r="B2303" s="1">
        <v>43998</v>
      </c>
      <c r="C2303" s="1">
        <v>43936</v>
      </c>
      <c r="D2303" t="s">
        <v>1110</v>
      </c>
      <c r="E2303" t="s">
        <v>9579</v>
      </c>
      <c r="F2303" t="s">
        <v>921</v>
      </c>
      <c r="G2303" t="s">
        <v>9580</v>
      </c>
      <c r="H2303" t="s">
        <v>1113</v>
      </c>
      <c r="I2303" t="s">
        <v>9581</v>
      </c>
      <c r="J2303">
        <v>150</v>
      </c>
      <c r="K2303">
        <v>146</v>
      </c>
    </row>
    <row r="2304" spans="1:11">
      <c r="A2304" t="s">
        <v>9582</v>
      </c>
      <c r="B2304" s="1">
        <v>43747</v>
      </c>
      <c r="C2304" s="1">
        <v>43888</v>
      </c>
      <c r="D2304" t="s">
        <v>9583</v>
      </c>
      <c r="E2304" t="s">
        <v>9584</v>
      </c>
      <c r="F2304" t="s">
        <v>9585</v>
      </c>
      <c r="G2304" t="s">
        <v>9586</v>
      </c>
      <c r="H2304" t="s">
        <v>9587</v>
      </c>
      <c r="I2304" t="s">
        <v>9588</v>
      </c>
      <c r="J2304">
        <v>141</v>
      </c>
      <c r="K2304">
        <v>116</v>
      </c>
    </row>
    <row r="2305" spans="1:11">
      <c r="A2305" t="s">
        <v>9589</v>
      </c>
      <c r="B2305" s="1">
        <v>43977</v>
      </c>
      <c r="C2305" s="1">
        <v>43993</v>
      </c>
      <c r="D2305" t="s">
        <v>221</v>
      </c>
      <c r="E2305" t="s">
        <v>983</v>
      </c>
      <c r="F2305" t="s">
        <v>9590</v>
      </c>
      <c r="G2305" t="s">
        <v>2095</v>
      </c>
      <c r="H2305" t="s">
        <v>191</v>
      </c>
      <c r="I2305" t="s">
        <v>987</v>
      </c>
      <c r="J2305">
        <v>7</v>
      </c>
      <c r="K2305">
        <v>8</v>
      </c>
    </row>
    <row r="2306" spans="1:11">
      <c r="A2306" t="s">
        <v>9591</v>
      </c>
      <c r="B2306" s="1">
        <v>44018</v>
      </c>
      <c r="C2306" s="1">
        <v>43997</v>
      </c>
      <c r="D2306" t="s">
        <v>76</v>
      </c>
      <c r="E2306" t="s">
        <v>76</v>
      </c>
      <c r="F2306" t="s">
        <v>560</v>
      </c>
      <c r="G2306" t="s">
        <v>231</v>
      </c>
      <c r="H2306" t="s">
        <v>80</v>
      </c>
      <c r="I2306" t="s">
        <v>80</v>
      </c>
      <c r="J2306">
        <v>127</v>
      </c>
      <c r="K2306">
        <v>109</v>
      </c>
    </row>
    <row r="2307" spans="1:11">
      <c r="A2307" t="s">
        <v>9592</v>
      </c>
      <c r="B2307" s="1">
        <v>43998</v>
      </c>
      <c r="C2307" s="1">
        <v>43965</v>
      </c>
      <c r="D2307" t="s">
        <v>1133</v>
      </c>
      <c r="E2307" t="s">
        <v>9593</v>
      </c>
      <c r="F2307" t="s">
        <v>6580</v>
      </c>
      <c r="G2307" t="s">
        <v>9594</v>
      </c>
      <c r="H2307" t="s">
        <v>1063</v>
      </c>
      <c r="I2307" t="s">
        <v>72</v>
      </c>
      <c r="J2307">
        <v>658</v>
      </c>
      <c r="K2307">
        <v>563</v>
      </c>
    </row>
    <row r="2308" spans="1:11">
      <c r="A2308" t="s">
        <v>9595</v>
      </c>
      <c r="B2308" s="1">
        <v>44001</v>
      </c>
      <c r="C2308" s="1">
        <v>43902</v>
      </c>
      <c r="D2308" t="s">
        <v>1961</v>
      </c>
      <c r="E2308" t="s">
        <v>9596</v>
      </c>
      <c r="F2308" t="s">
        <v>1962</v>
      </c>
      <c r="G2308" t="s">
        <v>9597</v>
      </c>
      <c r="H2308" t="s">
        <v>119</v>
      </c>
      <c r="I2308" t="s">
        <v>9598</v>
      </c>
      <c r="J2308">
        <v>93</v>
      </c>
      <c r="K2308">
        <v>84</v>
      </c>
    </row>
    <row r="2309" spans="1:11">
      <c r="A2309" t="s">
        <v>9599</v>
      </c>
      <c r="B2309" s="1">
        <v>43342</v>
      </c>
      <c r="C2309" s="1">
        <v>43941</v>
      </c>
      <c r="D2309" t="s">
        <v>9600</v>
      </c>
      <c r="E2309" t="s">
        <v>9601</v>
      </c>
      <c r="F2309" t="s">
        <v>9602</v>
      </c>
      <c r="G2309" t="s">
        <v>9603</v>
      </c>
      <c r="H2309" t="s">
        <v>9604</v>
      </c>
      <c r="I2309" t="s">
        <v>2420</v>
      </c>
      <c r="J2309">
        <v>41</v>
      </c>
      <c r="K2309">
        <v>56</v>
      </c>
    </row>
    <row r="2310" spans="1:11">
      <c r="A2310" t="s">
        <v>9605</v>
      </c>
      <c r="B2310" s="1">
        <v>43881</v>
      </c>
      <c r="C2310" s="1">
        <v>44007</v>
      </c>
      <c r="D2310" t="s">
        <v>9606</v>
      </c>
      <c r="E2310" t="s">
        <v>1110</v>
      </c>
      <c r="F2310" t="s">
        <v>9607</v>
      </c>
      <c r="G2310" t="s">
        <v>356</v>
      </c>
      <c r="H2310" t="s">
        <v>9608</v>
      </c>
      <c r="I2310" t="s">
        <v>1113</v>
      </c>
      <c r="J2310">
        <v>111</v>
      </c>
      <c r="K2310">
        <v>173</v>
      </c>
    </row>
    <row r="2311" spans="1:11">
      <c r="A2311" t="s">
        <v>9609</v>
      </c>
      <c r="B2311" s="1">
        <v>43987</v>
      </c>
      <c r="C2311" s="1">
        <v>43966</v>
      </c>
      <c r="D2311" t="s">
        <v>9610</v>
      </c>
      <c r="E2311" t="s">
        <v>9611</v>
      </c>
      <c r="F2311" t="s">
        <v>9612</v>
      </c>
      <c r="G2311" t="s">
        <v>3565</v>
      </c>
      <c r="H2311" t="s">
        <v>301</v>
      </c>
      <c r="I2311" t="s">
        <v>8172</v>
      </c>
      <c r="J2311">
        <v>681</v>
      </c>
      <c r="K2311">
        <v>674</v>
      </c>
    </row>
    <row r="2312" spans="1:11">
      <c r="A2312" t="s">
        <v>9613</v>
      </c>
      <c r="B2312" s="1">
        <v>43998</v>
      </c>
      <c r="C2312" s="1">
        <v>44021</v>
      </c>
      <c r="D2312" t="s">
        <v>9614</v>
      </c>
      <c r="E2312" t="s">
        <v>76</v>
      </c>
      <c r="F2312" t="s">
        <v>9615</v>
      </c>
      <c r="G2312" t="s">
        <v>78</v>
      </c>
      <c r="H2312" t="s">
        <v>9616</v>
      </c>
      <c r="I2312" t="s">
        <v>80</v>
      </c>
      <c r="J2312">
        <v>580</v>
      </c>
      <c r="K2312">
        <v>554</v>
      </c>
    </row>
    <row r="2313" spans="1:11">
      <c r="A2313" t="s">
        <v>9617</v>
      </c>
      <c r="B2313" s="1">
        <v>43964</v>
      </c>
      <c r="C2313" s="1">
        <v>43924</v>
      </c>
      <c r="D2313" t="s">
        <v>9618</v>
      </c>
      <c r="E2313" t="s">
        <v>9619</v>
      </c>
      <c r="F2313" t="s">
        <v>9620</v>
      </c>
      <c r="G2313" t="s">
        <v>9621</v>
      </c>
      <c r="H2313" t="s">
        <v>301</v>
      </c>
      <c r="I2313" t="s">
        <v>9622</v>
      </c>
      <c r="J2313">
        <v>83</v>
      </c>
      <c r="K2313">
        <v>90</v>
      </c>
    </row>
    <row r="2314" spans="1:11">
      <c r="A2314" t="s">
        <v>9623</v>
      </c>
      <c r="B2314" s="1">
        <v>43969</v>
      </c>
      <c r="C2314" s="1">
        <v>44001</v>
      </c>
      <c r="D2314" t="s">
        <v>9624</v>
      </c>
      <c r="E2314" t="s">
        <v>743</v>
      </c>
      <c r="F2314" t="s">
        <v>9625</v>
      </c>
      <c r="G2314" t="s">
        <v>9626</v>
      </c>
      <c r="H2314" t="s">
        <v>9627</v>
      </c>
      <c r="I2314" t="s">
        <v>745</v>
      </c>
      <c r="J2314">
        <v>22</v>
      </c>
      <c r="K2314">
        <v>25</v>
      </c>
    </row>
    <row r="2315" spans="1:11">
      <c r="A2315" t="s">
        <v>9628</v>
      </c>
      <c r="B2315" s="1">
        <v>43895</v>
      </c>
      <c r="C2315" s="1">
        <v>43854</v>
      </c>
      <c r="D2315" t="s">
        <v>9629</v>
      </c>
      <c r="E2315" t="s">
        <v>9630</v>
      </c>
      <c r="F2315" t="s">
        <v>9631</v>
      </c>
      <c r="G2315" t="s">
        <v>9632</v>
      </c>
      <c r="H2315" t="s">
        <v>9633</v>
      </c>
      <c r="I2315" t="s">
        <v>4210</v>
      </c>
      <c r="J2315">
        <v>324</v>
      </c>
      <c r="K2315">
        <v>346</v>
      </c>
    </row>
    <row r="2316" spans="1:11">
      <c r="A2316" t="s">
        <v>9634</v>
      </c>
      <c r="B2316" s="1">
        <v>43964</v>
      </c>
      <c r="C2316" s="1">
        <v>43978</v>
      </c>
      <c r="D2316" t="s">
        <v>9635</v>
      </c>
      <c r="E2316" t="s">
        <v>9636</v>
      </c>
      <c r="F2316" t="s">
        <v>9637</v>
      </c>
      <c r="G2316" t="s">
        <v>9638</v>
      </c>
      <c r="H2316" t="s">
        <v>3183</v>
      </c>
      <c r="I2316" t="s">
        <v>9639</v>
      </c>
      <c r="J2316">
        <v>437</v>
      </c>
      <c r="K2316">
        <v>459</v>
      </c>
    </row>
    <row r="2317" spans="1:11">
      <c r="A2317" t="s">
        <v>9640</v>
      </c>
      <c r="B2317" s="1">
        <v>43998</v>
      </c>
      <c r="C2317" s="1">
        <v>44021</v>
      </c>
      <c r="D2317" t="s">
        <v>1998</v>
      </c>
      <c r="E2317" t="s">
        <v>76</v>
      </c>
      <c r="F2317" t="s">
        <v>6144</v>
      </c>
      <c r="G2317" t="s">
        <v>78</v>
      </c>
      <c r="H2317" t="s">
        <v>2002</v>
      </c>
      <c r="I2317" t="s">
        <v>80</v>
      </c>
      <c r="J2317">
        <v>301</v>
      </c>
      <c r="K2317">
        <v>315</v>
      </c>
    </row>
    <row r="2318" spans="1:11">
      <c r="A2318" t="s">
        <v>9641</v>
      </c>
      <c r="B2318" s="1">
        <v>43990</v>
      </c>
      <c r="C2318" s="1">
        <v>43872</v>
      </c>
      <c r="D2318" t="s">
        <v>144</v>
      </c>
      <c r="E2318" t="s">
        <v>9642</v>
      </c>
      <c r="F2318" t="s">
        <v>2256</v>
      </c>
      <c r="G2318" t="s">
        <v>9643</v>
      </c>
      <c r="H2318" t="s">
        <v>31</v>
      </c>
      <c r="I2318" t="s">
        <v>9644</v>
      </c>
      <c r="J2318">
        <v>150</v>
      </c>
      <c r="K2318">
        <v>149</v>
      </c>
    </row>
    <row r="2319" spans="1:11">
      <c r="A2319" t="s">
        <v>9645</v>
      </c>
      <c r="B2319" s="1">
        <v>43985</v>
      </c>
      <c r="C2319" s="1">
        <v>44014</v>
      </c>
      <c r="D2319" t="s">
        <v>9646</v>
      </c>
      <c r="E2319" t="s">
        <v>108</v>
      </c>
      <c r="F2319" t="s">
        <v>9647</v>
      </c>
      <c r="G2319" t="s">
        <v>356</v>
      </c>
      <c r="H2319" t="s">
        <v>762</v>
      </c>
      <c r="I2319" t="s">
        <v>112</v>
      </c>
      <c r="J2319">
        <v>31</v>
      </c>
      <c r="K2319">
        <v>32</v>
      </c>
    </row>
    <row r="2320" spans="1:11">
      <c r="A2320" t="s">
        <v>9648</v>
      </c>
      <c r="B2320" s="1">
        <v>43812</v>
      </c>
      <c r="C2320" s="1">
        <v>44011</v>
      </c>
      <c r="D2320" t="s">
        <v>9649</v>
      </c>
      <c r="E2320" t="s">
        <v>62</v>
      </c>
      <c r="F2320" t="s">
        <v>9650</v>
      </c>
      <c r="G2320" t="s">
        <v>64</v>
      </c>
      <c r="H2320" t="s">
        <v>9651</v>
      </c>
      <c r="I2320" t="s">
        <v>66</v>
      </c>
      <c r="J2320">
        <v>193</v>
      </c>
      <c r="K2320">
        <v>199</v>
      </c>
    </row>
    <row r="2321" spans="1:11">
      <c r="A2321" t="s">
        <v>9652</v>
      </c>
      <c r="B2321" s="1">
        <v>44018</v>
      </c>
      <c r="C2321" s="1">
        <v>44007</v>
      </c>
      <c r="D2321" t="s">
        <v>245</v>
      </c>
      <c r="E2321" t="s">
        <v>511</v>
      </c>
      <c r="F2321" t="s">
        <v>135</v>
      </c>
      <c r="G2321" t="s">
        <v>377</v>
      </c>
      <c r="H2321" t="s">
        <v>80</v>
      </c>
      <c r="I2321" t="s">
        <v>514</v>
      </c>
      <c r="J2321">
        <v>722</v>
      </c>
      <c r="K2321">
        <v>731</v>
      </c>
    </row>
    <row r="2322" spans="1:11">
      <c r="A2322" t="s">
        <v>9653</v>
      </c>
      <c r="B2322" s="1">
        <v>43990</v>
      </c>
      <c r="C2322" s="1">
        <v>44021</v>
      </c>
      <c r="D2322" t="s">
        <v>9654</v>
      </c>
      <c r="E2322" t="s">
        <v>76</v>
      </c>
      <c r="F2322" t="s">
        <v>9655</v>
      </c>
      <c r="G2322" t="s">
        <v>78</v>
      </c>
      <c r="H2322" t="s">
        <v>1771</v>
      </c>
      <c r="I2322" t="s">
        <v>80</v>
      </c>
      <c r="J2322">
        <v>47</v>
      </c>
      <c r="K2322">
        <v>50</v>
      </c>
    </row>
    <row r="2323" spans="1:11">
      <c r="A2323" t="s">
        <v>9656</v>
      </c>
      <c r="B2323" s="1">
        <v>43990</v>
      </c>
      <c r="C2323" s="1">
        <v>43965</v>
      </c>
      <c r="D2323" t="s">
        <v>62</v>
      </c>
      <c r="E2323" t="s">
        <v>9657</v>
      </c>
      <c r="F2323" t="s">
        <v>9658</v>
      </c>
      <c r="G2323" t="s">
        <v>9659</v>
      </c>
      <c r="H2323" t="s">
        <v>66</v>
      </c>
      <c r="I2323" t="s">
        <v>1218</v>
      </c>
      <c r="J2323">
        <v>803</v>
      </c>
      <c r="K2323">
        <v>824</v>
      </c>
    </row>
    <row r="2324" spans="1:11">
      <c r="A2324" t="s">
        <v>9660</v>
      </c>
      <c r="B2324" s="1">
        <v>43952</v>
      </c>
      <c r="C2324" s="1">
        <v>43944</v>
      </c>
      <c r="D2324" t="s">
        <v>9661</v>
      </c>
      <c r="E2324" t="s">
        <v>9662</v>
      </c>
      <c r="F2324" t="s">
        <v>9663</v>
      </c>
      <c r="G2324" t="s">
        <v>9664</v>
      </c>
      <c r="H2324" t="s">
        <v>9665</v>
      </c>
      <c r="I2324" t="s">
        <v>468</v>
      </c>
      <c r="J2324">
        <v>214</v>
      </c>
      <c r="K2324">
        <v>221</v>
      </c>
    </row>
    <row r="2325" spans="1:11">
      <c r="A2325" t="s">
        <v>9666</v>
      </c>
      <c r="B2325" s="1">
        <v>43872</v>
      </c>
      <c r="C2325" s="1">
        <v>43965</v>
      </c>
      <c r="D2325" t="s">
        <v>9667</v>
      </c>
      <c r="E2325" t="s">
        <v>9668</v>
      </c>
      <c r="F2325" t="s">
        <v>9669</v>
      </c>
      <c r="G2325" t="s">
        <v>9670</v>
      </c>
      <c r="H2325" t="s">
        <v>9671</v>
      </c>
      <c r="I2325" t="s">
        <v>1073</v>
      </c>
      <c r="J2325">
        <v>234</v>
      </c>
      <c r="K2325">
        <v>224</v>
      </c>
    </row>
    <row r="2326" spans="1:11">
      <c r="A2326" t="s">
        <v>9672</v>
      </c>
      <c r="B2326" s="1">
        <v>43998</v>
      </c>
      <c r="C2326" s="1">
        <v>44021</v>
      </c>
      <c r="D2326" t="s">
        <v>1110</v>
      </c>
      <c r="E2326" t="s">
        <v>76</v>
      </c>
      <c r="F2326" t="s">
        <v>921</v>
      </c>
      <c r="G2326" t="s">
        <v>78</v>
      </c>
      <c r="H2326" t="s">
        <v>1113</v>
      </c>
      <c r="I2326" t="s">
        <v>80</v>
      </c>
      <c r="J2326">
        <v>69</v>
      </c>
      <c r="K2326">
        <v>79</v>
      </c>
    </row>
    <row r="2327" spans="1:11">
      <c r="A2327" t="s">
        <v>9673</v>
      </c>
      <c r="B2327" s="1">
        <v>43769</v>
      </c>
      <c r="C2327" s="1">
        <v>43840</v>
      </c>
      <c r="D2327" t="s">
        <v>9674</v>
      </c>
      <c r="E2327" t="s">
        <v>9675</v>
      </c>
      <c r="F2327" t="s">
        <v>9676</v>
      </c>
      <c r="G2327" t="s">
        <v>9677</v>
      </c>
      <c r="H2327" t="s">
        <v>9678</v>
      </c>
      <c r="I2327" t="s">
        <v>9679</v>
      </c>
      <c r="J2327">
        <v>454</v>
      </c>
      <c r="K2327">
        <v>439</v>
      </c>
    </row>
    <row r="2328" spans="1:11">
      <c r="A2328" t="s">
        <v>9680</v>
      </c>
      <c r="B2328" s="1">
        <v>44001</v>
      </c>
      <c r="C2328" s="1">
        <v>43973</v>
      </c>
      <c r="D2328" t="s">
        <v>1507</v>
      </c>
      <c r="E2328" t="s">
        <v>9681</v>
      </c>
      <c r="F2328" t="s">
        <v>2559</v>
      </c>
      <c r="G2328" t="s">
        <v>942</v>
      </c>
      <c r="H2328" t="s">
        <v>167</v>
      </c>
      <c r="I2328" t="s">
        <v>2890</v>
      </c>
      <c r="J2328">
        <v>146</v>
      </c>
      <c r="K2328">
        <v>152</v>
      </c>
    </row>
    <row r="2329" spans="1:11">
      <c r="A2329" t="s">
        <v>9682</v>
      </c>
      <c r="B2329" s="1">
        <v>44008</v>
      </c>
      <c r="C2329" s="1">
        <v>44005</v>
      </c>
      <c r="D2329" t="s">
        <v>772</v>
      </c>
      <c r="E2329" t="s">
        <v>9683</v>
      </c>
      <c r="F2329" t="s">
        <v>137</v>
      </c>
      <c r="G2329" t="s">
        <v>158</v>
      </c>
      <c r="H2329" t="s">
        <v>514</v>
      </c>
      <c r="I2329" t="s">
        <v>537</v>
      </c>
      <c r="J2329">
        <v>3</v>
      </c>
      <c r="K2329">
        <v>3</v>
      </c>
    </row>
    <row r="2330" spans="1:11">
      <c r="A2330" t="s">
        <v>9684</v>
      </c>
      <c r="B2330" s="1">
        <v>43978</v>
      </c>
      <c r="C2330" s="1">
        <v>43986</v>
      </c>
      <c r="D2330" t="s">
        <v>182</v>
      </c>
      <c r="E2330" t="s">
        <v>9685</v>
      </c>
      <c r="F2330" t="s">
        <v>9686</v>
      </c>
      <c r="G2330" t="s">
        <v>235</v>
      </c>
      <c r="H2330" t="s">
        <v>186</v>
      </c>
      <c r="I2330" t="s">
        <v>9687</v>
      </c>
      <c r="J2330">
        <v>313</v>
      </c>
      <c r="K2330">
        <v>332</v>
      </c>
    </row>
    <row r="2331" spans="1:11">
      <c r="A2331" t="s">
        <v>9688</v>
      </c>
      <c r="B2331" s="1">
        <v>43987</v>
      </c>
      <c r="C2331" s="1">
        <v>44021</v>
      </c>
      <c r="D2331" t="s">
        <v>9689</v>
      </c>
      <c r="E2331" t="s">
        <v>34</v>
      </c>
      <c r="F2331" t="s">
        <v>9690</v>
      </c>
      <c r="G2331" t="s">
        <v>141</v>
      </c>
      <c r="H2331" t="s">
        <v>569</v>
      </c>
      <c r="I2331" t="s">
        <v>38</v>
      </c>
      <c r="J2331">
        <v>488</v>
      </c>
      <c r="K2331">
        <v>442</v>
      </c>
    </row>
    <row r="2332" spans="1:11">
      <c r="A2332" t="s">
        <v>9691</v>
      </c>
      <c r="B2332" s="1">
        <v>43962</v>
      </c>
      <c r="C2332" s="1">
        <v>43973</v>
      </c>
      <c r="D2332" t="s">
        <v>9219</v>
      </c>
      <c r="E2332" t="s">
        <v>9692</v>
      </c>
      <c r="F2332" t="s">
        <v>9693</v>
      </c>
      <c r="G2332" t="s">
        <v>9220</v>
      </c>
      <c r="H2332" t="s">
        <v>362</v>
      </c>
      <c r="I2332" t="s">
        <v>4177</v>
      </c>
      <c r="J2332">
        <v>135</v>
      </c>
      <c r="K2332">
        <v>133</v>
      </c>
    </row>
    <row r="2333" spans="1:11">
      <c r="A2333" t="s">
        <v>9694</v>
      </c>
      <c r="B2333" s="1">
        <v>43977</v>
      </c>
      <c r="C2333" s="1">
        <v>43993</v>
      </c>
      <c r="D2333" t="s">
        <v>8755</v>
      </c>
      <c r="E2333" t="s">
        <v>1110</v>
      </c>
      <c r="F2333" t="s">
        <v>8756</v>
      </c>
      <c r="G2333" t="s">
        <v>2244</v>
      </c>
      <c r="H2333" t="s">
        <v>1579</v>
      </c>
      <c r="I2333" t="s">
        <v>1113</v>
      </c>
      <c r="J2333">
        <v>545</v>
      </c>
      <c r="K2333">
        <v>551</v>
      </c>
    </row>
    <row r="2334" spans="1:11">
      <c r="A2334" t="s">
        <v>9695</v>
      </c>
      <c r="B2334" s="1">
        <v>43525</v>
      </c>
      <c r="C2334" s="1">
        <v>43802</v>
      </c>
      <c r="D2334" t="s">
        <v>9696</v>
      </c>
      <c r="E2334" t="s">
        <v>9697</v>
      </c>
      <c r="F2334" t="s">
        <v>9698</v>
      </c>
      <c r="G2334" t="s">
        <v>9699</v>
      </c>
      <c r="H2334" t="s">
        <v>9700</v>
      </c>
      <c r="I2334" t="s">
        <v>9701</v>
      </c>
      <c r="J2334">
        <v>579</v>
      </c>
      <c r="K2334">
        <v>571</v>
      </c>
    </row>
    <row r="2335" spans="1:11">
      <c r="A2335" t="s">
        <v>9702</v>
      </c>
      <c r="B2335" s="1">
        <v>44001</v>
      </c>
      <c r="C2335" s="1">
        <v>43641</v>
      </c>
      <c r="D2335" t="s">
        <v>182</v>
      </c>
      <c r="E2335" t="s">
        <v>9703</v>
      </c>
      <c r="F2335" t="s">
        <v>184</v>
      </c>
      <c r="G2335" t="s">
        <v>9704</v>
      </c>
      <c r="H2335" t="s">
        <v>186</v>
      </c>
      <c r="I2335" t="s">
        <v>9705</v>
      </c>
      <c r="J2335">
        <v>49</v>
      </c>
      <c r="K2335">
        <v>45</v>
      </c>
    </row>
    <row r="2336" spans="1:11">
      <c r="A2336" t="s">
        <v>9706</v>
      </c>
      <c r="B2336" s="1">
        <v>43957</v>
      </c>
      <c r="C2336" s="1">
        <v>43741</v>
      </c>
      <c r="D2336" t="s">
        <v>9707</v>
      </c>
      <c r="E2336" t="s">
        <v>9708</v>
      </c>
      <c r="F2336" t="s">
        <v>29</v>
      </c>
      <c r="G2336" t="s">
        <v>9709</v>
      </c>
      <c r="H2336" t="s">
        <v>9710</v>
      </c>
      <c r="I2336" t="s">
        <v>514</v>
      </c>
      <c r="J2336">
        <v>4</v>
      </c>
      <c r="K2336">
        <v>2</v>
      </c>
    </row>
    <row r="2337" spans="1:11">
      <c r="A2337" t="s">
        <v>9711</v>
      </c>
      <c r="B2337" s="1">
        <v>43950</v>
      </c>
      <c r="C2337" s="1">
        <v>43993</v>
      </c>
      <c r="D2337" t="s">
        <v>9712</v>
      </c>
      <c r="E2337" t="s">
        <v>1395</v>
      </c>
      <c r="F2337" t="s">
        <v>9713</v>
      </c>
      <c r="G2337" t="s">
        <v>1746</v>
      </c>
      <c r="H2337" t="s">
        <v>6672</v>
      </c>
      <c r="I2337" t="s">
        <v>514</v>
      </c>
      <c r="J2337">
        <v>490</v>
      </c>
      <c r="K2337">
        <v>464</v>
      </c>
    </row>
    <row r="2338" spans="1:11">
      <c r="A2338" t="s">
        <v>9714</v>
      </c>
      <c r="B2338" s="1">
        <v>43700</v>
      </c>
      <c r="C2338" s="1">
        <v>43965</v>
      </c>
      <c r="D2338" t="s">
        <v>9715</v>
      </c>
      <c r="E2338" t="s">
        <v>9716</v>
      </c>
      <c r="F2338" t="s">
        <v>9717</v>
      </c>
      <c r="G2338" t="s">
        <v>9718</v>
      </c>
      <c r="H2338" t="s">
        <v>9719</v>
      </c>
      <c r="I2338" t="s">
        <v>9720</v>
      </c>
      <c r="J2338">
        <v>420</v>
      </c>
      <c r="K2338">
        <v>449</v>
      </c>
    </row>
    <row r="2339" spans="1:11">
      <c r="A2339" t="s">
        <v>9721</v>
      </c>
      <c r="B2339" s="1">
        <v>43871</v>
      </c>
      <c r="C2339" s="1">
        <v>43937</v>
      </c>
      <c r="D2339" t="s">
        <v>9722</v>
      </c>
      <c r="E2339" t="s">
        <v>9723</v>
      </c>
      <c r="F2339" t="s">
        <v>9724</v>
      </c>
      <c r="G2339" t="s">
        <v>9725</v>
      </c>
      <c r="H2339" t="s">
        <v>9726</v>
      </c>
      <c r="I2339" t="s">
        <v>9727</v>
      </c>
      <c r="J2339">
        <v>56</v>
      </c>
      <c r="K2339">
        <v>66</v>
      </c>
    </row>
    <row r="2340" spans="1:11">
      <c r="A2340" t="s">
        <v>9728</v>
      </c>
      <c r="B2340" s="1">
        <v>43963</v>
      </c>
      <c r="C2340" s="1">
        <v>43994</v>
      </c>
      <c r="D2340" t="s">
        <v>9729</v>
      </c>
      <c r="E2340" t="s">
        <v>636</v>
      </c>
      <c r="F2340" t="s">
        <v>9730</v>
      </c>
      <c r="G2340" t="s">
        <v>638</v>
      </c>
      <c r="H2340" t="s">
        <v>301</v>
      </c>
      <c r="I2340" t="s">
        <v>640</v>
      </c>
      <c r="J2340">
        <v>583</v>
      </c>
      <c r="K2340">
        <v>582</v>
      </c>
    </row>
    <row r="2341" spans="1:11">
      <c r="A2341" t="s">
        <v>9731</v>
      </c>
      <c r="B2341" s="1">
        <v>44005</v>
      </c>
      <c r="C2341" s="1">
        <v>43986</v>
      </c>
      <c r="D2341" t="s">
        <v>156</v>
      </c>
      <c r="E2341" t="s">
        <v>9732</v>
      </c>
      <c r="F2341" t="s">
        <v>637</v>
      </c>
      <c r="G2341" t="s">
        <v>1530</v>
      </c>
      <c r="H2341" t="s">
        <v>160</v>
      </c>
      <c r="I2341" t="s">
        <v>362</v>
      </c>
      <c r="J2341">
        <v>303</v>
      </c>
      <c r="K2341">
        <v>329</v>
      </c>
    </row>
    <row r="2342" spans="1:11">
      <c r="A2342" t="s">
        <v>9733</v>
      </c>
      <c r="B2342" s="1">
        <v>43837</v>
      </c>
      <c r="C2342" s="1">
        <v>43964</v>
      </c>
      <c r="D2342" t="s">
        <v>9734</v>
      </c>
      <c r="E2342" t="s">
        <v>9735</v>
      </c>
      <c r="F2342" t="s">
        <v>9736</v>
      </c>
      <c r="G2342" t="s">
        <v>9737</v>
      </c>
      <c r="H2342" t="s">
        <v>9738</v>
      </c>
      <c r="I2342" t="s">
        <v>1218</v>
      </c>
      <c r="J2342">
        <v>120</v>
      </c>
      <c r="K2342">
        <v>113</v>
      </c>
    </row>
    <row r="2343" spans="1:11">
      <c r="A2343" t="s">
        <v>9739</v>
      </c>
      <c r="B2343" s="1">
        <v>43910</v>
      </c>
      <c r="C2343" s="1">
        <v>43973</v>
      </c>
      <c r="D2343" t="s">
        <v>9740</v>
      </c>
      <c r="E2343" t="s">
        <v>9741</v>
      </c>
      <c r="F2343" t="s">
        <v>9742</v>
      </c>
      <c r="G2343" t="s">
        <v>9743</v>
      </c>
      <c r="H2343" t="s">
        <v>4992</v>
      </c>
      <c r="I2343" t="s">
        <v>833</v>
      </c>
      <c r="J2343">
        <v>564</v>
      </c>
      <c r="K2343">
        <v>529</v>
      </c>
    </row>
    <row r="2344" spans="1:11">
      <c r="A2344" t="s">
        <v>9744</v>
      </c>
      <c r="B2344" s="1">
        <v>43962</v>
      </c>
      <c r="C2344" s="1">
        <v>44021</v>
      </c>
      <c r="D2344" t="s">
        <v>9745</v>
      </c>
      <c r="E2344" t="s">
        <v>76</v>
      </c>
      <c r="F2344" t="s">
        <v>9746</v>
      </c>
      <c r="G2344" t="s">
        <v>78</v>
      </c>
      <c r="H2344" t="s">
        <v>9747</v>
      </c>
      <c r="I2344" t="s">
        <v>80</v>
      </c>
      <c r="J2344">
        <v>548</v>
      </c>
      <c r="K2344">
        <v>535</v>
      </c>
    </row>
    <row r="2345" spans="1:11">
      <c r="A2345" t="s">
        <v>9748</v>
      </c>
      <c r="B2345" s="1">
        <v>43900</v>
      </c>
      <c r="C2345" s="1">
        <v>43997</v>
      </c>
      <c r="D2345" t="s">
        <v>9749</v>
      </c>
      <c r="E2345" t="s">
        <v>9750</v>
      </c>
      <c r="F2345" t="s">
        <v>9751</v>
      </c>
      <c r="G2345" t="s">
        <v>9752</v>
      </c>
      <c r="H2345" t="s">
        <v>9753</v>
      </c>
      <c r="I2345" t="s">
        <v>3463</v>
      </c>
      <c r="J2345">
        <v>71</v>
      </c>
      <c r="K2345">
        <v>75</v>
      </c>
    </row>
    <row r="2346" spans="1:11">
      <c r="A2346" t="s">
        <v>9754</v>
      </c>
      <c r="B2346" s="1">
        <v>43880</v>
      </c>
      <c r="C2346" s="1">
        <v>43923</v>
      </c>
      <c r="D2346" t="s">
        <v>9755</v>
      </c>
      <c r="E2346" t="s">
        <v>9756</v>
      </c>
      <c r="F2346" t="s">
        <v>9757</v>
      </c>
      <c r="G2346" t="s">
        <v>9758</v>
      </c>
      <c r="H2346" t="s">
        <v>9759</v>
      </c>
      <c r="I2346" t="s">
        <v>9760</v>
      </c>
      <c r="J2346">
        <v>161</v>
      </c>
      <c r="K2346">
        <v>193</v>
      </c>
    </row>
    <row r="2347" spans="1:11">
      <c r="A2347" t="s">
        <v>9761</v>
      </c>
      <c r="B2347" s="1">
        <v>43370</v>
      </c>
      <c r="C2347" s="1">
        <v>43906</v>
      </c>
      <c r="D2347" t="s">
        <v>9762</v>
      </c>
      <c r="E2347" t="s">
        <v>9763</v>
      </c>
      <c r="F2347" t="s">
        <v>9764</v>
      </c>
      <c r="G2347" t="s">
        <v>9765</v>
      </c>
      <c r="H2347" t="s">
        <v>9766</v>
      </c>
      <c r="I2347" t="s">
        <v>9767</v>
      </c>
      <c r="J2347">
        <v>516</v>
      </c>
      <c r="K2347">
        <v>563</v>
      </c>
    </row>
    <row r="2348" spans="1:11">
      <c r="A2348" t="s">
        <v>9768</v>
      </c>
      <c r="B2348" s="1">
        <v>43964</v>
      </c>
      <c r="C2348" s="1">
        <v>43993</v>
      </c>
      <c r="D2348" t="s">
        <v>9769</v>
      </c>
      <c r="E2348" t="s">
        <v>34</v>
      </c>
      <c r="F2348" t="s">
        <v>9770</v>
      </c>
      <c r="G2348" t="s">
        <v>2256</v>
      </c>
      <c r="H2348" t="s">
        <v>142</v>
      </c>
      <c r="I2348" t="s">
        <v>38</v>
      </c>
      <c r="J2348">
        <v>309</v>
      </c>
      <c r="K2348">
        <v>281</v>
      </c>
    </row>
    <row r="2349" spans="1:11">
      <c r="A2349" t="s">
        <v>9771</v>
      </c>
      <c r="B2349" s="1">
        <v>44013</v>
      </c>
      <c r="C2349" s="1">
        <v>44004</v>
      </c>
      <c r="D2349" t="s">
        <v>245</v>
      </c>
      <c r="E2349" t="s">
        <v>9772</v>
      </c>
      <c r="F2349" t="s">
        <v>169</v>
      </c>
      <c r="G2349" t="s">
        <v>9773</v>
      </c>
      <c r="H2349" t="s">
        <v>80</v>
      </c>
      <c r="I2349" t="s">
        <v>1247</v>
      </c>
      <c r="J2349">
        <v>553</v>
      </c>
      <c r="K2349">
        <v>550</v>
      </c>
    </row>
    <row r="2350" spans="1:11">
      <c r="A2350" t="s">
        <v>9774</v>
      </c>
      <c r="B2350" s="1">
        <v>44001</v>
      </c>
      <c r="C2350" s="1">
        <v>43874</v>
      </c>
      <c r="D2350" t="s">
        <v>144</v>
      </c>
      <c r="E2350" t="s">
        <v>9775</v>
      </c>
      <c r="F2350" t="s">
        <v>325</v>
      </c>
      <c r="G2350" t="s">
        <v>9776</v>
      </c>
      <c r="H2350" t="s">
        <v>31</v>
      </c>
      <c r="I2350" t="s">
        <v>9777</v>
      </c>
      <c r="J2350">
        <v>990</v>
      </c>
      <c r="K2350">
        <v>984</v>
      </c>
    </row>
    <row r="2351" spans="1:11">
      <c r="A2351" t="s">
        <v>9778</v>
      </c>
      <c r="B2351" s="1">
        <v>44005</v>
      </c>
      <c r="C2351" s="1">
        <v>44014</v>
      </c>
      <c r="D2351" t="s">
        <v>4479</v>
      </c>
      <c r="E2351" t="s">
        <v>76</v>
      </c>
      <c r="F2351" t="s">
        <v>1603</v>
      </c>
      <c r="G2351" t="s">
        <v>36</v>
      </c>
      <c r="H2351" t="s">
        <v>301</v>
      </c>
      <c r="I2351" t="s">
        <v>80</v>
      </c>
      <c r="J2351">
        <v>304</v>
      </c>
      <c r="K2351">
        <v>302</v>
      </c>
    </row>
    <row r="2352" spans="1:11">
      <c r="A2352" t="s">
        <v>9779</v>
      </c>
      <c r="B2352" s="1">
        <v>43971</v>
      </c>
      <c r="C2352" s="1">
        <v>43972</v>
      </c>
      <c r="D2352" t="s">
        <v>9780</v>
      </c>
      <c r="E2352" t="s">
        <v>9781</v>
      </c>
      <c r="F2352" t="s">
        <v>9782</v>
      </c>
      <c r="G2352" t="s">
        <v>9783</v>
      </c>
      <c r="H2352" t="s">
        <v>7874</v>
      </c>
      <c r="I2352" t="s">
        <v>712</v>
      </c>
      <c r="J2352">
        <v>469</v>
      </c>
      <c r="K2352">
        <v>496</v>
      </c>
    </row>
    <row r="2353" spans="1:11">
      <c r="A2353" t="s">
        <v>9784</v>
      </c>
      <c r="B2353" s="1">
        <v>43999</v>
      </c>
      <c r="C2353" s="1">
        <v>44020</v>
      </c>
      <c r="D2353" t="s">
        <v>9785</v>
      </c>
      <c r="E2353" t="s">
        <v>34</v>
      </c>
      <c r="F2353" t="s">
        <v>9786</v>
      </c>
      <c r="G2353" t="s">
        <v>135</v>
      </c>
      <c r="H2353" t="s">
        <v>58</v>
      </c>
      <c r="I2353" t="s">
        <v>38</v>
      </c>
      <c r="J2353">
        <v>77</v>
      </c>
      <c r="K2353">
        <v>76</v>
      </c>
    </row>
    <row r="2354" spans="1:11">
      <c r="A2354" t="s">
        <v>9787</v>
      </c>
      <c r="B2354" s="1">
        <v>43991</v>
      </c>
      <c r="C2354" s="1">
        <v>43980</v>
      </c>
      <c r="D2354" t="s">
        <v>5397</v>
      </c>
      <c r="E2354" t="s">
        <v>9788</v>
      </c>
      <c r="F2354" t="s">
        <v>9789</v>
      </c>
      <c r="G2354" t="s">
        <v>9790</v>
      </c>
      <c r="H2354" t="s">
        <v>2145</v>
      </c>
      <c r="I2354" t="s">
        <v>3175</v>
      </c>
      <c r="J2354">
        <v>438</v>
      </c>
      <c r="K2354">
        <v>451</v>
      </c>
    </row>
    <row r="2355" spans="1:11">
      <c r="A2355" t="s">
        <v>9791</v>
      </c>
      <c r="B2355" s="1">
        <v>44006</v>
      </c>
      <c r="C2355" s="1">
        <v>43810</v>
      </c>
      <c r="D2355" t="s">
        <v>245</v>
      </c>
      <c r="E2355" t="s">
        <v>9792</v>
      </c>
      <c r="F2355" t="s">
        <v>560</v>
      </c>
      <c r="G2355" t="s">
        <v>9793</v>
      </c>
      <c r="H2355" t="s">
        <v>80</v>
      </c>
      <c r="I2355" t="s">
        <v>9794</v>
      </c>
      <c r="J2355">
        <v>66</v>
      </c>
      <c r="K2355">
        <v>62</v>
      </c>
    </row>
    <row r="2356" spans="1:11">
      <c r="A2356" t="s">
        <v>9795</v>
      </c>
      <c r="B2356" s="1">
        <v>43998</v>
      </c>
      <c r="C2356" s="1">
        <v>44021</v>
      </c>
      <c r="D2356" t="s">
        <v>1125</v>
      </c>
      <c r="E2356" t="s">
        <v>76</v>
      </c>
      <c r="F2356" t="s">
        <v>1127</v>
      </c>
      <c r="G2356" t="s">
        <v>78</v>
      </c>
      <c r="H2356" t="s">
        <v>1129</v>
      </c>
      <c r="I2356" t="s">
        <v>80</v>
      </c>
      <c r="J2356">
        <v>309</v>
      </c>
      <c r="K2356">
        <v>338</v>
      </c>
    </row>
    <row r="2357" spans="1:11">
      <c r="A2357" t="s">
        <v>9796</v>
      </c>
      <c r="B2357" s="1">
        <v>44005</v>
      </c>
      <c r="C2357" s="1">
        <v>44006</v>
      </c>
      <c r="D2357" t="s">
        <v>156</v>
      </c>
      <c r="E2357" t="s">
        <v>156</v>
      </c>
      <c r="F2357" t="s">
        <v>637</v>
      </c>
      <c r="G2357" t="s">
        <v>356</v>
      </c>
      <c r="H2357" t="s">
        <v>160</v>
      </c>
      <c r="I2357" t="s">
        <v>160</v>
      </c>
      <c r="J2357">
        <v>306</v>
      </c>
      <c r="K2357">
        <v>320</v>
      </c>
    </row>
    <row r="2358" spans="1:11">
      <c r="A2358" t="s">
        <v>9797</v>
      </c>
      <c r="B2358" s="1">
        <v>44012</v>
      </c>
      <c r="C2358" s="1">
        <v>43965</v>
      </c>
      <c r="D2358" t="s">
        <v>245</v>
      </c>
      <c r="E2358" t="s">
        <v>1621</v>
      </c>
      <c r="F2358" t="s">
        <v>225</v>
      </c>
      <c r="G2358" t="s">
        <v>1623</v>
      </c>
      <c r="H2358" t="s">
        <v>80</v>
      </c>
      <c r="I2358" t="s">
        <v>119</v>
      </c>
      <c r="J2358">
        <v>334</v>
      </c>
      <c r="K2358">
        <v>344</v>
      </c>
    </row>
    <row r="2359" spans="1:11">
      <c r="A2359" t="s">
        <v>9798</v>
      </c>
      <c r="B2359" s="1">
        <v>43795</v>
      </c>
      <c r="C2359" s="1">
        <v>43906</v>
      </c>
      <c r="D2359" t="s">
        <v>9799</v>
      </c>
      <c r="E2359" t="s">
        <v>9800</v>
      </c>
      <c r="F2359" t="s">
        <v>9801</v>
      </c>
      <c r="G2359" t="s">
        <v>9802</v>
      </c>
      <c r="H2359" t="s">
        <v>9803</v>
      </c>
      <c r="I2359" t="s">
        <v>9804</v>
      </c>
      <c r="J2359">
        <v>498</v>
      </c>
      <c r="K2359">
        <v>458</v>
      </c>
    </row>
    <row r="2360" spans="1:11">
      <c r="A2360" t="s">
        <v>9805</v>
      </c>
      <c r="B2360" s="1">
        <v>42338</v>
      </c>
      <c r="C2360" s="1">
        <v>43852</v>
      </c>
      <c r="D2360" t="s">
        <v>9806</v>
      </c>
      <c r="E2360" t="s">
        <v>9807</v>
      </c>
      <c r="F2360" t="s">
        <v>9808</v>
      </c>
      <c r="G2360" t="s">
        <v>9809</v>
      </c>
      <c r="H2360" t="s">
        <v>9810</v>
      </c>
      <c r="I2360" t="s">
        <v>9811</v>
      </c>
      <c r="J2360">
        <v>75</v>
      </c>
      <c r="K2360">
        <v>178</v>
      </c>
    </row>
    <row r="2361" spans="1:11">
      <c r="A2361" t="s">
        <v>9812</v>
      </c>
      <c r="B2361" s="1">
        <v>43930</v>
      </c>
      <c r="C2361" s="1">
        <v>43923</v>
      </c>
      <c r="D2361" t="s">
        <v>9813</v>
      </c>
      <c r="E2361" t="s">
        <v>9814</v>
      </c>
      <c r="F2361" t="s">
        <v>9815</v>
      </c>
      <c r="G2361" t="s">
        <v>9816</v>
      </c>
      <c r="H2361" t="s">
        <v>9817</v>
      </c>
      <c r="I2361" t="s">
        <v>9818</v>
      </c>
      <c r="J2361">
        <v>281</v>
      </c>
      <c r="K2361">
        <v>287</v>
      </c>
    </row>
    <row r="2362" spans="1:11">
      <c r="A2362" t="s">
        <v>9819</v>
      </c>
      <c r="B2362" s="1">
        <v>43998</v>
      </c>
      <c r="C2362" s="1">
        <v>43965</v>
      </c>
      <c r="D2362" t="s">
        <v>156</v>
      </c>
      <c r="E2362" t="s">
        <v>9820</v>
      </c>
      <c r="F2362" t="s">
        <v>158</v>
      </c>
      <c r="G2362" t="s">
        <v>9821</v>
      </c>
      <c r="H2362" t="s">
        <v>160</v>
      </c>
      <c r="I2362" t="s">
        <v>1771</v>
      </c>
      <c r="J2362">
        <v>445</v>
      </c>
      <c r="K2362">
        <v>447</v>
      </c>
    </row>
    <row r="2363" spans="1:11">
      <c r="A2363" t="s">
        <v>9822</v>
      </c>
      <c r="B2363" s="1">
        <v>43977</v>
      </c>
      <c r="C2363" s="1">
        <v>43984</v>
      </c>
      <c r="D2363" t="s">
        <v>9823</v>
      </c>
      <c r="E2363" t="s">
        <v>9824</v>
      </c>
      <c r="F2363" t="s">
        <v>9825</v>
      </c>
      <c r="G2363" t="s">
        <v>9826</v>
      </c>
      <c r="H2363" t="s">
        <v>712</v>
      </c>
      <c r="I2363" t="s">
        <v>569</v>
      </c>
      <c r="J2363">
        <v>14</v>
      </c>
      <c r="K2363">
        <v>11</v>
      </c>
    </row>
    <row r="2364" spans="1:11">
      <c r="A2364" t="s">
        <v>9827</v>
      </c>
      <c r="B2364" s="1">
        <v>44005</v>
      </c>
      <c r="C2364" s="1">
        <v>44021</v>
      </c>
      <c r="D2364" t="s">
        <v>221</v>
      </c>
      <c r="E2364" t="s">
        <v>34</v>
      </c>
      <c r="F2364" t="s">
        <v>1529</v>
      </c>
      <c r="G2364" t="s">
        <v>141</v>
      </c>
      <c r="H2364" t="s">
        <v>191</v>
      </c>
      <c r="I2364" t="s">
        <v>38</v>
      </c>
      <c r="J2364">
        <v>311</v>
      </c>
      <c r="K2364">
        <v>318</v>
      </c>
    </row>
    <row r="2365" spans="1:11">
      <c r="A2365" t="s">
        <v>9828</v>
      </c>
      <c r="B2365" s="1">
        <v>43851</v>
      </c>
      <c r="C2365" s="1">
        <v>43798</v>
      </c>
      <c r="D2365" t="s">
        <v>9829</v>
      </c>
      <c r="E2365" t="s">
        <v>9830</v>
      </c>
      <c r="F2365" t="s">
        <v>9831</v>
      </c>
      <c r="G2365" t="s">
        <v>9832</v>
      </c>
      <c r="H2365" t="s">
        <v>9833</v>
      </c>
      <c r="I2365" t="s">
        <v>9834</v>
      </c>
      <c r="J2365">
        <v>164</v>
      </c>
      <c r="K2365">
        <v>202</v>
      </c>
    </row>
    <row r="2366" spans="1:11">
      <c r="A2366" t="s">
        <v>9835</v>
      </c>
      <c r="B2366" s="1">
        <v>44026</v>
      </c>
      <c r="C2366" s="1">
        <v>43962</v>
      </c>
      <c r="D2366" t="s">
        <v>76</v>
      </c>
      <c r="E2366" t="s">
        <v>9836</v>
      </c>
      <c r="F2366" t="s">
        <v>137</v>
      </c>
      <c r="G2366" t="s">
        <v>9837</v>
      </c>
      <c r="H2366" t="s">
        <v>80</v>
      </c>
      <c r="I2366" t="s">
        <v>422</v>
      </c>
      <c r="J2366">
        <v>610</v>
      </c>
      <c r="K2366">
        <v>522</v>
      </c>
    </row>
    <row r="2367" spans="1:11">
      <c r="A2367" t="s">
        <v>9838</v>
      </c>
      <c r="B2367" s="1">
        <v>43998</v>
      </c>
      <c r="C2367" s="1">
        <v>44021</v>
      </c>
      <c r="D2367" t="s">
        <v>1925</v>
      </c>
      <c r="E2367" t="s">
        <v>34</v>
      </c>
      <c r="F2367" t="s">
        <v>3160</v>
      </c>
      <c r="G2367" t="s">
        <v>141</v>
      </c>
      <c r="H2367" t="s">
        <v>1927</v>
      </c>
      <c r="I2367" t="s">
        <v>38</v>
      </c>
      <c r="J2367">
        <v>269</v>
      </c>
      <c r="K2367">
        <v>242</v>
      </c>
    </row>
    <row r="2368" spans="1:11">
      <c r="A2368" t="s">
        <v>9839</v>
      </c>
      <c r="B2368" s="1">
        <v>43978</v>
      </c>
      <c r="C2368" s="1">
        <v>44021</v>
      </c>
      <c r="D2368" t="s">
        <v>9840</v>
      </c>
      <c r="E2368" t="s">
        <v>76</v>
      </c>
      <c r="F2368" t="s">
        <v>9841</v>
      </c>
      <c r="G2368" t="s">
        <v>78</v>
      </c>
      <c r="H2368" t="s">
        <v>1732</v>
      </c>
      <c r="I2368" t="s">
        <v>80</v>
      </c>
      <c r="J2368">
        <v>184</v>
      </c>
      <c r="K2368">
        <v>200</v>
      </c>
    </row>
    <row r="2369" spans="1:11">
      <c r="A2369" t="s">
        <v>9842</v>
      </c>
      <c r="B2369" s="1">
        <v>43661</v>
      </c>
      <c r="C2369" s="1">
        <v>43965</v>
      </c>
      <c r="D2369" t="s">
        <v>9843</v>
      </c>
      <c r="E2369" t="s">
        <v>3953</v>
      </c>
      <c r="F2369" t="s">
        <v>9844</v>
      </c>
      <c r="G2369" t="s">
        <v>3955</v>
      </c>
      <c r="H2369" t="s">
        <v>9845</v>
      </c>
      <c r="I2369" t="s">
        <v>1883</v>
      </c>
      <c r="J2369">
        <v>291</v>
      </c>
      <c r="K2369">
        <v>329</v>
      </c>
    </row>
    <row r="2370" spans="1:11">
      <c r="A2370" t="s">
        <v>9846</v>
      </c>
      <c r="B2370" s="1">
        <v>43587</v>
      </c>
      <c r="C2370" s="1">
        <v>43962</v>
      </c>
      <c r="D2370" t="s">
        <v>9847</v>
      </c>
      <c r="E2370" t="s">
        <v>76</v>
      </c>
      <c r="F2370" t="s">
        <v>9848</v>
      </c>
      <c r="G2370" t="s">
        <v>9849</v>
      </c>
      <c r="H2370" t="s">
        <v>9850</v>
      </c>
      <c r="I2370" t="s">
        <v>80</v>
      </c>
      <c r="J2370">
        <v>155</v>
      </c>
      <c r="K2370">
        <v>174</v>
      </c>
    </row>
    <row r="2371" spans="1:11">
      <c r="A2371" t="s">
        <v>9851</v>
      </c>
      <c r="B2371" s="1">
        <v>43949</v>
      </c>
      <c r="C2371" s="1">
        <v>43978</v>
      </c>
      <c r="D2371" t="s">
        <v>9852</v>
      </c>
      <c r="E2371" t="s">
        <v>246</v>
      </c>
      <c r="F2371" t="s">
        <v>9853</v>
      </c>
      <c r="G2371" t="s">
        <v>247</v>
      </c>
      <c r="H2371" t="s">
        <v>5236</v>
      </c>
      <c r="I2371" t="s">
        <v>248</v>
      </c>
      <c r="J2371">
        <v>207</v>
      </c>
      <c r="K2371">
        <v>205</v>
      </c>
    </row>
    <row r="2372" spans="1:11">
      <c r="A2372" t="s">
        <v>9854</v>
      </c>
      <c r="B2372" s="1">
        <v>44001</v>
      </c>
      <c r="C2372" s="1">
        <v>43712</v>
      </c>
      <c r="D2372" t="s">
        <v>1009</v>
      </c>
      <c r="E2372" t="s">
        <v>9855</v>
      </c>
      <c r="F2372" t="s">
        <v>888</v>
      </c>
      <c r="G2372" t="s">
        <v>9856</v>
      </c>
      <c r="H2372" t="s">
        <v>640</v>
      </c>
      <c r="I2372" t="s">
        <v>9857</v>
      </c>
      <c r="J2372">
        <v>402</v>
      </c>
      <c r="K2372">
        <v>428</v>
      </c>
    </row>
    <row r="2373" spans="1:11">
      <c r="A2373" t="s">
        <v>9858</v>
      </c>
      <c r="B2373" s="1">
        <v>44005</v>
      </c>
      <c r="C2373" s="1">
        <v>44021</v>
      </c>
      <c r="D2373" t="s">
        <v>108</v>
      </c>
      <c r="E2373" t="s">
        <v>76</v>
      </c>
      <c r="F2373" t="s">
        <v>921</v>
      </c>
      <c r="G2373" t="s">
        <v>78</v>
      </c>
      <c r="H2373" t="s">
        <v>112</v>
      </c>
      <c r="I2373" t="s">
        <v>80</v>
      </c>
      <c r="J2373">
        <v>462</v>
      </c>
      <c r="K2373">
        <v>450</v>
      </c>
    </row>
    <row r="2374" spans="1:11">
      <c r="A2374" t="s">
        <v>9859</v>
      </c>
      <c r="B2374" s="1">
        <v>43882</v>
      </c>
      <c r="C2374" s="1">
        <v>43907</v>
      </c>
      <c r="D2374" t="s">
        <v>9860</v>
      </c>
      <c r="E2374" t="s">
        <v>9861</v>
      </c>
      <c r="F2374" t="s">
        <v>9862</v>
      </c>
      <c r="G2374" t="s">
        <v>9863</v>
      </c>
      <c r="H2374" t="s">
        <v>9864</v>
      </c>
      <c r="I2374" t="s">
        <v>9865</v>
      </c>
      <c r="J2374">
        <v>156</v>
      </c>
      <c r="K2374">
        <v>161</v>
      </c>
    </row>
    <row r="2375" spans="1:11">
      <c r="A2375" t="s">
        <v>9866</v>
      </c>
      <c r="B2375" s="1">
        <v>43941</v>
      </c>
      <c r="C2375" s="1">
        <v>43641</v>
      </c>
      <c r="D2375" t="s">
        <v>9867</v>
      </c>
      <c r="E2375" t="s">
        <v>9868</v>
      </c>
      <c r="F2375" t="s">
        <v>9869</v>
      </c>
      <c r="G2375" t="s">
        <v>9870</v>
      </c>
      <c r="H2375" t="s">
        <v>9871</v>
      </c>
      <c r="I2375" t="s">
        <v>9872</v>
      </c>
      <c r="J2375">
        <v>348</v>
      </c>
      <c r="K2375">
        <v>367</v>
      </c>
    </row>
    <row r="2376" spans="1:11">
      <c r="A2376" t="s">
        <v>9873</v>
      </c>
      <c r="B2376" s="1">
        <v>43983</v>
      </c>
      <c r="C2376" s="1">
        <v>44026</v>
      </c>
      <c r="D2376" t="s">
        <v>9874</v>
      </c>
      <c r="E2376" t="s">
        <v>76</v>
      </c>
      <c r="F2376" t="s">
        <v>9875</v>
      </c>
      <c r="G2376" t="s">
        <v>137</v>
      </c>
      <c r="H2376" t="s">
        <v>9876</v>
      </c>
      <c r="I2376" t="s">
        <v>80</v>
      </c>
      <c r="J2376">
        <v>22</v>
      </c>
      <c r="K2376">
        <v>20</v>
      </c>
    </row>
    <row r="2377" spans="1:11">
      <c r="A2377" t="s">
        <v>9877</v>
      </c>
      <c r="B2377" s="1">
        <v>44020</v>
      </c>
      <c r="C2377" s="1">
        <v>43963</v>
      </c>
      <c r="D2377" t="s">
        <v>76</v>
      </c>
      <c r="E2377" t="s">
        <v>9878</v>
      </c>
      <c r="F2377" t="s">
        <v>152</v>
      </c>
      <c r="G2377" t="s">
        <v>9879</v>
      </c>
      <c r="H2377" t="s">
        <v>80</v>
      </c>
      <c r="I2377" t="s">
        <v>9880</v>
      </c>
      <c r="J2377">
        <v>321</v>
      </c>
      <c r="K2377">
        <v>303</v>
      </c>
    </row>
    <row r="2378" spans="1:11">
      <c r="A2378" t="s">
        <v>9881</v>
      </c>
      <c r="B2378" s="1">
        <v>43979</v>
      </c>
      <c r="C2378" s="1">
        <v>43965</v>
      </c>
      <c r="D2378" t="s">
        <v>9882</v>
      </c>
      <c r="E2378" t="s">
        <v>9883</v>
      </c>
      <c r="F2378" t="s">
        <v>9884</v>
      </c>
      <c r="G2378" t="s">
        <v>9885</v>
      </c>
      <c r="H2378" t="s">
        <v>1676</v>
      </c>
      <c r="I2378" t="s">
        <v>9886</v>
      </c>
      <c r="J2378">
        <v>41</v>
      </c>
      <c r="K2378">
        <v>41</v>
      </c>
    </row>
    <row r="2379" spans="1:11">
      <c r="A2379" t="s">
        <v>9887</v>
      </c>
      <c r="B2379" s="1">
        <v>43958</v>
      </c>
      <c r="C2379" s="1">
        <v>43910</v>
      </c>
      <c r="D2379" t="s">
        <v>9888</v>
      </c>
      <c r="E2379" t="s">
        <v>9889</v>
      </c>
      <c r="F2379" t="s">
        <v>9890</v>
      </c>
      <c r="G2379" t="s">
        <v>9891</v>
      </c>
      <c r="H2379" t="s">
        <v>9892</v>
      </c>
      <c r="I2379" t="s">
        <v>9893</v>
      </c>
      <c r="J2379">
        <v>20</v>
      </c>
      <c r="K2379">
        <v>17</v>
      </c>
    </row>
    <row r="2380" spans="1:11">
      <c r="A2380" t="s">
        <v>9894</v>
      </c>
      <c r="B2380" s="1">
        <v>43970</v>
      </c>
      <c r="C2380" s="1">
        <v>44001</v>
      </c>
      <c r="D2380" t="s">
        <v>9895</v>
      </c>
      <c r="E2380" t="s">
        <v>144</v>
      </c>
      <c r="F2380" t="s">
        <v>9896</v>
      </c>
      <c r="G2380" t="s">
        <v>325</v>
      </c>
      <c r="H2380" t="s">
        <v>4434</v>
      </c>
      <c r="I2380" t="s">
        <v>31</v>
      </c>
      <c r="J2380">
        <v>32</v>
      </c>
      <c r="K2380">
        <v>42</v>
      </c>
    </row>
    <row r="2381" spans="1:11">
      <c r="A2381" t="s">
        <v>9897</v>
      </c>
      <c r="B2381" s="1">
        <v>44004</v>
      </c>
      <c r="C2381" s="1">
        <v>43965</v>
      </c>
      <c r="D2381" t="s">
        <v>784</v>
      </c>
      <c r="E2381" t="s">
        <v>9898</v>
      </c>
      <c r="F2381" t="s">
        <v>8394</v>
      </c>
      <c r="G2381" t="s">
        <v>9899</v>
      </c>
      <c r="H2381" t="s">
        <v>788</v>
      </c>
      <c r="I2381" t="s">
        <v>9900</v>
      </c>
      <c r="J2381">
        <v>180</v>
      </c>
      <c r="K2381">
        <v>166</v>
      </c>
    </row>
    <row r="2382" spans="1:11">
      <c r="A2382" t="s">
        <v>9901</v>
      </c>
      <c r="B2382" s="1">
        <v>43987</v>
      </c>
      <c r="C2382" s="1">
        <v>43682</v>
      </c>
      <c r="D2382" t="s">
        <v>9610</v>
      </c>
      <c r="E2382" t="s">
        <v>9902</v>
      </c>
      <c r="F2382" t="s">
        <v>9612</v>
      </c>
      <c r="G2382" t="s">
        <v>9903</v>
      </c>
      <c r="H2382" t="s">
        <v>301</v>
      </c>
      <c r="I2382" t="s">
        <v>9904</v>
      </c>
      <c r="J2382">
        <v>310</v>
      </c>
      <c r="K2382">
        <v>329</v>
      </c>
    </row>
    <row r="2383" spans="1:11">
      <c r="A2383" t="s">
        <v>9905</v>
      </c>
      <c r="B2383" s="1">
        <v>43763</v>
      </c>
      <c r="C2383" s="1">
        <v>43997</v>
      </c>
      <c r="D2383" t="s">
        <v>9906</v>
      </c>
      <c r="E2383" t="s">
        <v>144</v>
      </c>
      <c r="F2383" t="s">
        <v>9907</v>
      </c>
      <c r="G2383" t="s">
        <v>1513</v>
      </c>
      <c r="H2383" t="s">
        <v>9908</v>
      </c>
      <c r="I2383" t="s">
        <v>31</v>
      </c>
      <c r="J2383">
        <v>62</v>
      </c>
      <c r="K2383">
        <v>59</v>
      </c>
    </row>
    <row r="2384" spans="1:11">
      <c r="A2384" t="s">
        <v>9909</v>
      </c>
      <c r="B2384" s="1">
        <v>44001</v>
      </c>
      <c r="C2384" s="1">
        <v>43980</v>
      </c>
      <c r="D2384" t="s">
        <v>272</v>
      </c>
      <c r="E2384" t="s">
        <v>9910</v>
      </c>
      <c r="F2384" t="s">
        <v>9911</v>
      </c>
      <c r="G2384" t="s">
        <v>9912</v>
      </c>
      <c r="H2384" t="s">
        <v>276</v>
      </c>
      <c r="I2384" t="s">
        <v>1771</v>
      </c>
      <c r="J2384">
        <v>88</v>
      </c>
      <c r="K2384">
        <v>92</v>
      </c>
    </row>
    <row r="2385" spans="1:11">
      <c r="A2385" t="s">
        <v>9913</v>
      </c>
      <c r="B2385" s="1">
        <v>43928</v>
      </c>
      <c r="C2385" s="1">
        <v>43924</v>
      </c>
      <c r="D2385" t="s">
        <v>9914</v>
      </c>
      <c r="E2385" t="s">
        <v>9915</v>
      </c>
      <c r="F2385" t="s">
        <v>9916</v>
      </c>
      <c r="G2385" t="s">
        <v>9917</v>
      </c>
      <c r="H2385" t="s">
        <v>9918</v>
      </c>
      <c r="I2385" t="s">
        <v>9919</v>
      </c>
      <c r="J2385">
        <v>573</v>
      </c>
      <c r="K2385">
        <v>539</v>
      </c>
    </row>
    <row r="2386" spans="1:11">
      <c r="A2386" t="s">
        <v>9920</v>
      </c>
      <c r="B2386" s="1">
        <v>43291</v>
      </c>
      <c r="C2386" s="1">
        <v>43965</v>
      </c>
      <c r="D2386" t="s">
        <v>9921</v>
      </c>
      <c r="E2386" t="s">
        <v>5173</v>
      </c>
      <c r="F2386" t="s">
        <v>9922</v>
      </c>
      <c r="G2386" t="s">
        <v>5175</v>
      </c>
      <c r="H2386" t="s">
        <v>9923</v>
      </c>
      <c r="I2386" t="s">
        <v>5177</v>
      </c>
      <c r="J2386">
        <v>294</v>
      </c>
      <c r="K2386">
        <v>346</v>
      </c>
    </row>
    <row r="2387" spans="1:11">
      <c r="A2387" t="s">
        <v>9924</v>
      </c>
      <c r="B2387" s="1">
        <v>43847</v>
      </c>
      <c r="C2387" s="1">
        <v>44006</v>
      </c>
      <c r="D2387" t="s">
        <v>9925</v>
      </c>
      <c r="E2387" t="s">
        <v>1009</v>
      </c>
      <c r="F2387" t="s">
        <v>9926</v>
      </c>
      <c r="G2387" t="s">
        <v>64</v>
      </c>
      <c r="H2387" t="s">
        <v>9927</v>
      </c>
      <c r="I2387" t="s">
        <v>640</v>
      </c>
      <c r="J2387">
        <v>272</v>
      </c>
      <c r="K2387">
        <v>283</v>
      </c>
    </row>
    <row r="2388" spans="1:11">
      <c r="A2388" t="s">
        <v>9928</v>
      </c>
      <c r="B2388" s="1">
        <v>43969</v>
      </c>
      <c r="C2388" s="1">
        <v>43984</v>
      </c>
      <c r="D2388" t="s">
        <v>9457</v>
      </c>
      <c r="E2388" t="s">
        <v>9929</v>
      </c>
      <c r="F2388" t="s">
        <v>9930</v>
      </c>
      <c r="G2388" t="s">
        <v>1962</v>
      </c>
      <c r="H2388" t="s">
        <v>2420</v>
      </c>
      <c r="I2388" t="s">
        <v>3549</v>
      </c>
      <c r="J2388">
        <v>137</v>
      </c>
      <c r="K2388">
        <v>140</v>
      </c>
    </row>
    <row r="2389" spans="1:11">
      <c r="A2389" t="s">
        <v>9931</v>
      </c>
      <c r="B2389" s="1">
        <v>43956</v>
      </c>
      <c r="C2389" s="1">
        <v>43983</v>
      </c>
      <c r="D2389" t="s">
        <v>9932</v>
      </c>
      <c r="E2389" t="s">
        <v>4290</v>
      </c>
      <c r="F2389" t="s">
        <v>9933</v>
      </c>
      <c r="G2389" t="s">
        <v>9934</v>
      </c>
      <c r="H2389" t="s">
        <v>9935</v>
      </c>
      <c r="I2389" t="s">
        <v>79</v>
      </c>
      <c r="J2389">
        <v>60</v>
      </c>
      <c r="K2389">
        <v>57</v>
      </c>
    </row>
    <row r="2390" spans="1:11">
      <c r="A2390" t="s">
        <v>9936</v>
      </c>
      <c r="B2390" s="1">
        <v>43990</v>
      </c>
      <c r="C2390" s="1">
        <v>43965</v>
      </c>
      <c r="D2390" t="s">
        <v>9937</v>
      </c>
      <c r="E2390" t="s">
        <v>9938</v>
      </c>
      <c r="F2390" t="s">
        <v>9939</v>
      </c>
      <c r="G2390" t="s">
        <v>9940</v>
      </c>
      <c r="H2390" t="s">
        <v>528</v>
      </c>
      <c r="I2390" t="s">
        <v>2342</v>
      </c>
      <c r="J2390">
        <v>173</v>
      </c>
      <c r="K2390">
        <v>175</v>
      </c>
    </row>
    <row r="2391" spans="1:11">
      <c r="A2391" t="s">
        <v>9941</v>
      </c>
      <c r="B2391" s="1">
        <v>43987</v>
      </c>
      <c r="C2391" s="1">
        <v>43682</v>
      </c>
      <c r="D2391" t="s">
        <v>3141</v>
      </c>
      <c r="E2391" t="s">
        <v>9942</v>
      </c>
      <c r="F2391" t="s">
        <v>9943</v>
      </c>
      <c r="G2391" t="s">
        <v>9944</v>
      </c>
      <c r="H2391" t="s">
        <v>549</v>
      </c>
      <c r="I2391" t="s">
        <v>9945</v>
      </c>
      <c r="J2391">
        <v>286</v>
      </c>
      <c r="K2391">
        <v>290</v>
      </c>
    </row>
    <row r="2392" spans="1:11">
      <c r="A2392" t="s">
        <v>9946</v>
      </c>
      <c r="B2392" s="1">
        <v>44019</v>
      </c>
      <c r="C2392" s="1">
        <v>43923</v>
      </c>
      <c r="D2392" t="s">
        <v>76</v>
      </c>
      <c r="E2392" t="s">
        <v>9947</v>
      </c>
      <c r="F2392" t="s">
        <v>415</v>
      </c>
      <c r="G2392" t="s">
        <v>9948</v>
      </c>
      <c r="H2392" t="s">
        <v>80</v>
      </c>
      <c r="I2392" t="s">
        <v>2799</v>
      </c>
      <c r="J2392">
        <v>123</v>
      </c>
      <c r="K2392">
        <v>122</v>
      </c>
    </row>
    <row r="2393" spans="1:11">
      <c r="A2393" t="s">
        <v>9949</v>
      </c>
      <c r="B2393" s="1">
        <v>44014</v>
      </c>
      <c r="C2393" s="1">
        <v>43945</v>
      </c>
      <c r="D2393" t="s">
        <v>34</v>
      </c>
      <c r="E2393" t="s">
        <v>9950</v>
      </c>
      <c r="F2393" t="s">
        <v>225</v>
      </c>
      <c r="G2393" t="s">
        <v>9951</v>
      </c>
      <c r="H2393" t="s">
        <v>38</v>
      </c>
      <c r="I2393" t="s">
        <v>9952</v>
      </c>
      <c r="J2393">
        <v>79</v>
      </c>
      <c r="K2393">
        <v>62</v>
      </c>
    </row>
    <row r="2394" spans="1:11">
      <c r="A2394" t="s">
        <v>9953</v>
      </c>
      <c r="B2394" s="1">
        <v>44005</v>
      </c>
      <c r="C2394" s="1">
        <v>44006</v>
      </c>
      <c r="D2394" t="s">
        <v>150</v>
      </c>
      <c r="E2394" t="s">
        <v>150</v>
      </c>
      <c r="F2394" t="s">
        <v>137</v>
      </c>
      <c r="G2394" t="s">
        <v>135</v>
      </c>
      <c r="H2394" t="s">
        <v>132</v>
      </c>
      <c r="I2394" t="s">
        <v>132</v>
      </c>
      <c r="J2394">
        <v>283</v>
      </c>
      <c r="K2394">
        <v>281</v>
      </c>
    </row>
    <row r="2395" spans="1:11">
      <c r="A2395" t="s">
        <v>9954</v>
      </c>
      <c r="B2395" s="1">
        <v>44005</v>
      </c>
      <c r="C2395" s="1">
        <v>43784</v>
      </c>
      <c r="D2395" t="s">
        <v>108</v>
      </c>
      <c r="E2395" t="s">
        <v>9955</v>
      </c>
      <c r="F2395" t="s">
        <v>921</v>
      </c>
      <c r="G2395" t="s">
        <v>9956</v>
      </c>
      <c r="H2395" t="s">
        <v>112</v>
      </c>
      <c r="I2395" t="s">
        <v>9957</v>
      </c>
      <c r="J2395">
        <v>334</v>
      </c>
      <c r="K2395">
        <v>364</v>
      </c>
    </row>
    <row r="2396" spans="1:11">
      <c r="A2396" t="s">
        <v>9958</v>
      </c>
      <c r="B2396" s="1">
        <v>43994</v>
      </c>
      <c r="C2396" s="1">
        <v>44011</v>
      </c>
      <c r="D2396" t="s">
        <v>6768</v>
      </c>
      <c r="E2396" t="s">
        <v>930</v>
      </c>
      <c r="F2396" t="s">
        <v>9959</v>
      </c>
      <c r="G2396" t="s">
        <v>8095</v>
      </c>
      <c r="H2396" t="s">
        <v>321</v>
      </c>
      <c r="I2396" t="s">
        <v>80</v>
      </c>
      <c r="J2396">
        <v>671</v>
      </c>
      <c r="K2396">
        <v>657</v>
      </c>
    </row>
    <row r="2397" spans="1:11">
      <c r="A2397" t="s">
        <v>9960</v>
      </c>
      <c r="B2397" s="1">
        <v>44018</v>
      </c>
      <c r="C2397" s="1">
        <v>44021</v>
      </c>
      <c r="D2397" t="s">
        <v>798</v>
      </c>
      <c r="E2397" t="s">
        <v>76</v>
      </c>
      <c r="F2397" t="s">
        <v>800</v>
      </c>
      <c r="G2397" t="s">
        <v>78</v>
      </c>
      <c r="H2397" t="s">
        <v>802</v>
      </c>
      <c r="I2397" t="s">
        <v>80</v>
      </c>
      <c r="J2397">
        <v>285</v>
      </c>
      <c r="K2397">
        <v>311</v>
      </c>
    </row>
    <row r="2398" spans="1:11">
      <c r="A2398" t="s">
        <v>9961</v>
      </c>
      <c r="B2398" s="1">
        <v>43987</v>
      </c>
      <c r="C2398" s="1">
        <v>44028</v>
      </c>
      <c r="D2398" t="s">
        <v>9962</v>
      </c>
      <c r="E2398" t="s">
        <v>76</v>
      </c>
      <c r="F2398" t="s">
        <v>9963</v>
      </c>
      <c r="G2398" t="s">
        <v>141</v>
      </c>
      <c r="H2398" t="s">
        <v>9964</v>
      </c>
      <c r="I2398" t="s">
        <v>80</v>
      </c>
      <c r="J2398">
        <v>606</v>
      </c>
      <c r="K2398">
        <v>608</v>
      </c>
    </row>
    <row r="2399" spans="1:11">
      <c r="A2399" t="s">
        <v>9965</v>
      </c>
      <c r="B2399" s="1">
        <v>44013</v>
      </c>
      <c r="C2399" s="1">
        <v>43936</v>
      </c>
      <c r="D2399" t="s">
        <v>629</v>
      </c>
      <c r="E2399" t="s">
        <v>9966</v>
      </c>
      <c r="F2399" t="s">
        <v>4015</v>
      </c>
      <c r="G2399" t="s">
        <v>9967</v>
      </c>
      <c r="H2399" t="s">
        <v>79</v>
      </c>
      <c r="I2399" t="s">
        <v>9968</v>
      </c>
      <c r="J2399">
        <v>138</v>
      </c>
      <c r="K2399">
        <v>150</v>
      </c>
    </row>
    <row r="2400" spans="1:11">
      <c r="A2400" t="s">
        <v>9969</v>
      </c>
      <c r="B2400" s="1">
        <v>43991</v>
      </c>
      <c r="C2400" s="1">
        <v>43836</v>
      </c>
      <c r="D2400" t="s">
        <v>9970</v>
      </c>
      <c r="E2400" t="s">
        <v>9971</v>
      </c>
      <c r="F2400" t="s">
        <v>9972</v>
      </c>
      <c r="G2400" t="s">
        <v>9973</v>
      </c>
      <c r="H2400" t="s">
        <v>6813</v>
      </c>
      <c r="I2400" t="s">
        <v>9974</v>
      </c>
      <c r="J2400">
        <v>344</v>
      </c>
      <c r="K2400">
        <v>373</v>
      </c>
    </row>
    <row r="2401" spans="1:11">
      <c r="A2401" t="s">
        <v>9975</v>
      </c>
      <c r="B2401" s="1">
        <v>43972</v>
      </c>
      <c r="C2401" s="1">
        <v>43966</v>
      </c>
      <c r="D2401" t="s">
        <v>9976</v>
      </c>
      <c r="E2401" t="s">
        <v>9977</v>
      </c>
      <c r="F2401" t="s">
        <v>9978</v>
      </c>
      <c r="G2401" t="s">
        <v>2095</v>
      </c>
      <c r="H2401" t="s">
        <v>58</v>
      </c>
      <c r="I2401" t="s">
        <v>37</v>
      </c>
      <c r="J2401">
        <v>12</v>
      </c>
      <c r="K2401">
        <v>7</v>
      </c>
    </row>
    <row r="2402" spans="1:11">
      <c r="A2402" t="s">
        <v>9979</v>
      </c>
      <c r="B2402" s="1">
        <v>43979</v>
      </c>
      <c r="C2402" s="1">
        <v>43559</v>
      </c>
      <c r="D2402" t="s">
        <v>8323</v>
      </c>
      <c r="E2402" t="s">
        <v>9980</v>
      </c>
      <c r="F2402" t="s">
        <v>655</v>
      </c>
      <c r="G2402" t="s">
        <v>9981</v>
      </c>
      <c r="H2402" t="s">
        <v>275</v>
      </c>
      <c r="I2402" t="s">
        <v>9982</v>
      </c>
      <c r="J2402">
        <v>532</v>
      </c>
      <c r="K2402">
        <v>514</v>
      </c>
    </row>
    <row r="2403" spans="1:11">
      <c r="A2403" t="s">
        <v>9983</v>
      </c>
      <c r="B2403" s="1">
        <v>43943</v>
      </c>
      <c r="C2403" s="1">
        <v>44014</v>
      </c>
      <c r="D2403" t="s">
        <v>9984</v>
      </c>
      <c r="E2403" t="s">
        <v>76</v>
      </c>
      <c r="F2403" t="s">
        <v>9985</v>
      </c>
      <c r="G2403" t="s">
        <v>36</v>
      </c>
      <c r="H2403" t="s">
        <v>9986</v>
      </c>
      <c r="I2403" t="s">
        <v>80</v>
      </c>
      <c r="J2403">
        <v>25</v>
      </c>
      <c r="K2403">
        <v>24</v>
      </c>
    </row>
    <row r="2404" spans="1:11">
      <c r="A2404" t="s">
        <v>9987</v>
      </c>
      <c r="B2404" s="1">
        <v>43677</v>
      </c>
      <c r="C2404" s="1">
        <v>43964</v>
      </c>
      <c r="D2404" t="s">
        <v>9988</v>
      </c>
      <c r="E2404" t="s">
        <v>9989</v>
      </c>
      <c r="F2404" t="s">
        <v>9990</v>
      </c>
      <c r="G2404" t="s">
        <v>9991</v>
      </c>
      <c r="H2404" t="s">
        <v>9992</v>
      </c>
      <c r="I2404" t="s">
        <v>9993</v>
      </c>
      <c r="J2404">
        <v>67</v>
      </c>
      <c r="K2404">
        <v>57</v>
      </c>
    </row>
    <row r="2405" spans="1:11">
      <c r="A2405" t="s">
        <v>9994</v>
      </c>
      <c r="B2405" s="1">
        <v>44005</v>
      </c>
      <c r="C2405" s="1">
        <v>44001</v>
      </c>
      <c r="D2405" t="s">
        <v>4841</v>
      </c>
      <c r="E2405" t="s">
        <v>9995</v>
      </c>
      <c r="F2405" t="s">
        <v>4843</v>
      </c>
      <c r="G2405" t="s">
        <v>6093</v>
      </c>
      <c r="H2405" t="s">
        <v>4845</v>
      </c>
      <c r="I2405" t="s">
        <v>3021</v>
      </c>
      <c r="J2405">
        <v>33</v>
      </c>
      <c r="K2405">
        <v>29</v>
      </c>
    </row>
    <row r="2406" spans="1:11">
      <c r="A2406" t="s">
        <v>9996</v>
      </c>
      <c r="B2406" s="1">
        <v>43999</v>
      </c>
      <c r="C2406" s="1">
        <v>44008</v>
      </c>
      <c r="D2406" t="s">
        <v>1117</v>
      </c>
      <c r="E2406" t="s">
        <v>76</v>
      </c>
      <c r="F2406" t="s">
        <v>3651</v>
      </c>
      <c r="G2406" t="s">
        <v>146</v>
      </c>
      <c r="H2406" t="s">
        <v>112</v>
      </c>
      <c r="I2406" t="s">
        <v>80</v>
      </c>
      <c r="J2406">
        <v>447</v>
      </c>
      <c r="K2406">
        <v>434</v>
      </c>
    </row>
    <row r="2407" spans="1:11">
      <c r="A2407" t="s">
        <v>9997</v>
      </c>
      <c r="B2407" s="1">
        <v>44012</v>
      </c>
      <c r="C2407" s="1">
        <v>44027</v>
      </c>
      <c r="D2407" t="s">
        <v>245</v>
      </c>
      <c r="E2407" t="s">
        <v>76</v>
      </c>
      <c r="F2407" t="s">
        <v>225</v>
      </c>
      <c r="G2407" t="s">
        <v>135</v>
      </c>
      <c r="H2407" t="s">
        <v>80</v>
      </c>
      <c r="I2407" t="s">
        <v>80</v>
      </c>
      <c r="J2407">
        <v>2</v>
      </c>
      <c r="K2407">
        <v>3</v>
      </c>
    </row>
    <row r="2408" spans="1:11">
      <c r="A2408" t="s">
        <v>9998</v>
      </c>
      <c r="B2408" s="1">
        <v>44001</v>
      </c>
      <c r="C2408" s="1">
        <v>43906</v>
      </c>
      <c r="D2408" t="s">
        <v>150</v>
      </c>
      <c r="E2408" t="s">
        <v>9999</v>
      </c>
      <c r="F2408" t="s">
        <v>225</v>
      </c>
      <c r="G2408" t="s">
        <v>10000</v>
      </c>
      <c r="H2408" t="s">
        <v>132</v>
      </c>
      <c r="I2408" t="s">
        <v>10001</v>
      </c>
      <c r="J2408">
        <v>97</v>
      </c>
      <c r="K2408">
        <v>93</v>
      </c>
    </row>
    <row r="2409" spans="1:11">
      <c r="A2409" t="s">
        <v>10002</v>
      </c>
      <c r="B2409" s="1">
        <v>43949</v>
      </c>
      <c r="C2409" s="1">
        <v>43922</v>
      </c>
      <c r="D2409" t="s">
        <v>10003</v>
      </c>
      <c r="E2409" t="s">
        <v>10004</v>
      </c>
      <c r="F2409" t="s">
        <v>10005</v>
      </c>
      <c r="G2409" t="s">
        <v>10006</v>
      </c>
      <c r="H2409" t="s">
        <v>10007</v>
      </c>
      <c r="I2409" t="s">
        <v>10008</v>
      </c>
      <c r="J2409">
        <v>425</v>
      </c>
      <c r="K2409">
        <v>402</v>
      </c>
    </row>
    <row r="2410" spans="1:11">
      <c r="A2410" t="s">
        <v>10009</v>
      </c>
      <c r="B2410" s="1">
        <v>44012</v>
      </c>
      <c r="C2410" s="1">
        <v>43986</v>
      </c>
      <c r="D2410" t="s">
        <v>245</v>
      </c>
      <c r="E2410" t="s">
        <v>3684</v>
      </c>
      <c r="F2410" t="s">
        <v>225</v>
      </c>
      <c r="G2410" t="s">
        <v>10010</v>
      </c>
      <c r="H2410" t="s">
        <v>80</v>
      </c>
      <c r="I2410" t="s">
        <v>3688</v>
      </c>
      <c r="J2410">
        <v>517</v>
      </c>
      <c r="K2410">
        <v>504</v>
      </c>
    </row>
    <row r="2411" spans="1:11">
      <c r="A2411" t="s">
        <v>10011</v>
      </c>
      <c r="B2411" s="1">
        <v>43923</v>
      </c>
      <c r="C2411" s="1">
        <v>43957</v>
      </c>
      <c r="D2411" t="s">
        <v>10012</v>
      </c>
      <c r="E2411" t="s">
        <v>10013</v>
      </c>
      <c r="F2411" t="s">
        <v>10014</v>
      </c>
      <c r="G2411" t="s">
        <v>10015</v>
      </c>
      <c r="H2411" t="s">
        <v>10016</v>
      </c>
      <c r="I2411" t="s">
        <v>345</v>
      </c>
      <c r="J2411">
        <v>313</v>
      </c>
      <c r="K2411">
        <v>299</v>
      </c>
    </row>
    <row r="2412" spans="1:11">
      <c r="A2412" t="s">
        <v>10017</v>
      </c>
      <c r="B2412" s="1">
        <v>43966</v>
      </c>
      <c r="C2412" s="1">
        <v>43993</v>
      </c>
      <c r="D2412" t="s">
        <v>10018</v>
      </c>
      <c r="E2412" t="s">
        <v>10019</v>
      </c>
      <c r="F2412" t="s">
        <v>10020</v>
      </c>
      <c r="G2412" t="s">
        <v>10021</v>
      </c>
      <c r="H2412" t="s">
        <v>2931</v>
      </c>
      <c r="I2412" t="s">
        <v>2774</v>
      </c>
      <c r="J2412">
        <v>136</v>
      </c>
      <c r="K2412">
        <v>135</v>
      </c>
    </row>
    <row r="2413" spans="1:11">
      <c r="A2413" t="s">
        <v>10022</v>
      </c>
      <c r="B2413" s="1">
        <v>43962</v>
      </c>
      <c r="C2413" s="1">
        <v>44004</v>
      </c>
      <c r="D2413" t="s">
        <v>10023</v>
      </c>
      <c r="E2413" t="s">
        <v>1499</v>
      </c>
      <c r="F2413" t="s">
        <v>10024</v>
      </c>
      <c r="G2413" t="s">
        <v>6701</v>
      </c>
      <c r="H2413" t="s">
        <v>2104</v>
      </c>
      <c r="I2413" t="s">
        <v>1503</v>
      </c>
      <c r="J2413">
        <v>593</v>
      </c>
      <c r="K2413">
        <v>607</v>
      </c>
    </row>
    <row r="2414" spans="1:11">
      <c r="A2414" t="s">
        <v>10025</v>
      </c>
      <c r="B2414" s="1">
        <v>44014</v>
      </c>
      <c r="C2414" s="1">
        <v>43837</v>
      </c>
      <c r="D2414" t="s">
        <v>511</v>
      </c>
      <c r="E2414" t="s">
        <v>10026</v>
      </c>
      <c r="F2414" t="s">
        <v>415</v>
      </c>
      <c r="G2414" t="s">
        <v>10027</v>
      </c>
      <c r="H2414" t="s">
        <v>514</v>
      </c>
      <c r="I2414" t="s">
        <v>10028</v>
      </c>
      <c r="J2414">
        <v>91</v>
      </c>
      <c r="K2414">
        <v>93</v>
      </c>
    </row>
    <row r="2415" spans="1:11">
      <c r="A2415" t="s">
        <v>10029</v>
      </c>
      <c r="B2415" s="1">
        <v>43930</v>
      </c>
      <c r="C2415" s="1">
        <v>43965</v>
      </c>
      <c r="D2415" t="s">
        <v>10030</v>
      </c>
      <c r="E2415" t="s">
        <v>10031</v>
      </c>
      <c r="F2415" t="s">
        <v>10032</v>
      </c>
      <c r="G2415" t="s">
        <v>10033</v>
      </c>
      <c r="H2415" t="s">
        <v>10034</v>
      </c>
      <c r="I2415" t="s">
        <v>4177</v>
      </c>
      <c r="J2415">
        <v>403</v>
      </c>
      <c r="K2415">
        <v>448</v>
      </c>
    </row>
    <row r="2416" spans="1:11">
      <c r="A2416" t="s">
        <v>10035</v>
      </c>
      <c r="B2416" s="1">
        <v>43677</v>
      </c>
      <c r="C2416" s="1">
        <v>43965</v>
      </c>
      <c r="D2416" t="s">
        <v>10036</v>
      </c>
      <c r="E2416" t="s">
        <v>10037</v>
      </c>
      <c r="F2416" t="s">
        <v>10038</v>
      </c>
      <c r="G2416" t="s">
        <v>10039</v>
      </c>
      <c r="H2416" t="s">
        <v>10040</v>
      </c>
      <c r="I2416" t="s">
        <v>282</v>
      </c>
      <c r="J2416">
        <v>553</v>
      </c>
      <c r="K2416">
        <v>594</v>
      </c>
    </row>
    <row r="2417" spans="1:11">
      <c r="A2417" t="s">
        <v>10041</v>
      </c>
      <c r="B2417" s="1">
        <v>43994</v>
      </c>
      <c r="C2417" s="1">
        <v>43962</v>
      </c>
      <c r="D2417" t="s">
        <v>2952</v>
      </c>
      <c r="E2417" t="s">
        <v>10042</v>
      </c>
      <c r="F2417" t="s">
        <v>1381</v>
      </c>
      <c r="G2417" t="s">
        <v>10043</v>
      </c>
      <c r="H2417" t="s">
        <v>44</v>
      </c>
      <c r="I2417" t="s">
        <v>2943</v>
      </c>
      <c r="J2417">
        <v>169</v>
      </c>
      <c r="K2417">
        <v>173</v>
      </c>
    </row>
    <row r="2418" spans="1:11">
      <c r="A2418" t="s">
        <v>10044</v>
      </c>
      <c r="B2418" s="1">
        <v>43979</v>
      </c>
      <c r="C2418" s="1">
        <v>43993</v>
      </c>
      <c r="D2418" t="s">
        <v>76</v>
      </c>
      <c r="E2418" t="s">
        <v>915</v>
      </c>
      <c r="F2418" t="s">
        <v>10045</v>
      </c>
      <c r="G2418" t="s">
        <v>10046</v>
      </c>
      <c r="H2418" t="s">
        <v>80</v>
      </c>
      <c r="I2418" t="s">
        <v>917</v>
      </c>
      <c r="J2418">
        <v>33</v>
      </c>
      <c r="K2418">
        <v>35</v>
      </c>
    </row>
    <row r="2419" spans="1:11">
      <c r="A2419" t="s">
        <v>10047</v>
      </c>
      <c r="B2419" s="1">
        <v>44021</v>
      </c>
      <c r="C2419" s="1">
        <v>43942</v>
      </c>
      <c r="D2419" t="s">
        <v>34</v>
      </c>
      <c r="E2419" t="s">
        <v>10048</v>
      </c>
      <c r="F2419" t="s">
        <v>141</v>
      </c>
      <c r="G2419" t="s">
        <v>10049</v>
      </c>
      <c r="H2419" t="s">
        <v>38</v>
      </c>
      <c r="I2419" t="s">
        <v>7756</v>
      </c>
      <c r="J2419">
        <v>447</v>
      </c>
      <c r="K2419">
        <v>425</v>
      </c>
    </row>
    <row r="2420" spans="1:11">
      <c r="A2420" t="s">
        <v>10050</v>
      </c>
      <c r="B2420" s="1">
        <v>43998</v>
      </c>
      <c r="C2420" s="1">
        <v>44021</v>
      </c>
      <c r="D2420" t="s">
        <v>115</v>
      </c>
      <c r="E2420" t="s">
        <v>76</v>
      </c>
      <c r="F2420" t="s">
        <v>5014</v>
      </c>
      <c r="G2420" t="s">
        <v>78</v>
      </c>
      <c r="H2420" t="s">
        <v>119</v>
      </c>
      <c r="I2420" t="s">
        <v>80</v>
      </c>
      <c r="J2420">
        <v>430</v>
      </c>
      <c r="K2420">
        <v>432</v>
      </c>
    </row>
    <row r="2421" spans="1:11">
      <c r="A2421" t="s">
        <v>10051</v>
      </c>
      <c r="B2421" s="1">
        <v>44008</v>
      </c>
      <c r="C2421" s="1">
        <v>43993</v>
      </c>
      <c r="D2421" t="s">
        <v>1110</v>
      </c>
      <c r="E2421" t="s">
        <v>10052</v>
      </c>
      <c r="F2421" t="s">
        <v>836</v>
      </c>
      <c r="G2421" t="s">
        <v>152</v>
      </c>
      <c r="H2421" t="s">
        <v>1113</v>
      </c>
      <c r="I2421" t="s">
        <v>775</v>
      </c>
      <c r="J2421">
        <v>4</v>
      </c>
      <c r="K2421">
        <v>2</v>
      </c>
    </row>
    <row r="2422" spans="1:11">
      <c r="A2422" t="s">
        <v>10053</v>
      </c>
      <c r="B2422" s="1">
        <v>43979</v>
      </c>
      <c r="C2422" s="1">
        <v>44021</v>
      </c>
      <c r="D2422" t="s">
        <v>10054</v>
      </c>
      <c r="E2422" t="s">
        <v>76</v>
      </c>
      <c r="F2422" t="s">
        <v>10055</v>
      </c>
      <c r="G2422" t="s">
        <v>78</v>
      </c>
      <c r="H2422" t="s">
        <v>10056</v>
      </c>
      <c r="I2422" t="s">
        <v>80</v>
      </c>
      <c r="J2422">
        <v>256</v>
      </c>
      <c r="K2422">
        <v>291</v>
      </c>
    </row>
    <row r="2423" spans="1:11">
      <c r="A2423" t="s">
        <v>10057</v>
      </c>
      <c r="B2423" s="1">
        <v>43980</v>
      </c>
      <c r="C2423" s="1">
        <v>43993</v>
      </c>
      <c r="D2423" t="s">
        <v>10058</v>
      </c>
      <c r="E2423" t="s">
        <v>1573</v>
      </c>
      <c r="F2423" t="s">
        <v>10059</v>
      </c>
      <c r="G2423" t="s">
        <v>10060</v>
      </c>
      <c r="H2423" t="s">
        <v>821</v>
      </c>
      <c r="I2423" t="s">
        <v>301</v>
      </c>
      <c r="J2423">
        <v>22</v>
      </c>
      <c r="K2423">
        <v>19</v>
      </c>
    </row>
    <row r="2424" spans="1:11">
      <c r="A2424" t="s">
        <v>10061</v>
      </c>
      <c r="B2424" s="1">
        <v>43963</v>
      </c>
      <c r="C2424" s="1">
        <v>43682</v>
      </c>
      <c r="D2424" t="s">
        <v>47</v>
      </c>
      <c r="E2424" t="s">
        <v>10062</v>
      </c>
      <c r="F2424" t="s">
        <v>49</v>
      </c>
      <c r="G2424" t="s">
        <v>10063</v>
      </c>
      <c r="H2424" t="s">
        <v>51</v>
      </c>
      <c r="I2424" t="s">
        <v>10064</v>
      </c>
      <c r="J2424">
        <v>267</v>
      </c>
      <c r="K2424">
        <v>292</v>
      </c>
    </row>
    <row r="2425" spans="1:11">
      <c r="A2425" t="s">
        <v>10065</v>
      </c>
      <c r="B2425" s="1">
        <v>43973</v>
      </c>
      <c r="C2425" s="1">
        <v>43665</v>
      </c>
      <c r="D2425" t="s">
        <v>55</v>
      </c>
      <c r="E2425" t="s">
        <v>10066</v>
      </c>
      <c r="F2425" t="s">
        <v>10067</v>
      </c>
      <c r="G2425" t="s">
        <v>10068</v>
      </c>
      <c r="H2425" t="s">
        <v>59</v>
      </c>
      <c r="I2425" t="s">
        <v>10069</v>
      </c>
      <c r="J2425">
        <v>478</v>
      </c>
      <c r="K2425">
        <v>445</v>
      </c>
    </row>
    <row r="2426" spans="1:11">
      <c r="A2426" t="s">
        <v>10070</v>
      </c>
      <c r="B2426" s="1">
        <v>43969</v>
      </c>
      <c r="C2426" s="1">
        <v>43922</v>
      </c>
      <c r="D2426" t="s">
        <v>10071</v>
      </c>
      <c r="E2426" t="s">
        <v>10072</v>
      </c>
      <c r="F2426" t="s">
        <v>10073</v>
      </c>
      <c r="G2426" t="s">
        <v>10074</v>
      </c>
      <c r="H2426" t="s">
        <v>7056</v>
      </c>
      <c r="I2426" t="s">
        <v>10075</v>
      </c>
      <c r="J2426">
        <v>22</v>
      </c>
      <c r="K2426">
        <v>20</v>
      </c>
    </row>
    <row r="2427" spans="1:11">
      <c r="A2427" t="s">
        <v>10076</v>
      </c>
      <c r="B2427" s="1">
        <v>43970</v>
      </c>
      <c r="C2427" s="1">
        <v>43923</v>
      </c>
      <c r="D2427" t="s">
        <v>10077</v>
      </c>
      <c r="E2427" t="s">
        <v>10078</v>
      </c>
      <c r="F2427" t="s">
        <v>10079</v>
      </c>
      <c r="G2427" t="s">
        <v>10080</v>
      </c>
      <c r="H2427" t="s">
        <v>248</v>
      </c>
      <c r="I2427" t="s">
        <v>2702</v>
      </c>
      <c r="J2427">
        <v>189</v>
      </c>
      <c r="K2427">
        <v>193</v>
      </c>
    </row>
    <row r="2428" spans="1:11">
      <c r="A2428" t="s">
        <v>10081</v>
      </c>
      <c r="B2428" s="1">
        <v>44005</v>
      </c>
      <c r="C2428" s="1">
        <v>43978</v>
      </c>
      <c r="D2428" t="s">
        <v>1507</v>
      </c>
      <c r="E2428" t="s">
        <v>10082</v>
      </c>
      <c r="F2428" t="s">
        <v>3196</v>
      </c>
      <c r="G2428" t="s">
        <v>10083</v>
      </c>
      <c r="H2428" t="s">
        <v>167</v>
      </c>
      <c r="I2428" t="s">
        <v>9900</v>
      </c>
      <c r="J2428">
        <v>306</v>
      </c>
      <c r="K2428">
        <v>335</v>
      </c>
    </row>
    <row r="2429" spans="1:11">
      <c r="A2429" t="s">
        <v>10084</v>
      </c>
      <c r="B2429" s="1">
        <v>44025</v>
      </c>
      <c r="C2429" s="1">
        <v>43985</v>
      </c>
      <c r="D2429" t="s">
        <v>76</v>
      </c>
      <c r="E2429" t="s">
        <v>10085</v>
      </c>
      <c r="F2429" t="s">
        <v>169</v>
      </c>
      <c r="G2429" t="s">
        <v>1276</v>
      </c>
      <c r="H2429" t="s">
        <v>80</v>
      </c>
      <c r="I2429" t="s">
        <v>802</v>
      </c>
      <c r="J2429">
        <v>78</v>
      </c>
      <c r="K2429">
        <v>75</v>
      </c>
    </row>
    <row r="2430" spans="1:11">
      <c r="A2430" t="s">
        <v>10086</v>
      </c>
      <c r="B2430" s="1">
        <v>44005</v>
      </c>
      <c r="C2430" s="1">
        <v>44006</v>
      </c>
      <c r="D2430" t="s">
        <v>221</v>
      </c>
      <c r="E2430" t="s">
        <v>150</v>
      </c>
      <c r="F2430" t="s">
        <v>1529</v>
      </c>
      <c r="G2430" t="s">
        <v>135</v>
      </c>
      <c r="H2430" t="s">
        <v>191</v>
      </c>
      <c r="I2430" t="s">
        <v>132</v>
      </c>
      <c r="J2430">
        <v>532</v>
      </c>
      <c r="K2430">
        <v>534</v>
      </c>
    </row>
    <row r="2431" spans="1:11">
      <c r="A2431" t="s">
        <v>10087</v>
      </c>
      <c r="B2431" s="1">
        <v>43917</v>
      </c>
      <c r="C2431" s="1">
        <v>43980</v>
      </c>
      <c r="D2431" t="s">
        <v>10088</v>
      </c>
      <c r="E2431" t="s">
        <v>2463</v>
      </c>
      <c r="F2431" t="s">
        <v>10089</v>
      </c>
      <c r="G2431" t="s">
        <v>2464</v>
      </c>
      <c r="H2431" t="s">
        <v>10090</v>
      </c>
      <c r="I2431" t="s">
        <v>79</v>
      </c>
      <c r="J2431">
        <v>23</v>
      </c>
      <c r="K2431">
        <v>23</v>
      </c>
    </row>
    <row r="2432" spans="1:11">
      <c r="A2432" t="s">
        <v>10091</v>
      </c>
      <c r="B2432" s="1">
        <v>44025</v>
      </c>
      <c r="C2432" s="1">
        <v>43923</v>
      </c>
      <c r="D2432" t="s">
        <v>535</v>
      </c>
      <c r="E2432" t="s">
        <v>10092</v>
      </c>
      <c r="F2432" t="s">
        <v>225</v>
      </c>
      <c r="G2432" t="s">
        <v>10093</v>
      </c>
      <c r="H2432" t="s">
        <v>514</v>
      </c>
      <c r="I2432" t="s">
        <v>10094</v>
      </c>
      <c r="J2432">
        <v>528</v>
      </c>
      <c r="K2432">
        <v>524</v>
      </c>
    </row>
    <row r="2433" spans="1:11">
      <c r="A2433" t="s">
        <v>10095</v>
      </c>
      <c r="B2433" s="1">
        <v>43825</v>
      </c>
      <c r="C2433" s="1">
        <v>43641</v>
      </c>
      <c r="D2433" t="s">
        <v>10096</v>
      </c>
      <c r="E2433" t="s">
        <v>10097</v>
      </c>
      <c r="F2433" t="s">
        <v>10098</v>
      </c>
      <c r="G2433" t="s">
        <v>10099</v>
      </c>
      <c r="H2433" t="s">
        <v>10100</v>
      </c>
      <c r="I2433" t="s">
        <v>10101</v>
      </c>
      <c r="J2433">
        <v>660</v>
      </c>
      <c r="K2433">
        <v>612</v>
      </c>
    </row>
    <row r="2434" spans="1:11">
      <c r="A2434" t="s">
        <v>10102</v>
      </c>
      <c r="B2434" s="1">
        <v>43949</v>
      </c>
      <c r="C2434" s="1">
        <v>44021</v>
      </c>
      <c r="D2434" t="s">
        <v>10103</v>
      </c>
      <c r="E2434" t="s">
        <v>40</v>
      </c>
      <c r="F2434" t="s">
        <v>10104</v>
      </c>
      <c r="G2434" t="s">
        <v>104</v>
      </c>
      <c r="H2434" t="s">
        <v>10105</v>
      </c>
      <c r="I2434" t="s">
        <v>44</v>
      </c>
      <c r="J2434">
        <v>490</v>
      </c>
      <c r="K2434">
        <v>504</v>
      </c>
    </row>
    <row r="2435" spans="1:11">
      <c r="A2435" t="s">
        <v>10106</v>
      </c>
      <c r="B2435" s="1">
        <v>43977</v>
      </c>
      <c r="C2435" s="1">
        <v>44011</v>
      </c>
      <c r="D2435" t="s">
        <v>10107</v>
      </c>
      <c r="E2435" t="s">
        <v>76</v>
      </c>
      <c r="F2435" t="s">
        <v>10108</v>
      </c>
      <c r="G2435" t="s">
        <v>377</v>
      </c>
      <c r="H2435" t="s">
        <v>112</v>
      </c>
      <c r="I2435" t="s">
        <v>80</v>
      </c>
      <c r="J2435">
        <v>563</v>
      </c>
      <c r="K2435">
        <v>578</v>
      </c>
    </row>
    <row r="2436" spans="1:11">
      <c r="A2436" t="s">
        <v>10109</v>
      </c>
      <c r="B2436" s="1">
        <v>44025</v>
      </c>
      <c r="C2436" s="1">
        <v>43923</v>
      </c>
      <c r="D2436" t="s">
        <v>76</v>
      </c>
      <c r="E2436" t="s">
        <v>10110</v>
      </c>
      <c r="F2436" t="s">
        <v>169</v>
      </c>
      <c r="G2436" t="s">
        <v>10111</v>
      </c>
      <c r="H2436" t="s">
        <v>80</v>
      </c>
      <c r="I2436" t="s">
        <v>10112</v>
      </c>
      <c r="J2436">
        <v>11</v>
      </c>
      <c r="K2436">
        <v>10</v>
      </c>
    </row>
    <row r="2437" spans="1:11">
      <c r="A2437" t="s">
        <v>10113</v>
      </c>
      <c r="B2437" s="1">
        <v>43920</v>
      </c>
      <c r="C2437" s="1">
        <v>43965</v>
      </c>
      <c r="D2437" t="s">
        <v>10114</v>
      </c>
      <c r="E2437" t="s">
        <v>10115</v>
      </c>
      <c r="F2437" t="s">
        <v>10116</v>
      </c>
      <c r="G2437" t="s">
        <v>10117</v>
      </c>
      <c r="H2437" t="s">
        <v>10118</v>
      </c>
      <c r="I2437" t="s">
        <v>2218</v>
      </c>
      <c r="J2437">
        <v>491</v>
      </c>
      <c r="K2437">
        <v>485</v>
      </c>
    </row>
    <row r="2438" spans="1:11">
      <c r="A2438" t="s">
        <v>10119</v>
      </c>
      <c r="B2438" s="1">
        <v>43941</v>
      </c>
      <c r="C2438" s="1">
        <v>43606</v>
      </c>
      <c r="D2438" t="s">
        <v>76</v>
      </c>
      <c r="E2438" t="s">
        <v>10120</v>
      </c>
      <c r="F2438" t="s">
        <v>10121</v>
      </c>
      <c r="G2438" t="s">
        <v>10122</v>
      </c>
      <c r="H2438" t="s">
        <v>80</v>
      </c>
      <c r="I2438" t="s">
        <v>10123</v>
      </c>
      <c r="J2438">
        <v>3</v>
      </c>
      <c r="K2438">
        <v>5</v>
      </c>
    </row>
    <row r="2439" spans="1:11">
      <c r="A2439" t="s">
        <v>10124</v>
      </c>
      <c r="B2439" s="1">
        <v>44022</v>
      </c>
      <c r="C2439" s="1">
        <v>43978</v>
      </c>
      <c r="D2439" t="s">
        <v>76</v>
      </c>
      <c r="E2439" t="s">
        <v>2069</v>
      </c>
      <c r="F2439" t="s">
        <v>225</v>
      </c>
      <c r="G2439" t="s">
        <v>3425</v>
      </c>
      <c r="H2439" t="s">
        <v>80</v>
      </c>
      <c r="I2439" t="s">
        <v>2071</v>
      </c>
      <c r="J2439">
        <v>522</v>
      </c>
      <c r="K2439">
        <v>508</v>
      </c>
    </row>
    <row r="2440" spans="1:11">
      <c r="A2440" t="s">
        <v>10125</v>
      </c>
      <c r="B2440" s="1">
        <v>44012</v>
      </c>
      <c r="C2440" s="1">
        <v>43994</v>
      </c>
      <c r="D2440" t="s">
        <v>144</v>
      </c>
      <c r="E2440" t="s">
        <v>2453</v>
      </c>
      <c r="F2440" t="s">
        <v>169</v>
      </c>
      <c r="G2440" t="s">
        <v>10126</v>
      </c>
      <c r="H2440" t="s">
        <v>31</v>
      </c>
      <c r="I2440" t="s">
        <v>119</v>
      </c>
      <c r="J2440">
        <v>144</v>
      </c>
      <c r="K2440">
        <v>151</v>
      </c>
    </row>
    <row r="2441" spans="1:11">
      <c r="A2441" t="s">
        <v>10127</v>
      </c>
      <c r="B2441" s="1">
        <v>43999</v>
      </c>
      <c r="C2441" s="1">
        <v>43944</v>
      </c>
      <c r="D2441" t="s">
        <v>5561</v>
      </c>
      <c r="E2441" t="s">
        <v>10128</v>
      </c>
      <c r="F2441" t="s">
        <v>10129</v>
      </c>
      <c r="G2441" t="s">
        <v>10130</v>
      </c>
      <c r="H2441" t="s">
        <v>142</v>
      </c>
      <c r="I2441" t="s">
        <v>10131</v>
      </c>
      <c r="J2441">
        <v>419</v>
      </c>
      <c r="K2441">
        <v>406</v>
      </c>
    </row>
    <row r="2442" spans="1:11">
      <c r="A2442" t="s">
        <v>10132</v>
      </c>
      <c r="B2442" s="1">
        <v>43951</v>
      </c>
      <c r="C2442" s="1">
        <v>44006</v>
      </c>
      <c r="D2442" t="s">
        <v>10133</v>
      </c>
      <c r="E2442" t="s">
        <v>156</v>
      </c>
      <c r="F2442" t="s">
        <v>10134</v>
      </c>
      <c r="G2442" t="s">
        <v>356</v>
      </c>
      <c r="H2442" t="s">
        <v>204</v>
      </c>
      <c r="I2442" t="s">
        <v>160</v>
      </c>
      <c r="J2442">
        <v>133</v>
      </c>
      <c r="K2442">
        <v>130</v>
      </c>
    </row>
    <row r="2443" spans="1:11">
      <c r="A2443" t="s">
        <v>10135</v>
      </c>
      <c r="B2443" s="1">
        <v>43956</v>
      </c>
      <c r="C2443" s="1">
        <v>43732</v>
      </c>
      <c r="D2443" t="s">
        <v>10136</v>
      </c>
      <c r="E2443" t="s">
        <v>10137</v>
      </c>
      <c r="F2443" t="s">
        <v>10138</v>
      </c>
      <c r="G2443" t="s">
        <v>10139</v>
      </c>
      <c r="H2443" t="s">
        <v>5301</v>
      </c>
      <c r="I2443" t="s">
        <v>10140</v>
      </c>
      <c r="J2443">
        <v>557</v>
      </c>
      <c r="K2443">
        <v>574</v>
      </c>
    </row>
    <row r="2444" spans="1:11">
      <c r="A2444" t="s">
        <v>10141</v>
      </c>
      <c r="B2444" s="1">
        <v>44005</v>
      </c>
      <c r="C2444" s="1">
        <v>43965</v>
      </c>
      <c r="D2444" t="s">
        <v>1723</v>
      </c>
      <c r="E2444" t="s">
        <v>696</v>
      </c>
      <c r="F2444" t="s">
        <v>1725</v>
      </c>
      <c r="G2444" t="s">
        <v>698</v>
      </c>
      <c r="H2444" t="s">
        <v>1727</v>
      </c>
      <c r="I2444" t="s">
        <v>362</v>
      </c>
      <c r="J2444">
        <v>484</v>
      </c>
      <c r="K2444">
        <v>487</v>
      </c>
    </row>
    <row r="2445" spans="1:11">
      <c r="A2445" t="s">
        <v>10142</v>
      </c>
      <c r="B2445" s="1">
        <v>44014</v>
      </c>
      <c r="C2445" s="1">
        <v>44007</v>
      </c>
      <c r="D2445" t="s">
        <v>245</v>
      </c>
      <c r="E2445" t="s">
        <v>483</v>
      </c>
      <c r="F2445" t="s">
        <v>137</v>
      </c>
      <c r="G2445" t="s">
        <v>638</v>
      </c>
      <c r="H2445" t="s">
        <v>80</v>
      </c>
      <c r="I2445" t="s">
        <v>486</v>
      </c>
      <c r="J2445">
        <v>462</v>
      </c>
      <c r="K2445">
        <v>476</v>
      </c>
    </row>
    <row r="2446" spans="1:11">
      <c r="A2446" t="s">
        <v>10143</v>
      </c>
      <c r="B2446" s="1">
        <v>43412</v>
      </c>
      <c r="C2446" s="1">
        <v>44021</v>
      </c>
      <c r="D2446" t="s">
        <v>10144</v>
      </c>
      <c r="E2446" t="s">
        <v>34</v>
      </c>
      <c r="F2446" t="s">
        <v>10145</v>
      </c>
      <c r="G2446" t="s">
        <v>141</v>
      </c>
      <c r="H2446" t="s">
        <v>10146</v>
      </c>
      <c r="I2446" t="s">
        <v>38</v>
      </c>
      <c r="J2446">
        <v>318</v>
      </c>
      <c r="K2446">
        <v>323</v>
      </c>
    </row>
    <row r="2447" spans="1:11">
      <c r="A2447" t="s">
        <v>10147</v>
      </c>
      <c r="B2447" s="1">
        <v>43755</v>
      </c>
      <c r="C2447" s="1">
        <v>44007</v>
      </c>
      <c r="D2447" t="s">
        <v>10148</v>
      </c>
      <c r="E2447" t="s">
        <v>1110</v>
      </c>
      <c r="F2447" t="s">
        <v>10149</v>
      </c>
      <c r="G2447" t="s">
        <v>356</v>
      </c>
      <c r="H2447" t="s">
        <v>10150</v>
      </c>
      <c r="I2447" t="s">
        <v>1113</v>
      </c>
      <c r="J2447">
        <v>631</v>
      </c>
      <c r="K2447">
        <v>640</v>
      </c>
    </row>
    <row r="2448" spans="1:11">
      <c r="A2448" t="s">
        <v>10151</v>
      </c>
      <c r="B2448" s="1">
        <v>43998</v>
      </c>
      <c r="C2448" s="1">
        <v>44006</v>
      </c>
      <c r="D2448" t="s">
        <v>34</v>
      </c>
      <c r="E2448" t="s">
        <v>1395</v>
      </c>
      <c r="F2448" t="s">
        <v>29</v>
      </c>
      <c r="G2448" t="s">
        <v>1106</v>
      </c>
      <c r="H2448" t="s">
        <v>38</v>
      </c>
      <c r="I2448" t="s">
        <v>514</v>
      </c>
      <c r="J2448">
        <v>474</v>
      </c>
      <c r="K2448">
        <v>521</v>
      </c>
    </row>
    <row r="2449" spans="1:11">
      <c r="A2449" t="s">
        <v>10152</v>
      </c>
      <c r="B2449" s="1">
        <v>43998</v>
      </c>
      <c r="C2449" s="1">
        <v>43965</v>
      </c>
      <c r="D2449" t="s">
        <v>4135</v>
      </c>
      <c r="E2449" t="s">
        <v>1621</v>
      </c>
      <c r="F2449" t="s">
        <v>2772</v>
      </c>
      <c r="G2449" t="s">
        <v>1623</v>
      </c>
      <c r="H2449" t="s">
        <v>4139</v>
      </c>
      <c r="I2449" t="s">
        <v>119</v>
      </c>
      <c r="J2449">
        <v>285</v>
      </c>
      <c r="K2449">
        <v>287</v>
      </c>
    </row>
    <row r="2450" spans="1:11">
      <c r="A2450" t="s">
        <v>10153</v>
      </c>
      <c r="B2450" s="1">
        <v>44005</v>
      </c>
      <c r="C2450" s="1">
        <v>43943</v>
      </c>
      <c r="D2450" t="s">
        <v>108</v>
      </c>
      <c r="E2450" t="s">
        <v>10154</v>
      </c>
      <c r="F2450" t="s">
        <v>921</v>
      </c>
      <c r="G2450" t="s">
        <v>10155</v>
      </c>
      <c r="H2450" t="s">
        <v>112</v>
      </c>
      <c r="I2450" t="s">
        <v>10156</v>
      </c>
      <c r="J2450">
        <v>16</v>
      </c>
      <c r="K2450">
        <v>19</v>
      </c>
    </row>
    <row r="2451" spans="1:11">
      <c r="A2451" t="s">
        <v>10157</v>
      </c>
      <c r="B2451" s="1">
        <v>43963</v>
      </c>
      <c r="C2451" s="1">
        <v>43455</v>
      </c>
      <c r="D2451" t="s">
        <v>10158</v>
      </c>
      <c r="E2451" t="s">
        <v>10159</v>
      </c>
      <c r="F2451" t="s">
        <v>10160</v>
      </c>
      <c r="G2451" t="s">
        <v>10161</v>
      </c>
      <c r="H2451" t="s">
        <v>10162</v>
      </c>
      <c r="I2451" t="s">
        <v>10163</v>
      </c>
      <c r="J2451">
        <v>47</v>
      </c>
      <c r="K2451">
        <v>44</v>
      </c>
    </row>
    <row r="2452" spans="1:11">
      <c r="A2452" t="s">
        <v>10164</v>
      </c>
      <c r="B2452" s="1">
        <v>43970</v>
      </c>
      <c r="C2452" s="1">
        <v>43965</v>
      </c>
      <c r="D2452" t="s">
        <v>10165</v>
      </c>
      <c r="E2452" t="s">
        <v>10166</v>
      </c>
      <c r="F2452" t="s">
        <v>10167</v>
      </c>
      <c r="G2452" t="s">
        <v>10168</v>
      </c>
      <c r="H2452" t="s">
        <v>31</v>
      </c>
      <c r="I2452" t="s">
        <v>7606</v>
      </c>
      <c r="J2452">
        <v>12</v>
      </c>
      <c r="K2452">
        <v>16</v>
      </c>
    </row>
    <row r="2453" spans="1:11">
      <c r="A2453" t="s">
        <v>10169</v>
      </c>
      <c r="B2453" s="1">
        <v>44020</v>
      </c>
      <c r="C2453" s="1">
        <v>44026</v>
      </c>
      <c r="D2453" t="s">
        <v>76</v>
      </c>
      <c r="E2453" t="s">
        <v>535</v>
      </c>
      <c r="F2453" t="s">
        <v>152</v>
      </c>
      <c r="G2453" t="s">
        <v>169</v>
      </c>
      <c r="H2453" t="s">
        <v>80</v>
      </c>
      <c r="I2453" t="s">
        <v>514</v>
      </c>
      <c r="J2453">
        <v>2</v>
      </c>
      <c r="K2453">
        <v>3</v>
      </c>
    </row>
    <row r="2454" spans="1:11">
      <c r="A2454" t="s">
        <v>10170</v>
      </c>
      <c r="B2454" s="1">
        <v>43969</v>
      </c>
      <c r="C2454" s="1">
        <v>44021</v>
      </c>
      <c r="D2454" t="s">
        <v>10171</v>
      </c>
      <c r="E2454" t="s">
        <v>76</v>
      </c>
      <c r="F2454" t="s">
        <v>10172</v>
      </c>
      <c r="G2454" t="s">
        <v>78</v>
      </c>
      <c r="H2454" t="s">
        <v>7202</v>
      </c>
      <c r="I2454" t="s">
        <v>80</v>
      </c>
      <c r="J2454">
        <v>494</v>
      </c>
      <c r="K2454">
        <v>463</v>
      </c>
    </row>
    <row r="2455" spans="1:11">
      <c r="A2455" t="s">
        <v>10173</v>
      </c>
      <c r="B2455" s="1">
        <v>43339</v>
      </c>
      <c r="C2455" s="1">
        <v>43986</v>
      </c>
      <c r="D2455" t="s">
        <v>10174</v>
      </c>
      <c r="E2455" t="s">
        <v>4685</v>
      </c>
      <c r="F2455" t="s">
        <v>10175</v>
      </c>
      <c r="G2455" t="s">
        <v>1623</v>
      </c>
      <c r="H2455" t="s">
        <v>10176</v>
      </c>
      <c r="I2455" t="s">
        <v>3358</v>
      </c>
      <c r="J2455">
        <v>492</v>
      </c>
      <c r="K2455">
        <v>515</v>
      </c>
    </row>
    <row r="2456" spans="1:11">
      <c r="A2456" t="s">
        <v>10177</v>
      </c>
      <c r="B2456" s="1">
        <v>43970</v>
      </c>
      <c r="C2456" s="1">
        <v>43802</v>
      </c>
      <c r="D2456" t="s">
        <v>10178</v>
      </c>
      <c r="E2456" t="s">
        <v>10179</v>
      </c>
      <c r="F2456" t="s">
        <v>10180</v>
      </c>
      <c r="G2456" t="s">
        <v>10181</v>
      </c>
      <c r="H2456" t="s">
        <v>2742</v>
      </c>
      <c r="I2456" t="s">
        <v>10182</v>
      </c>
      <c r="J2456">
        <v>75</v>
      </c>
      <c r="K2456">
        <v>81</v>
      </c>
    </row>
    <row r="2457" spans="1:11">
      <c r="A2457" t="s">
        <v>10183</v>
      </c>
      <c r="B2457" s="1">
        <v>43997</v>
      </c>
      <c r="C2457" s="1">
        <v>43980</v>
      </c>
      <c r="D2457" t="s">
        <v>76</v>
      </c>
      <c r="E2457" t="s">
        <v>27</v>
      </c>
      <c r="F2457" t="s">
        <v>231</v>
      </c>
      <c r="G2457" t="s">
        <v>325</v>
      </c>
      <c r="H2457" t="s">
        <v>80</v>
      </c>
      <c r="I2457" t="s">
        <v>31</v>
      </c>
      <c r="J2457">
        <v>75</v>
      </c>
      <c r="K2457">
        <v>67</v>
      </c>
    </row>
    <row r="2458" spans="1:11">
      <c r="A2458" t="s">
        <v>10184</v>
      </c>
      <c r="B2458" s="1">
        <v>43992</v>
      </c>
      <c r="C2458" s="1">
        <v>43936</v>
      </c>
      <c r="D2458" t="s">
        <v>3158</v>
      </c>
      <c r="E2458" t="s">
        <v>10185</v>
      </c>
      <c r="F2458" t="s">
        <v>3160</v>
      </c>
      <c r="G2458" t="s">
        <v>10186</v>
      </c>
      <c r="H2458" t="s">
        <v>275</v>
      </c>
      <c r="I2458" t="s">
        <v>10187</v>
      </c>
      <c r="J2458">
        <v>133</v>
      </c>
      <c r="K2458">
        <v>110</v>
      </c>
    </row>
    <row r="2459" spans="1:11">
      <c r="A2459" t="s">
        <v>10188</v>
      </c>
      <c r="B2459" s="1">
        <v>43999</v>
      </c>
      <c r="C2459" s="1">
        <v>44008</v>
      </c>
      <c r="D2459" t="s">
        <v>2073</v>
      </c>
      <c r="E2459" t="s">
        <v>108</v>
      </c>
      <c r="F2459" t="s">
        <v>5587</v>
      </c>
      <c r="G2459" t="s">
        <v>1626</v>
      </c>
      <c r="H2459" t="s">
        <v>112</v>
      </c>
      <c r="I2459" t="s">
        <v>112</v>
      </c>
      <c r="J2459">
        <v>406</v>
      </c>
      <c r="K2459">
        <v>421</v>
      </c>
    </row>
    <row r="2460" spans="1:11">
      <c r="A2460" t="s">
        <v>10189</v>
      </c>
      <c r="B2460" s="1">
        <v>43985</v>
      </c>
      <c r="C2460" s="1">
        <v>43936</v>
      </c>
      <c r="D2460" t="s">
        <v>10190</v>
      </c>
      <c r="E2460" t="s">
        <v>10191</v>
      </c>
      <c r="F2460" t="s">
        <v>10192</v>
      </c>
      <c r="G2460" t="s">
        <v>10193</v>
      </c>
      <c r="H2460" t="s">
        <v>1624</v>
      </c>
      <c r="I2460" t="s">
        <v>10194</v>
      </c>
      <c r="J2460">
        <v>179</v>
      </c>
      <c r="K2460">
        <v>186</v>
      </c>
    </row>
    <row r="2461" spans="1:11">
      <c r="A2461" t="s">
        <v>10195</v>
      </c>
      <c r="B2461" s="1">
        <v>43980</v>
      </c>
      <c r="C2461" s="1">
        <v>44026</v>
      </c>
      <c r="D2461" t="s">
        <v>10196</v>
      </c>
      <c r="E2461" t="s">
        <v>76</v>
      </c>
      <c r="F2461" t="s">
        <v>10197</v>
      </c>
      <c r="G2461" t="s">
        <v>137</v>
      </c>
      <c r="H2461" t="s">
        <v>10198</v>
      </c>
      <c r="I2461" t="s">
        <v>80</v>
      </c>
      <c r="J2461">
        <v>70</v>
      </c>
      <c r="K2461">
        <v>69</v>
      </c>
    </row>
    <row r="2462" spans="1:11">
      <c r="A2462" t="s">
        <v>10199</v>
      </c>
      <c r="B2462" s="1">
        <v>43962</v>
      </c>
      <c r="C2462" s="1">
        <v>44028</v>
      </c>
      <c r="D2462" t="s">
        <v>10200</v>
      </c>
      <c r="E2462" t="s">
        <v>76</v>
      </c>
      <c r="F2462" t="s">
        <v>10201</v>
      </c>
      <c r="G2462" t="s">
        <v>141</v>
      </c>
      <c r="H2462" t="s">
        <v>10202</v>
      </c>
      <c r="I2462" t="s">
        <v>80</v>
      </c>
      <c r="J2462">
        <v>265</v>
      </c>
      <c r="K2462">
        <v>250</v>
      </c>
    </row>
    <row r="2463" spans="1:11">
      <c r="A2463" t="s">
        <v>10203</v>
      </c>
      <c r="B2463" s="1">
        <v>43950</v>
      </c>
      <c r="C2463" s="1">
        <v>43986</v>
      </c>
      <c r="D2463" t="s">
        <v>10204</v>
      </c>
      <c r="E2463" t="s">
        <v>10205</v>
      </c>
      <c r="F2463" t="s">
        <v>10206</v>
      </c>
      <c r="G2463" t="s">
        <v>10207</v>
      </c>
      <c r="H2463" t="s">
        <v>10208</v>
      </c>
      <c r="I2463" t="s">
        <v>10209</v>
      </c>
      <c r="J2463">
        <v>278</v>
      </c>
      <c r="K2463">
        <v>280</v>
      </c>
    </row>
    <row r="2464" spans="1:11">
      <c r="A2464" t="s">
        <v>10210</v>
      </c>
      <c r="B2464" s="1">
        <v>43986</v>
      </c>
      <c r="C2464" s="1">
        <v>43978</v>
      </c>
      <c r="D2464" t="s">
        <v>10211</v>
      </c>
      <c r="E2464" t="s">
        <v>10212</v>
      </c>
      <c r="F2464" t="s">
        <v>10213</v>
      </c>
      <c r="G2464" t="s">
        <v>10214</v>
      </c>
      <c r="H2464" t="s">
        <v>2323</v>
      </c>
      <c r="I2464" t="s">
        <v>23</v>
      </c>
      <c r="J2464">
        <v>46</v>
      </c>
      <c r="K2464">
        <v>44</v>
      </c>
    </row>
    <row r="2465" spans="1:11">
      <c r="A2465" t="s">
        <v>10215</v>
      </c>
      <c r="B2465" s="1">
        <v>44005</v>
      </c>
      <c r="C2465" s="1">
        <v>43936</v>
      </c>
      <c r="D2465" t="s">
        <v>410</v>
      </c>
      <c r="E2465" t="s">
        <v>10216</v>
      </c>
      <c r="F2465" t="s">
        <v>2470</v>
      </c>
      <c r="G2465" t="s">
        <v>10217</v>
      </c>
      <c r="H2465" t="s">
        <v>167</v>
      </c>
      <c r="I2465" t="s">
        <v>10218</v>
      </c>
      <c r="J2465">
        <v>27</v>
      </c>
      <c r="K2465">
        <v>28</v>
      </c>
    </row>
    <row r="2466" spans="1:11">
      <c r="A2466" t="s">
        <v>10219</v>
      </c>
      <c r="B2466" s="1">
        <v>43977</v>
      </c>
      <c r="C2466" s="1">
        <v>43985</v>
      </c>
      <c r="D2466" t="s">
        <v>10220</v>
      </c>
      <c r="E2466" t="s">
        <v>10221</v>
      </c>
      <c r="F2466" t="s">
        <v>10222</v>
      </c>
      <c r="G2466" t="s">
        <v>10223</v>
      </c>
      <c r="H2466" t="s">
        <v>1771</v>
      </c>
      <c r="I2466" t="s">
        <v>7804</v>
      </c>
      <c r="J2466">
        <v>46</v>
      </c>
      <c r="K2466">
        <v>51</v>
      </c>
    </row>
    <row r="2467" spans="1:11">
      <c r="A2467" t="s">
        <v>10224</v>
      </c>
      <c r="B2467" s="1">
        <v>44027</v>
      </c>
      <c r="C2467" s="1">
        <v>44021</v>
      </c>
      <c r="D2467" t="s">
        <v>535</v>
      </c>
      <c r="E2467" t="s">
        <v>76</v>
      </c>
      <c r="F2467" t="s">
        <v>137</v>
      </c>
      <c r="G2467" t="s">
        <v>78</v>
      </c>
      <c r="H2467" t="s">
        <v>514</v>
      </c>
      <c r="I2467" t="s">
        <v>80</v>
      </c>
      <c r="J2467">
        <v>75</v>
      </c>
      <c r="K2467">
        <v>73</v>
      </c>
    </row>
    <row r="2468" spans="1:11">
      <c r="A2468" t="s">
        <v>10225</v>
      </c>
      <c r="B2468" s="1">
        <v>43998</v>
      </c>
      <c r="C2468" s="1">
        <v>44006</v>
      </c>
      <c r="D2468" t="s">
        <v>1778</v>
      </c>
      <c r="E2468" t="s">
        <v>1117</v>
      </c>
      <c r="F2468" t="s">
        <v>329</v>
      </c>
      <c r="G2468" t="s">
        <v>235</v>
      </c>
      <c r="H2468" t="s">
        <v>1503</v>
      </c>
      <c r="I2468" t="s">
        <v>112</v>
      </c>
      <c r="J2468">
        <v>233</v>
      </c>
      <c r="K2468">
        <v>248</v>
      </c>
    </row>
    <row r="2469" spans="1:11">
      <c r="A2469" t="s">
        <v>10226</v>
      </c>
      <c r="B2469" s="1">
        <v>44005</v>
      </c>
      <c r="C2469" s="1">
        <v>43965</v>
      </c>
      <c r="D2469" t="s">
        <v>1723</v>
      </c>
      <c r="E2469" t="s">
        <v>10227</v>
      </c>
      <c r="F2469" t="s">
        <v>1725</v>
      </c>
      <c r="G2469" t="s">
        <v>5801</v>
      </c>
      <c r="H2469" t="s">
        <v>1727</v>
      </c>
      <c r="I2469" t="s">
        <v>1771</v>
      </c>
      <c r="J2469">
        <v>233</v>
      </c>
      <c r="K2469">
        <v>239</v>
      </c>
    </row>
    <row r="2470" spans="1:11">
      <c r="A2470" t="s">
        <v>10228</v>
      </c>
      <c r="B2470" s="1">
        <v>44018</v>
      </c>
      <c r="C2470" s="1">
        <v>43965</v>
      </c>
      <c r="D2470" t="s">
        <v>245</v>
      </c>
      <c r="E2470" t="s">
        <v>10229</v>
      </c>
      <c r="F2470" t="s">
        <v>135</v>
      </c>
      <c r="G2470" t="s">
        <v>8051</v>
      </c>
      <c r="H2470" t="s">
        <v>80</v>
      </c>
      <c r="I2470" t="s">
        <v>1701</v>
      </c>
      <c r="J2470">
        <v>248</v>
      </c>
      <c r="K2470">
        <v>236</v>
      </c>
    </row>
    <row r="2471" spans="1:11">
      <c r="A2471" t="s">
        <v>10230</v>
      </c>
      <c r="B2471" s="1">
        <v>44013</v>
      </c>
      <c r="C2471" s="1">
        <v>44021</v>
      </c>
      <c r="D2471" t="s">
        <v>1274</v>
      </c>
      <c r="E2471" t="s">
        <v>76</v>
      </c>
      <c r="F2471" t="s">
        <v>800</v>
      </c>
      <c r="G2471" t="s">
        <v>78</v>
      </c>
      <c r="H2471" t="s">
        <v>105</v>
      </c>
      <c r="I2471" t="s">
        <v>80</v>
      </c>
      <c r="J2471">
        <v>239</v>
      </c>
      <c r="K2471">
        <v>251</v>
      </c>
    </row>
    <row r="2472" spans="1:11">
      <c r="A2472" t="s">
        <v>10231</v>
      </c>
      <c r="B2472" s="1">
        <v>43998</v>
      </c>
      <c r="C2472" s="1">
        <v>43802</v>
      </c>
      <c r="D2472" t="s">
        <v>5365</v>
      </c>
      <c r="E2472" t="s">
        <v>10232</v>
      </c>
      <c r="F2472" t="s">
        <v>5366</v>
      </c>
      <c r="G2472" t="s">
        <v>10233</v>
      </c>
      <c r="H2472" t="s">
        <v>4493</v>
      </c>
      <c r="I2472" t="s">
        <v>10234</v>
      </c>
      <c r="J2472">
        <v>240</v>
      </c>
      <c r="K2472">
        <v>243</v>
      </c>
    </row>
    <row r="2473" spans="1:11">
      <c r="A2473" t="s">
        <v>10235</v>
      </c>
      <c r="B2473" s="1">
        <v>43978</v>
      </c>
      <c r="C2473" s="1">
        <v>43957</v>
      </c>
      <c r="D2473" t="s">
        <v>10236</v>
      </c>
      <c r="E2473" t="s">
        <v>4275</v>
      </c>
      <c r="F2473" t="s">
        <v>10237</v>
      </c>
      <c r="G2473" t="s">
        <v>4276</v>
      </c>
      <c r="H2473" t="s">
        <v>3358</v>
      </c>
      <c r="I2473" t="s">
        <v>4277</v>
      </c>
      <c r="J2473">
        <v>234</v>
      </c>
      <c r="K2473">
        <v>231</v>
      </c>
    </row>
    <row r="2474" spans="1:11">
      <c r="A2474" t="s">
        <v>10238</v>
      </c>
      <c r="B2474" s="1">
        <v>43962</v>
      </c>
      <c r="C2474" s="1">
        <v>43923</v>
      </c>
      <c r="D2474" t="s">
        <v>10239</v>
      </c>
      <c r="E2474" t="s">
        <v>10240</v>
      </c>
      <c r="F2474" t="s">
        <v>10241</v>
      </c>
      <c r="G2474" t="s">
        <v>10242</v>
      </c>
      <c r="H2474" t="s">
        <v>10243</v>
      </c>
      <c r="I2474" t="s">
        <v>10244</v>
      </c>
      <c r="J2474">
        <v>225</v>
      </c>
      <c r="K2474">
        <v>233</v>
      </c>
    </row>
    <row r="2475" spans="1:11">
      <c r="A2475" t="s">
        <v>10245</v>
      </c>
      <c r="B2475" s="1">
        <v>44005</v>
      </c>
      <c r="C2475" s="1">
        <v>44007</v>
      </c>
      <c r="D2475" t="s">
        <v>1094</v>
      </c>
      <c r="E2475" t="s">
        <v>1110</v>
      </c>
      <c r="F2475" t="s">
        <v>1096</v>
      </c>
      <c r="G2475" t="s">
        <v>356</v>
      </c>
      <c r="H2475" t="s">
        <v>379</v>
      </c>
      <c r="I2475" t="s">
        <v>1113</v>
      </c>
      <c r="J2475">
        <v>217</v>
      </c>
      <c r="K2475">
        <v>240</v>
      </c>
    </row>
    <row r="2476" spans="1:11">
      <c r="A2476" t="s">
        <v>10246</v>
      </c>
      <c r="B2476" s="1">
        <v>44018</v>
      </c>
      <c r="C2476" s="1">
        <v>43906</v>
      </c>
      <c r="D2476" t="s">
        <v>34</v>
      </c>
      <c r="E2476" t="s">
        <v>10247</v>
      </c>
      <c r="F2476" t="s">
        <v>169</v>
      </c>
      <c r="G2476" t="s">
        <v>10248</v>
      </c>
      <c r="H2476" t="s">
        <v>38</v>
      </c>
      <c r="I2476" t="s">
        <v>10249</v>
      </c>
      <c r="J2476">
        <v>236</v>
      </c>
      <c r="K2476">
        <v>238</v>
      </c>
    </row>
    <row r="2477" spans="1:11">
      <c r="A2477" t="s">
        <v>10250</v>
      </c>
      <c r="B2477" s="1">
        <v>43787</v>
      </c>
      <c r="C2477" s="1">
        <v>44011</v>
      </c>
      <c r="D2477" t="s">
        <v>10251</v>
      </c>
      <c r="E2477" t="s">
        <v>930</v>
      </c>
      <c r="F2477" t="s">
        <v>10252</v>
      </c>
      <c r="G2477" t="s">
        <v>8095</v>
      </c>
      <c r="H2477" t="s">
        <v>10253</v>
      </c>
      <c r="I2477" t="s">
        <v>80</v>
      </c>
      <c r="J2477">
        <v>301</v>
      </c>
      <c r="K2477">
        <v>330</v>
      </c>
    </row>
    <row r="2478" spans="1:11">
      <c r="A2478" t="s">
        <v>10254</v>
      </c>
      <c r="B2478" s="1">
        <v>43998</v>
      </c>
      <c r="C2478" s="1">
        <v>43923</v>
      </c>
      <c r="D2478" t="s">
        <v>10255</v>
      </c>
      <c r="E2478" t="s">
        <v>10256</v>
      </c>
      <c r="F2478" t="s">
        <v>10257</v>
      </c>
      <c r="G2478" t="s">
        <v>10258</v>
      </c>
      <c r="H2478" t="s">
        <v>1063</v>
      </c>
      <c r="I2478" t="s">
        <v>10259</v>
      </c>
      <c r="J2478">
        <v>50</v>
      </c>
      <c r="K2478">
        <v>41</v>
      </c>
    </row>
    <row r="2479" spans="1:11">
      <c r="A2479" t="s">
        <v>10260</v>
      </c>
      <c r="B2479" s="1">
        <v>43901</v>
      </c>
      <c r="C2479" s="1">
        <v>43937</v>
      </c>
      <c r="D2479" t="s">
        <v>10261</v>
      </c>
      <c r="E2479" t="s">
        <v>10262</v>
      </c>
      <c r="F2479" t="s">
        <v>10263</v>
      </c>
      <c r="G2479" t="s">
        <v>6516</v>
      </c>
      <c r="H2479" t="s">
        <v>10264</v>
      </c>
      <c r="I2479" t="s">
        <v>10265</v>
      </c>
      <c r="J2479">
        <v>173</v>
      </c>
      <c r="K2479">
        <v>182</v>
      </c>
    </row>
    <row r="2480" spans="1:11">
      <c r="A2480" t="s">
        <v>10266</v>
      </c>
      <c r="B2480" s="1">
        <v>43983</v>
      </c>
      <c r="C2480" s="1">
        <v>43986</v>
      </c>
      <c r="D2480" t="s">
        <v>736</v>
      </c>
      <c r="E2480" t="s">
        <v>1410</v>
      </c>
      <c r="F2480" t="s">
        <v>10267</v>
      </c>
      <c r="G2480" t="s">
        <v>1412</v>
      </c>
      <c r="H2480" t="s">
        <v>740</v>
      </c>
      <c r="I2480" t="s">
        <v>1413</v>
      </c>
      <c r="J2480">
        <v>306</v>
      </c>
      <c r="K2480">
        <v>334</v>
      </c>
    </row>
    <row r="2481" spans="1:11">
      <c r="A2481" t="s">
        <v>10268</v>
      </c>
      <c r="B2481" s="1">
        <v>44013</v>
      </c>
      <c r="C2481" s="1">
        <v>43923</v>
      </c>
      <c r="D2481" t="s">
        <v>245</v>
      </c>
      <c r="E2481" t="s">
        <v>1948</v>
      </c>
      <c r="F2481" t="s">
        <v>169</v>
      </c>
      <c r="G2481" t="s">
        <v>5890</v>
      </c>
      <c r="H2481" t="s">
        <v>80</v>
      </c>
      <c r="I2481" t="s">
        <v>80</v>
      </c>
      <c r="J2481">
        <v>9</v>
      </c>
      <c r="K2481">
        <v>6</v>
      </c>
    </row>
    <row r="2482" spans="1:11">
      <c r="A2482" t="s">
        <v>10269</v>
      </c>
      <c r="B2482" s="1">
        <v>43930</v>
      </c>
      <c r="C2482" s="1">
        <v>44008</v>
      </c>
      <c r="D2482" t="s">
        <v>10270</v>
      </c>
      <c r="E2482" t="s">
        <v>76</v>
      </c>
      <c r="F2482" t="s">
        <v>10271</v>
      </c>
      <c r="G2482" t="s">
        <v>146</v>
      </c>
      <c r="H2482" t="s">
        <v>10272</v>
      </c>
      <c r="I2482" t="s">
        <v>80</v>
      </c>
      <c r="J2482">
        <v>522</v>
      </c>
      <c r="K2482">
        <v>506</v>
      </c>
    </row>
    <row r="2483" spans="1:11">
      <c r="A2483" t="s">
        <v>10273</v>
      </c>
      <c r="B2483" s="1">
        <v>43795</v>
      </c>
      <c r="C2483" s="1">
        <v>43802</v>
      </c>
      <c r="D2483" t="s">
        <v>10274</v>
      </c>
      <c r="E2483" t="s">
        <v>10275</v>
      </c>
      <c r="F2483" t="s">
        <v>10276</v>
      </c>
      <c r="G2483" t="s">
        <v>10277</v>
      </c>
      <c r="H2483" t="s">
        <v>10278</v>
      </c>
      <c r="I2483" t="s">
        <v>10279</v>
      </c>
      <c r="J2483">
        <v>22</v>
      </c>
      <c r="K2483">
        <v>28</v>
      </c>
    </row>
    <row r="2484" spans="1:11">
      <c r="A2484" t="s">
        <v>10280</v>
      </c>
      <c r="B2484" s="1">
        <v>43822</v>
      </c>
      <c r="C2484" s="1">
        <v>43992</v>
      </c>
      <c r="D2484" t="s">
        <v>10281</v>
      </c>
      <c r="E2484" t="s">
        <v>635</v>
      </c>
      <c r="F2484" t="s">
        <v>10282</v>
      </c>
      <c r="G2484" t="s">
        <v>836</v>
      </c>
      <c r="H2484" t="s">
        <v>10283</v>
      </c>
      <c r="I2484" t="s">
        <v>639</v>
      </c>
      <c r="J2484">
        <v>300</v>
      </c>
      <c r="K2484">
        <v>301</v>
      </c>
    </row>
    <row r="2485" spans="1:11">
      <c r="A2485" t="s">
        <v>10284</v>
      </c>
      <c r="B2485" s="1">
        <v>43973</v>
      </c>
      <c r="C2485" s="1">
        <v>44008</v>
      </c>
      <c r="D2485" t="s">
        <v>10285</v>
      </c>
      <c r="E2485" t="s">
        <v>245</v>
      </c>
      <c r="F2485" t="s">
        <v>10286</v>
      </c>
      <c r="G2485" t="s">
        <v>152</v>
      </c>
      <c r="H2485" t="s">
        <v>10287</v>
      </c>
      <c r="I2485" t="s">
        <v>80</v>
      </c>
      <c r="J2485">
        <v>339</v>
      </c>
      <c r="K2485">
        <v>303</v>
      </c>
    </row>
    <row r="2486" spans="1:11">
      <c r="A2486" t="s">
        <v>10288</v>
      </c>
      <c r="B2486" s="1">
        <v>43992</v>
      </c>
      <c r="C2486" s="1">
        <v>43986</v>
      </c>
      <c r="D2486" t="s">
        <v>1499</v>
      </c>
      <c r="E2486" t="s">
        <v>10289</v>
      </c>
      <c r="F2486" t="s">
        <v>3873</v>
      </c>
      <c r="G2486" t="s">
        <v>10290</v>
      </c>
      <c r="H2486" t="s">
        <v>1503</v>
      </c>
      <c r="I2486" t="s">
        <v>44</v>
      </c>
      <c r="J2486">
        <v>38</v>
      </c>
      <c r="K2486">
        <v>35</v>
      </c>
    </row>
    <row r="2487" spans="1:11">
      <c r="A2487" t="s">
        <v>10291</v>
      </c>
      <c r="B2487" s="1">
        <v>44028</v>
      </c>
      <c r="C2487" s="1">
        <v>43958</v>
      </c>
      <c r="D2487" t="s">
        <v>76</v>
      </c>
      <c r="E2487" t="s">
        <v>2220</v>
      </c>
      <c r="F2487" t="s">
        <v>141</v>
      </c>
      <c r="G2487" t="s">
        <v>2239</v>
      </c>
      <c r="H2487" t="s">
        <v>80</v>
      </c>
      <c r="I2487" t="s">
        <v>1764</v>
      </c>
      <c r="J2487">
        <v>8</v>
      </c>
      <c r="K2487">
        <v>7</v>
      </c>
    </row>
    <row r="2488" spans="1:11">
      <c r="A2488" t="s">
        <v>10292</v>
      </c>
      <c r="B2488" s="1">
        <v>43935</v>
      </c>
      <c r="C2488" s="1">
        <v>43997</v>
      </c>
      <c r="D2488" t="s">
        <v>10293</v>
      </c>
      <c r="E2488" t="s">
        <v>2073</v>
      </c>
      <c r="F2488" t="s">
        <v>169</v>
      </c>
      <c r="G2488" t="s">
        <v>1319</v>
      </c>
      <c r="H2488" t="s">
        <v>10294</v>
      </c>
      <c r="I2488" t="s">
        <v>112</v>
      </c>
      <c r="J2488">
        <v>6</v>
      </c>
      <c r="K2488">
        <v>13</v>
      </c>
    </row>
    <row r="2489" spans="1:11">
      <c r="A2489" t="s">
        <v>10295</v>
      </c>
      <c r="B2489" s="1">
        <v>44005</v>
      </c>
      <c r="C2489" s="1">
        <v>43923</v>
      </c>
      <c r="D2489" t="s">
        <v>1100</v>
      </c>
      <c r="E2489" t="s">
        <v>10296</v>
      </c>
      <c r="F2489" t="s">
        <v>3471</v>
      </c>
      <c r="G2489" t="s">
        <v>10297</v>
      </c>
      <c r="H2489" t="s">
        <v>79</v>
      </c>
      <c r="I2489" t="s">
        <v>10298</v>
      </c>
      <c r="J2489">
        <v>674</v>
      </c>
      <c r="K2489">
        <v>696</v>
      </c>
    </row>
    <row r="2490" spans="1:11">
      <c r="A2490" t="s">
        <v>10299</v>
      </c>
      <c r="B2490" s="1">
        <v>44021</v>
      </c>
      <c r="C2490" s="1">
        <v>43978</v>
      </c>
      <c r="D2490" t="s">
        <v>76</v>
      </c>
      <c r="E2490" t="s">
        <v>10300</v>
      </c>
      <c r="F2490" t="s">
        <v>78</v>
      </c>
      <c r="G2490" t="s">
        <v>10301</v>
      </c>
      <c r="H2490" t="s">
        <v>80</v>
      </c>
      <c r="I2490" t="s">
        <v>7151</v>
      </c>
      <c r="J2490">
        <v>164</v>
      </c>
      <c r="K2490">
        <v>170</v>
      </c>
    </row>
    <row r="2491" spans="1:11">
      <c r="A2491" t="s">
        <v>10302</v>
      </c>
      <c r="B2491" s="1">
        <v>43997</v>
      </c>
      <c r="C2491" s="1">
        <v>43966</v>
      </c>
      <c r="D2491" t="s">
        <v>10303</v>
      </c>
      <c r="E2491" t="s">
        <v>6773</v>
      </c>
      <c r="F2491" t="s">
        <v>10304</v>
      </c>
      <c r="G2491" t="s">
        <v>10305</v>
      </c>
      <c r="H2491" t="s">
        <v>7720</v>
      </c>
      <c r="I2491" t="s">
        <v>44</v>
      </c>
      <c r="J2491">
        <v>382</v>
      </c>
      <c r="K2491">
        <v>376</v>
      </c>
    </row>
    <row r="2492" spans="1:11">
      <c r="A2492" t="s">
        <v>10306</v>
      </c>
      <c r="B2492" s="1">
        <v>43990</v>
      </c>
      <c r="C2492" s="1">
        <v>43997</v>
      </c>
      <c r="D2492" t="s">
        <v>5318</v>
      </c>
      <c r="E2492" t="s">
        <v>2965</v>
      </c>
      <c r="F2492" t="s">
        <v>5319</v>
      </c>
      <c r="G2492" t="s">
        <v>2023</v>
      </c>
      <c r="H2492" t="s">
        <v>23</v>
      </c>
      <c r="I2492" t="s">
        <v>2968</v>
      </c>
      <c r="J2492">
        <v>566</v>
      </c>
      <c r="K2492">
        <v>565</v>
      </c>
    </row>
    <row r="2493" spans="1:11">
      <c r="A2493" t="s">
        <v>10307</v>
      </c>
      <c r="B2493" s="1">
        <v>43941</v>
      </c>
      <c r="C2493" s="1">
        <v>43682</v>
      </c>
      <c r="D2493" t="s">
        <v>10308</v>
      </c>
      <c r="E2493" t="s">
        <v>10309</v>
      </c>
      <c r="F2493" t="s">
        <v>10310</v>
      </c>
      <c r="G2493" t="s">
        <v>10311</v>
      </c>
      <c r="H2493" t="s">
        <v>10312</v>
      </c>
      <c r="I2493" t="s">
        <v>10313</v>
      </c>
      <c r="J2493">
        <v>310</v>
      </c>
      <c r="K2493">
        <v>337</v>
      </c>
    </row>
    <row r="2494" spans="1:11">
      <c r="A2494" t="s">
        <v>10314</v>
      </c>
      <c r="B2494" s="1">
        <v>43987</v>
      </c>
      <c r="C2494" s="1">
        <v>43986</v>
      </c>
      <c r="D2494" t="s">
        <v>10315</v>
      </c>
      <c r="E2494" t="s">
        <v>10316</v>
      </c>
      <c r="F2494" t="s">
        <v>10317</v>
      </c>
      <c r="G2494" t="s">
        <v>10318</v>
      </c>
      <c r="H2494" t="s">
        <v>79</v>
      </c>
      <c r="I2494" t="s">
        <v>9427</v>
      </c>
      <c r="J2494">
        <v>94</v>
      </c>
      <c r="K2494">
        <v>96</v>
      </c>
    </row>
    <row r="2495" spans="1:11">
      <c r="A2495" t="s">
        <v>10319</v>
      </c>
      <c r="B2495" s="1">
        <v>43963</v>
      </c>
      <c r="C2495" s="1">
        <v>43740</v>
      </c>
      <c r="D2495" t="s">
        <v>10320</v>
      </c>
      <c r="E2495" t="s">
        <v>10321</v>
      </c>
      <c r="F2495" t="s">
        <v>10322</v>
      </c>
      <c r="G2495" t="s">
        <v>10323</v>
      </c>
      <c r="H2495" t="s">
        <v>10324</v>
      </c>
      <c r="I2495" t="s">
        <v>10325</v>
      </c>
      <c r="J2495">
        <v>324</v>
      </c>
      <c r="K2495">
        <v>329</v>
      </c>
    </row>
    <row r="2496" spans="1:11">
      <c r="A2496" t="s">
        <v>10326</v>
      </c>
      <c r="B2496" s="1">
        <v>43950</v>
      </c>
      <c r="C2496" s="1">
        <v>43906</v>
      </c>
      <c r="D2496" t="s">
        <v>10327</v>
      </c>
      <c r="E2496" t="s">
        <v>10328</v>
      </c>
      <c r="F2496" t="s">
        <v>10329</v>
      </c>
      <c r="G2496" t="s">
        <v>10330</v>
      </c>
      <c r="H2496" t="s">
        <v>10331</v>
      </c>
      <c r="I2496" t="s">
        <v>10332</v>
      </c>
      <c r="J2496">
        <v>96</v>
      </c>
      <c r="K2496">
        <v>85</v>
      </c>
    </row>
    <row r="2497" spans="1:11">
      <c r="A2497" t="s">
        <v>10333</v>
      </c>
      <c r="B2497" s="1">
        <v>43913</v>
      </c>
      <c r="C2497" s="1">
        <v>43907</v>
      </c>
      <c r="D2497" t="s">
        <v>10334</v>
      </c>
      <c r="E2497" t="s">
        <v>10335</v>
      </c>
      <c r="F2497" t="s">
        <v>10336</v>
      </c>
      <c r="G2497" t="s">
        <v>10337</v>
      </c>
      <c r="H2497" t="s">
        <v>1946</v>
      </c>
      <c r="I2497" t="s">
        <v>10338</v>
      </c>
      <c r="J2497">
        <v>179</v>
      </c>
      <c r="K2497">
        <v>172</v>
      </c>
    </row>
    <row r="2498" spans="1:11">
      <c r="A2498" t="s">
        <v>10339</v>
      </c>
      <c r="B2498" s="1">
        <v>43805</v>
      </c>
      <c r="C2498" s="1">
        <v>44021</v>
      </c>
      <c r="D2498" t="s">
        <v>10340</v>
      </c>
      <c r="E2498" t="s">
        <v>34</v>
      </c>
      <c r="F2498" t="s">
        <v>10341</v>
      </c>
      <c r="G2498" t="s">
        <v>141</v>
      </c>
      <c r="H2498" t="s">
        <v>10342</v>
      </c>
      <c r="I2498" t="s">
        <v>38</v>
      </c>
      <c r="J2498">
        <v>246</v>
      </c>
      <c r="K2498">
        <v>262</v>
      </c>
    </row>
    <row r="2499" spans="1:11">
      <c r="A2499" t="s">
        <v>10343</v>
      </c>
      <c r="B2499" s="1">
        <v>43879</v>
      </c>
      <c r="C2499" s="1">
        <v>43942</v>
      </c>
      <c r="D2499" t="s">
        <v>10344</v>
      </c>
      <c r="E2499" t="s">
        <v>10345</v>
      </c>
      <c r="F2499" t="s">
        <v>10346</v>
      </c>
      <c r="G2499" t="s">
        <v>10347</v>
      </c>
      <c r="H2499" t="s">
        <v>10348</v>
      </c>
      <c r="I2499" t="s">
        <v>10349</v>
      </c>
      <c r="J2499">
        <v>456</v>
      </c>
      <c r="K2499">
        <v>471</v>
      </c>
    </row>
    <row r="2500" spans="1:11">
      <c r="A2500" t="s">
        <v>10350</v>
      </c>
      <c r="B2500" s="1">
        <v>43937</v>
      </c>
      <c r="C2500" s="1">
        <v>43990</v>
      </c>
      <c r="D2500" t="s">
        <v>10351</v>
      </c>
      <c r="E2500" t="s">
        <v>6777</v>
      </c>
      <c r="F2500" t="s">
        <v>10352</v>
      </c>
      <c r="G2500" t="s">
        <v>631</v>
      </c>
      <c r="H2500" t="s">
        <v>340</v>
      </c>
      <c r="I2500" t="s">
        <v>79</v>
      </c>
      <c r="J2500">
        <v>21</v>
      </c>
      <c r="K2500">
        <v>19</v>
      </c>
    </row>
    <row r="2501" spans="1:11">
      <c r="A2501" t="s">
        <v>10353</v>
      </c>
      <c r="B2501" s="1">
        <v>44025</v>
      </c>
      <c r="C2501" s="1">
        <v>44008</v>
      </c>
      <c r="D2501" t="s">
        <v>76</v>
      </c>
      <c r="E2501" t="s">
        <v>144</v>
      </c>
      <c r="F2501" t="s">
        <v>169</v>
      </c>
      <c r="G2501" t="s">
        <v>78</v>
      </c>
      <c r="H2501" t="s">
        <v>80</v>
      </c>
      <c r="I2501" t="s">
        <v>31</v>
      </c>
      <c r="J2501">
        <v>601</v>
      </c>
      <c r="K2501">
        <v>583</v>
      </c>
    </row>
    <row r="2502" spans="1:11">
      <c r="A2502" t="s">
        <v>10354</v>
      </c>
      <c r="B2502" s="1">
        <v>43584</v>
      </c>
      <c r="C2502" s="1">
        <v>43965</v>
      </c>
      <c r="D2502" t="s">
        <v>10355</v>
      </c>
      <c r="E2502" t="s">
        <v>10356</v>
      </c>
      <c r="F2502" t="s">
        <v>10357</v>
      </c>
      <c r="G2502" t="s">
        <v>1082</v>
      </c>
      <c r="H2502" t="s">
        <v>10358</v>
      </c>
      <c r="I2502" t="s">
        <v>10359</v>
      </c>
      <c r="J2502">
        <v>374</v>
      </c>
      <c r="K2502">
        <v>322</v>
      </c>
    </row>
    <row r="2503" spans="1:11">
      <c r="A2503" t="s">
        <v>10360</v>
      </c>
      <c r="B2503" s="1">
        <v>43998</v>
      </c>
      <c r="C2503" s="1">
        <v>43994</v>
      </c>
      <c r="D2503" t="s">
        <v>10361</v>
      </c>
      <c r="E2503" t="s">
        <v>1395</v>
      </c>
      <c r="F2503" t="s">
        <v>10362</v>
      </c>
      <c r="G2503" t="s">
        <v>2655</v>
      </c>
      <c r="H2503" t="s">
        <v>10363</v>
      </c>
      <c r="I2503" t="s">
        <v>514</v>
      </c>
      <c r="J2503">
        <v>646</v>
      </c>
      <c r="K2503">
        <v>614</v>
      </c>
    </row>
    <row r="2504" spans="1:11">
      <c r="A2504" t="s">
        <v>10364</v>
      </c>
      <c r="B2504" s="1">
        <v>42888</v>
      </c>
      <c r="C2504" s="1">
        <v>43965</v>
      </c>
      <c r="D2504" t="s">
        <v>10365</v>
      </c>
      <c r="E2504" t="s">
        <v>10366</v>
      </c>
      <c r="F2504" t="s">
        <v>10367</v>
      </c>
      <c r="G2504" t="s">
        <v>10368</v>
      </c>
      <c r="H2504" t="s">
        <v>10369</v>
      </c>
      <c r="I2504" t="s">
        <v>6276</v>
      </c>
      <c r="J2504">
        <v>128</v>
      </c>
      <c r="K2504">
        <v>130</v>
      </c>
    </row>
    <row r="2505" spans="1:11">
      <c r="A2505" t="s">
        <v>10370</v>
      </c>
      <c r="B2505" s="1">
        <v>44014</v>
      </c>
      <c r="C2505" s="1">
        <v>43906</v>
      </c>
      <c r="D2505" t="s">
        <v>144</v>
      </c>
      <c r="E2505" t="s">
        <v>10371</v>
      </c>
      <c r="F2505" t="s">
        <v>135</v>
      </c>
      <c r="G2505" t="s">
        <v>10372</v>
      </c>
      <c r="H2505" t="s">
        <v>31</v>
      </c>
      <c r="I2505" t="s">
        <v>10373</v>
      </c>
      <c r="J2505">
        <v>335</v>
      </c>
      <c r="K2505">
        <v>342</v>
      </c>
    </row>
    <row r="2506" spans="1:11">
      <c r="A2506" t="s">
        <v>10374</v>
      </c>
      <c r="B2506" s="1">
        <v>43985</v>
      </c>
      <c r="C2506" s="1">
        <v>43908</v>
      </c>
      <c r="D2506" t="s">
        <v>10375</v>
      </c>
      <c r="E2506" t="s">
        <v>10376</v>
      </c>
      <c r="F2506" t="s">
        <v>10377</v>
      </c>
      <c r="G2506" t="s">
        <v>10378</v>
      </c>
      <c r="H2506" t="s">
        <v>10379</v>
      </c>
      <c r="I2506" t="s">
        <v>10380</v>
      </c>
      <c r="J2506">
        <v>145</v>
      </c>
      <c r="K2506">
        <v>148</v>
      </c>
    </row>
    <row r="2507" spans="1:11">
      <c r="A2507" t="s">
        <v>10381</v>
      </c>
      <c r="B2507" s="1">
        <v>43985</v>
      </c>
      <c r="C2507" s="1">
        <v>43980</v>
      </c>
      <c r="D2507" t="s">
        <v>10382</v>
      </c>
      <c r="E2507" t="s">
        <v>10383</v>
      </c>
      <c r="F2507" t="s">
        <v>10384</v>
      </c>
      <c r="G2507" t="s">
        <v>10385</v>
      </c>
      <c r="H2507" t="s">
        <v>879</v>
      </c>
      <c r="I2507" t="s">
        <v>3780</v>
      </c>
      <c r="J2507">
        <v>35</v>
      </c>
      <c r="K2507">
        <v>29</v>
      </c>
    </row>
    <row r="2508" spans="1:11">
      <c r="A2508" t="s">
        <v>10386</v>
      </c>
      <c r="B2508" s="1">
        <v>43963</v>
      </c>
      <c r="C2508" s="1">
        <v>43993</v>
      </c>
      <c r="D2508" t="s">
        <v>10387</v>
      </c>
      <c r="E2508" t="s">
        <v>1110</v>
      </c>
      <c r="F2508" t="s">
        <v>10388</v>
      </c>
      <c r="G2508" t="s">
        <v>2244</v>
      </c>
      <c r="H2508" t="s">
        <v>10389</v>
      </c>
      <c r="I2508" t="s">
        <v>1113</v>
      </c>
      <c r="J2508">
        <v>84</v>
      </c>
      <c r="K2508">
        <v>91</v>
      </c>
    </row>
    <row r="2509" spans="1:11">
      <c r="A2509" t="s">
        <v>10390</v>
      </c>
      <c r="B2509" s="1">
        <v>43979</v>
      </c>
      <c r="C2509" s="1">
        <v>44006</v>
      </c>
      <c r="D2509" t="s">
        <v>10391</v>
      </c>
      <c r="E2509" t="s">
        <v>76</v>
      </c>
      <c r="F2509" t="s">
        <v>10392</v>
      </c>
      <c r="G2509" t="s">
        <v>1704</v>
      </c>
      <c r="H2509" t="s">
        <v>2968</v>
      </c>
      <c r="I2509" t="s">
        <v>80</v>
      </c>
      <c r="J2509">
        <v>32</v>
      </c>
      <c r="K2509">
        <v>28</v>
      </c>
    </row>
    <row r="2510" spans="1:11">
      <c r="A2510" t="s">
        <v>10393</v>
      </c>
      <c r="B2510" s="1">
        <v>43950</v>
      </c>
      <c r="C2510" s="1">
        <v>43922</v>
      </c>
      <c r="D2510" t="s">
        <v>10394</v>
      </c>
      <c r="E2510" t="s">
        <v>10395</v>
      </c>
      <c r="F2510" t="s">
        <v>10396</v>
      </c>
      <c r="G2510" t="s">
        <v>10397</v>
      </c>
      <c r="H2510" t="s">
        <v>870</v>
      </c>
      <c r="I2510" t="s">
        <v>10398</v>
      </c>
      <c r="J2510">
        <v>105</v>
      </c>
      <c r="K2510">
        <v>123</v>
      </c>
    </row>
    <row r="2511" spans="1:11">
      <c r="A2511" t="s">
        <v>10399</v>
      </c>
      <c r="B2511" s="1">
        <v>44018</v>
      </c>
      <c r="C2511" s="1">
        <v>43826</v>
      </c>
      <c r="D2511" t="s">
        <v>34</v>
      </c>
      <c r="E2511" t="s">
        <v>10400</v>
      </c>
      <c r="F2511" t="s">
        <v>169</v>
      </c>
      <c r="G2511" t="s">
        <v>10401</v>
      </c>
      <c r="H2511" t="s">
        <v>38</v>
      </c>
      <c r="I2511" t="s">
        <v>10402</v>
      </c>
      <c r="J2511">
        <v>38</v>
      </c>
      <c r="K2511">
        <v>28</v>
      </c>
    </row>
    <row r="2512" spans="1:11">
      <c r="A2512" t="s">
        <v>10403</v>
      </c>
      <c r="B2512" s="1">
        <v>43987</v>
      </c>
      <c r="C2512" s="1">
        <v>44007</v>
      </c>
      <c r="D2512" t="s">
        <v>10404</v>
      </c>
      <c r="E2512" t="s">
        <v>1117</v>
      </c>
      <c r="F2512" t="s">
        <v>10405</v>
      </c>
      <c r="G2512" t="s">
        <v>4650</v>
      </c>
      <c r="H2512" t="s">
        <v>10406</v>
      </c>
      <c r="I2512" t="s">
        <v>112</v>
      </c>
      <c r="J2512">
        <v>464</v>
      </c>
      <c r="K2512">
        <v>469</v>
      </c>
    </row>
    <row r="2513" spans="1:11">
      <c r="A2513" t="s">
        <v>10407</v>
      </c>
      <c r="B2513" s="1">
        <v>43998</v>
      </c>
      <c r="C2513" s="1">
        <v>43965</v>
      </c>
      <c r="D2513" t="s">
        <v>2220</v>
      </c>
      <c r="E2513" t="s">
        <v>2569</v>
      </c>
      <c r="F2513" t="s">
        <v>225</v>
      </c>
      <c r="G2513" t="s">
        <v>2570</v>
      </c>
      <c r="H2513" t="s">
        <v>1764</v>
      </c>
      <c r="I2513" t="s">
        <v>2571</v>
      </c>
      <c r="J2513">
        <v>316</v>
      </c>
      <c r="K2513">
        <v>343</v>
      </c>
    </row>
    <row r="2514" spans="1:11">
      <c r="A2514" t="s">
        <v>10408</v>
      </c>
      <c r="B2514" s="1">
        <v>43963</v>
      </c>
      <c r="C2514" s="1">
        <v>44008</v>
      </c>
      <c r="D2514" t="s">
        <v>10409</v>
      </c>
      <c r="E2514" t="s">
        <v>76</v>
      </c>
      <c r="F2514" t="s">
        <v>10410</v>
      </c>
      <c r="G2514" t="s">
        <v>146</v>
      </c>
      <c r="H2514" t="s">
        <v>2931</v>
      </c>
      <c r="I2514" t="s">
        <v>80</v>
      </c>
      <c r="J2514">
        <v>427</v>
      </c>
      <c r="K2514">
        <v>424</v>
      </c>
    </row>
    <row r="2515" spans="1:11">
      <c r="A2515" t="s">
        <v>10411</v>
      </c>
      <c r="B2515" s="1">
        <v>44022</v>
      </c>
      <c r="C2515" s="1">
        <v>43958</v>
      </c>
      <c r="D2515" t="s">
        <v>76</v>
      </c>
      <c r="E2515" t="s">
        <v>10412</v>
      </c>
      <c r="F2515" t="s">
        <v>225</v>
      </c>
      <c r="G2515" t="s">
        <v>10413</v>
      </c>
      <c r="H2515" t="s">
        <v>80</v>
      </c>
      <c r="I2515" t="s">
        <v>10414</v>
      </c>
      <c r="J2515">
        <v>104</v>
      </c>
      <c r="K2515">
        <v>103</v>
      </c>
    </row>
    <row r="2516" spans="1:11">
      <c r="A2516" t="s">
        <v>10415</v>
      </c>
      <c r="B2516" s="1">
        <v>43812</v>
      </c>
      <c r="C2516" s="1">
        <v>43965</v>
      </c>
      <c r="D2516" t="s">
        <v>10416</v>
      </c>
      <c r="E2516" t="s">
        <v>10417</v>
      </c>
      <c r="F2516" t="s">
        <v>10418</v>
      </c>
      <c r="G2516" t="s">
        <v>10419</v>
      </c>
      <c r="H2516" t="s">
        <v>10420</v>
      </c>
      <c r="I2516" t="s">
        <v>45</v>
      </c>
      <c r="J2516">
        <v>71</v>
      </c>
      <c r="K2516">
        <v>66</v>
      </c>
    </row>
    <row r="2517" spans="1:11">
      <c r="A2517" t="s">
        <v>10421</v>
      </c>
      <c r="B2517" s="1">
        <v>44034</v>
      </c>
      <c r="C2517" s="1">
        <v>44021</v>
      </c>
      <c r="D2517" t="s">
        <v>324</v>
      </c>
      <c r="E2517" t="s">
        <v>324</v>
      </c>
      <c r="F2517" t="s">
        <v>324</v>
      </c>
      <c r="G2517" t="s">
        <v>324</v>
      </c>
      <c r="H2517" t="s">
        <v>326</v>
      </c>
      <c r="I2517" t="s">
        <v>326</v>
      </c>
      <c r="J2517">
        <v>1</v>
      </c>
      <c r="K2517">
        <v>1</v>
      </c>
    </row>
    <row r="2518" spans="1:11">
      <c r="A2518" t="s">
        <v>10422</v>
      </c>
      <c r="B2518" s="1">
        <v>44005</v>
      </c>
      <c r="C2518" s="1">
        <v>43964</v>
      </c>
      <c r="D2518" t="s">
        <v>1100</v>
      </c>
      <c r="E2518" t="s">
        <v>10423</v>
      </c>
      <c r="F2518" t="s">
        <v>3471</v>
      </c>
      <c r="G2518" t="s">
        <v>10424</v>
      </c>
      <c r="H2518" t="s">
        <v>79</v>
      </c>
      <c r="I2518" t="s">
        <v>9106</v>
      </c>
      <c r="J2518">
        <v>112</v>
      </c>
      <c r="K2518">
        <v>119</v>
      </c>
    </row>
    <row r="2519" spans="1:11">
      <c r="A2519" t="s">
        <v>10425</v>
      </c>
      <c r="B2519" s="1">
        <v>44018</v>
      </c>
      <c r="C2519" s="1">
        <v>43889</v>
      </c>
      <c r="D2519" t="s">
        <v>144</v>
      </c>
      <c r="E2519" t="s">
        <v>10426</v>
      </c>
      <c r="F2519" t="s">
        <v>141</v>
      </c>
      <c r="G2519" t="s">
        <v>10427</v>
      </c>
      <c r="H2519" t="s">
        <v>31</v>
      </c>
      <c r="I2519" t="s">
        <v>10428</v>
      </c>
      <c r="J2519">
        <v>313</v>
      </c>
      <c r="K2519">
        <v>325</v>
      </c>
    </row>
    <row r="2520" spans="1:11">
      <c r="A2520" t="s">
        <v>10429</v>
      </c>
      <c r="B2520" s="1">
        <v>44005</v>
      </c>
      <c r="C2520" s="1">
        <v>43908</v>
      </c>
      <c r="D2520" t="s">
        <v>150</v>
      </c>
      <c r="E2520" t="s">
        <v>10430</v>
      </c>
      <c r="F2520" t="s">
        <v>137</v>
      </c>
      <c r="G2520" t="s">
        <v>10431</v>
      </c>
      <c r="H2520" t="s">
        <v>132</v>
      </c>
      <c r="I2520" t="s">
        <v>10432</v>
      </c>
      <c r="J2520">
        <v>599</v>
      </c>
      <c r="K2520">
        <v>617</v>
      </c>
    </row>
    <row r="2521" spans="1:11">
      <c r="A2521" t="s">
        <v>10433</v>
      </c>
      <c r="B2521" s="1">
        <v>43998</v>
      </c>
      <c r="C2521" s="1">
        <v>44021</v>
      </c>
      <c r="D2521" t="s">
        <v>115</v>
      </c>
      <c r="E2521" t="s">
        <v>76</v>
      </c>
      <c r="F2521" t="s">
        <v>5014</v>
      </c>
      <c r="G2521" t="s">
        <v>78</v>
      </c>
      <c r="H2521" t="s">
        <v>119</v>
      </c>
      <c r="I2521" t="s">
        <v>80</v>
      </c>
      <c r="J2521">
        <v>268</v>
      </c>
      <c r="K2521">
        <v>248</v>
      </c>
    </row>
    <row r="2522" spans="1:11">
      <c r="A2522" t="s">
        <v>10434</v>
      </c>
      <c r="B2522" s="1">
        <v>43998</v>
      </c>
      <c r="C2522" s="1">
        <v>44026</v>
      </c>
      <c r="D2522" t="s">
        <v>264</v>
      </c>
      <c r="E2522" t="s">
        <v>76</v>
      </c>
      <c r="F2522" t="s">
        <v>2559</v>
      </c>
      <c r="G2522" t="s">
        <v>137</v>
      </c>
      <c r="H2522" t="s">
        <v>268</v>
      </c>
      <c r="I2522" t="s">
        <v>80</v>
      </c>
      <c r="J2522">
        <v>230</v>
      </c>
      <c r="K2522">
        <v>229</v>
      </c>
    </row>
    <row r="2523" spans="1:11">
      <c r="A2523" t="s">
        <v>10435</v>
      </c>
      <c r="B2523" s="1">
        <v>43998</v>
      </c>
      <c r="C2523" s="1">
        <v>43990</v>
      </c>
      <c r="D2523" t="s">
        <v>1499</v>
      </c>
      <c r="E2523" t="s">
        <v>27</v>
      </c>
      <c r="F2523" t="s">
        <v>8028</v>
      </c>
      <c r="G2523" t="s">
        <v>225</v>
      </c>
      <c r="H2523" t="s">
        <v>1503</v>
      </c>
      <c r="I2523" t="s">
        <v>31</v>
      </c>
      <c r="J2523">
        <v>507</v>
      </c>
      <c r="K2523">
        <v>525</v>
      </c>
    </row>
    <row r="2524" spans="1:11">
      <c r="A2524" t="s">
        <v>10436</v>
      </c>
      <c r="B2524" s="1">
        <v>44005</v>
      </c>
      <c r="C2524" s="1">
        <v>43997</v>
      </c>
      <c r="D2524" t="s">
        <v>144</v>
      </c>
      <c r="E2524" t="s">
        <v>2952</v>
      </c>
      <c r="F2524" t="s">
        <v>560</v>
      </c>
      <c r="G2524" t="s">
        <v>8910</v>
      </c>
      <c r="H2524" t="s">
        <v>31</v>
      </c>
      <c r="I2524" t="s">
        <v>44</v>
      </c>
      <c r="J2524">
        <v>131</v>
      </c>
      <c r="K2524">
        <v>141</v>
      </c>
    </row>
    <row r="2525" spans="1:11">
      <c r="A2525" t="s">
        <v>10437</v>
      </c>
      <c r="B2525" s="1">
        <v>43963</v>
      </c>
      <c r="C2525" s="1">
        <v>43906</v>
      </c>
      <c r="D2525" t="s">
        <v>10438</v>
      </c>
      <c r="E2525" t="s">
        <v>10439</v>
      </c>
      <c r="F2525" t="s">
        <v>10440</v>
      </c>
      <c r="G2525" t="s">
        <v>10441</v>
      </c>
      <c r="H2525" t="s">
        <v>10442</v>
      </c>
      <c r="I2525" t="s">
        <v>10443</v>
      </c>
      <c r="J2525">
        <v>288</v>
      </c>
      <c r="K2525">
        <v>320</v>
      </c>
    </row>
    <row r="2526" spans="1:11">
      <c r="A2526" t="s">
        <v>10444</v>
      </c>
      <c r="B2526" s="1">
        <v>43971</v>
      </c>
      <c r="C2526" s="1">
        <v>43966</v>
      </c>
      <c r="D2526" t="s">
        <v>10445</v>
      </c>
      <c r="E2526" t="s">
        <v>48</v>
      </c>
      <c r="F2526" t="s">
        <v>10446</v>
      </c>
      <c r="G2526" t="s">
        <v>50</v>
      </c>
      <c r="H2526" t="s">
        <v>7073</v>
      </c>
      <c r="I2526" t="s">
        <v>52</v>
      </c>
      <c r="J2526">
        <v>659</v>
      </c>
      <c r="K2526">
        <v>652</v>
      </c>
    </row>
    <row r="2527" spans="1:11">
      <c r="A2527" t="s">
        <v>10447</v>
      </c>
      <c r="B2527" s="1">
        <v>44005</v>
      </c>
      <c r="C2527" s="1">
        <v>44021</v>
      </c>
      <c r="D2527" t="s">
        <v>1149</v>
      </c>
      <c r="E2527" t="s">
        <v>76</v>
      </c>
      <c r="F2527" t="s">
        <v>1153</v>
      </c>
      <c r="G2527" t="s">
        <v>78</v>
      </c>
      <c r="H2527" t="s">
        <v>289</v>
      </c>
      <c r="I2527" t="s">
        <v>80</v>
      </c>
      <c r="J2527">
        <v>529</v>
      </c>
      <c r="K2527">
        <v>465</v>
      </c>
    </row>
    <row r="2528" spans="1:11">
      <c r="A2528" t="s">
        <v>10448</v>
      </c>
      <c r="B2528" s="1">
        <v>43921</v>
      </c>
      <c r="C2528" s="1">
        <v>44006</v>
      </c>
      <c r="D2528" t="s">
        <v>10449</v>
      </c>
      <c r="E2528" t="s">
        <v>156</v>
      </c>
      <c r="F2528" t="s">
        <v>10450</v>
      </c>
      <c r="G2528" t="s">
        <v>356</v>
      </c>
      <c r="H2528" t="s">
        <v>10451</v>
      </c>
      <c r="I2528" t="s">
        <v>160</v>
      </c>
      <c r="J2528">
        <v>562</v>
      </c>
      <c r="K2528">
        <v>569</v>
      </c>
    </row>
    <row r="2529" spans="1:11">
      <c r="A2529" t="s">
        <v>10452</v>
      </c>
      <c r="B2529" s="1">
        <v>44021</v>
      </c>
      <c r="C2529" s="1">
        <v>43944</v>
      </c>
      <c r="D2529" t="s">
        <v>76</v>
      </c>
      <c r="E2529" t="s">
        <v>10453</v>
      </c>
      <c r="F2529" t="s">
        <v>78</v>
      </c>
      <c r="G2529" t="s">
        <v>10454</v>
      </c>
      <c r="H2529" t="s">
        <v>80</v>
      </c>
      <c r="I2529" t="s">
        <v>10455</v>
      </c>
      <c r="J2529">
        <v>37</v>
      </c>
      <c r="K2529">
        <v>37</v>
      </c>
    </row>
    <row r="2530" spans="1:11">
      <c r="A2530" t="s">
        <v>10456</v>
      </c>
      <c r="B2530" s="1">
        <v>43882</v>
      </c>
      <c r="C2530" s="1">
        <v>43697</v>
      </c>
      <c r="D2530" t="s">
        <v>10457</v>
      </c>
      <c r="E2530" t="s">
        <v>10458</v>
      </c>
      <c r="F2530" t="s">
        <v>10459</v>
      </c>
      <c r="G2530" t="s">
        <v>10460</v>
      </c>
      <c r="H2530" t="s">
        <v>10461</v>
      </c>
      <c r="I2530" t="s">
        <v>10462</v>
      </c>
      <c r="J2530">
        <v>530</v>
      </c>
      <c r="K2530">
        <v>538</v>
      </c>
    </row>
    <row r="2531" spans="1:11">
      <c r="A2531" t="s">
        <v>10463</v>
      </c>
      <c r="B2531" s="1">
        <v>44025</v>
      </c>
      <c r="C2531" s="1">
        <v>43983</v>
      </c>
      <c r="D2531" t="s">
        <v>76</v>
      </c>
      <c r="E2531" t="s">
        <v>10464</v>
      </c>
      <c r="F2531" t="s">
        <v>169</v>
      </c>
      <c r="G2531" t="s">
        <v>10465</v>
      </c>
      <c r="H2531" t="s">
        <v>80</v>
      </c>
      <c r="I2531" t="s">
        <v>627</v>
      </c>
      <c r="J2531">
        <v>172</v>
      </c>
      <c r="K2531">
        <v>170</v>
      </c>
    </row>
    <row r="2532" spans="1:11">
      <c r="A2532" t="s">
        <v>10466</v>
      </c>
      <c r="B2532" s="1">
        <v>43893</v>
      </c>
      <c r="C2532" s="1">
        <v>44014</v>
      </c>
      <c r="D2532" t="s">
        <v>10467</v>
      </c>
      <c r="E2532" t="s">
        <v>511</v>
      </c>
      <c r="F2532" t="s">
        <v>10468</v>
      </c>
      <c r="G2532" t="s">
        <v>415</v>
      </c>
      <c r="H2532" t="s">
        <v>2870</v>
      </c>
      <c r="I2532" t="s">
        <v>514</v>
      </c>
      <c r="J2532">
        <v>14</v>
      </c>
      <c r="K2532">
        <v>15</v>
      </c>
    </row>
    <row r="2533" spans="1:11">
      <c r="A2533" t="s">
        <v>10469</v>
      </c>
      <c r="B2533" s="1">
        <v>43950</v>
      </c>
      <c r="C2533" s="1">
        <v>44013</v>
      </c>
      <c r="D2533" t="s">
        <v>10470</v>
      </c>
      <c r="E2533" t="s">
        <v>245</v>
      </c>
      <c r="F2533" t="s">
        <v>10471</v>
      </c>
      <c r="G2533" t="s">
        <v>135</v>
      </c>
      <c r="H2533" t="s">
        <v>10472</v>
      </c>
      <c r="I2533" t="s">
        <v>80</v>
      </c>
      <c r="J2533">
        <v>99</v>
      </c>
      <c r="K2533">
        <v>93</v>
      </c>
    </row>
    <row r="2534" spans="1:11">
      <c r="A2534" t="s">
        <v>10473</v>
      </c>
      <c r="B2534" s="1">
        <v>44013</v>
      </c>
      <c r="C2534" s="1">
        <v>43923</v>
      </c>
      <c r="D2534" t="s">
        <v>930</v>
      </c>
      <c r="E2534" t="s">
        <v>10474</v>
      </c>
      <c r="F2534" t="s">
        <v>1411</v>
      </c>
      <c r="G2534" t="s">
        <v>10475</v>
      </c>
      <c r="H2534" t="s">
        <v>80</v>
      </c>
      <c r="I2534" t="s">
        <v>5846</v>
      </c>
      <c r="J2534">
        <v>111</v>
      </c>
      <c r="K2534">
        <v>106</v>
      </c>
    </row>
    <row r="2535" spans="1:11">
      <c r="A2535" t="s">
        <v>10476</v>
      </c>
      <c r="B2535" s="1">
        <v>43977</v>
      </c>
      <c r="C2535" s="1">
        <v>43959</v>
      </c>
      <c r="D2535" t="s">
        <v>8014</v>
      </c>
      <c r="E2535" t="s">
        <v>10477</v>
      </c>
      <c r="F2535" t="s">
        <v>10478</v>
      </c>
      <c r="G2535" t="s">
        <v>10479</v>
      </c>
      <c r="H2535" t="s">
        <v>23</v>
      </c>
      <c r="I2535" t="s">
        <v>4040</v>
      </c>
      <c r="J2535">
        <v>182</v>
      </c>
      <c r="K2535">
        <v>193</v>
      </c>
    </row>
    <row r="2536" spans="1:11">
      <c r="A2536" t="s">
        <v>10480</v>
      </c>
      <c r="B2536" s="1">
        <v>43859</v>
      </c>
      <c r="C2536" s="1">
        <v>43993</v>
      </c>
      <c r="D2536" t="s">
        <v>10481</v>
      </c>
      <c r="E2536" t="s">
        <v>245</v>
      </c>
      <c r="F2536" t="s">
        <v>10482</v>
      </c>
      <c r="G2536" t="s">
        <v>1077</v>
      </c>
      <c r="H2536" t="s">
        <v>10483</v>
      </c>
      <c r="I2536" t="s">
        <v>80</v>
      </c>
      <c r="J2536">
        <v>390</v>
      </c>
      <c r="K2536">
        <v>423</v>
      </c>
    </row>
    <row r="2537" spans="1:11">
      <c r="A2537" t="s">
        <v>10484</v>
      </c>
      <c r="B2537" s="1">
        <v>44018</v>
      </c>
      <c r="C2537" s="1">
        <v>43958</v>
      </c>
      <c r="D2537" t="s">
        <v>40</v>
      </c>
      <c r="E2537" t="s">
        <v>10485</v>
      </c>
      <c r="F2537" t="s">
        <v>4015</v>
      </c>
      <c r="G2537" t="s">
        <v>10486</v>
      </c>
      <c r="H2537" t="s">
        <v>44</v>
      </c>
      <c r="I2537" t="s">
        <v>10487</v>
      </c>
      <c r="J2537">
        <v>248</v>
      </c>
      <c r="K2537">
        <v>240</v>
      </c>
    </row>
    <row r="2538" spans="1:11">
      <c r="A2538" t="s">
        <v>10488</v>
      </c>
      <c r="B2538" s="1">
        <v>43990</v>
      </c>
      <c r="C2538" s="1">
        <v>43965</v>
      </c>
      <c r="D2538" t="s">
        <v>3967</v>
      </c>
      <c r="E2538" t="s">
        <v>10489</v>
      </c>
      <c r="F2538" t="s">
        <v>2857</v>
      </c>
      <c r="G2538" t="s">
        <v>942</v>
      </c>
      <c r="H2538" t="s">
        <v>1834</v>
      </c>
      <c r="I2538" t="s">
        <v>10490</v>
      </c>
      <c r="J2538">
        <v>295</v>
      </c>
      <c r="K2538">
        <v>340</v>
      </c>
    </row>
    <row r="2539" spans="1:11">
      <c r="A2539" t="s">
        <v>10491</v>
      </c>
      <c r="B2539" s="1">
        <v>43963</v>
      </c>
      <c r="C2539" s="1">
        <v>43641</v>
      </c>
      <c r="D2539" t="s">
        <v>5696</v>
      </c>
      <c r="E2539" t="s">
        <v>10492</v>
      </c>
      <c r="F2539" t="s">
        <v>312</v>
      </c>
      <c r="G2539" t="s">
        <v>10493</v>
      </c>
      <c r="H2539" t="s">
        <v>1972</v>
      </c>
      <c r="I2539" t="s">
        <v>10494</v>
      </c>
      <c r="J2539">
        <v>464</v>
      </c>
      <c r="K2539">
        <v>512</v>
      </c>
    </row>
    <row r="2540" spans="1:11">
      <c r="A2540" t="s">
        <v>10495</v>
      </c>
      <c r="B2540" s="1">
        <v>43649</v>
      </c>
      <c r="C2540" s="1">
        <v>43965</v>
      </c>
      <c r="D2540" t="s">
        <v>10496</v>
      </c>
      <c r="E2540" t="s">
        <v>10489</v>
      </c>
      <c r="F2540" t="s">
        <v>10497</v>
      </c>
      <c r="G2540" t="s">
        <v>942</v>
      </c>
      <c r="H2540" t="s">
        <v>10498</v>
      </c>
      <c r="I2540" t="s">
        <v>10490</v>
      </c>
      <c r="J2540">
        <v>284</v>
      </c>
      <c r="K2540">
        <v>313</v>
      </c>
    </row>
    <row r="2541" spans="1:11">
      <c r="A2541" t="s">
        <v>10499</v>
      </c>
      <c r="B2541" s="1">
        <v>43894</v>
      </c>
      <c r="C2541" s="1">
        <v>43965</v>
      </c>
      <c r="D2541" t="s">
        <v>10500</v>
      </c>
      <c r="E2541" t="s">
        <v>3953</v>
      </c>
      <c r="F2541" t="s">
        <v>10501</v>
      </c>
      <c r="G2541" t="s">
        <v>3955</v>
      </c>
      <c r="H2541" t="s">
        <v>10502</v>
      </c>
      <c r="I2541" t="s">
        <v>1883</v>
      </c>
      <c r="J2541">
        <v>273</v>
      </c>
      <c r="K2541">
        <v>306</v>
      </c>
    </row>
    <row r="2542" spans="1:11">
      <c r="A2542" t="s">
        <v>10503</v>
      </c>
      <c r="B2542" s="1">
        <v>43978</v>
      </c>
      <c r="C2542" s="1">
        <v>43881</v>
      </c>
      <c r="D2542" t="s">
        <v>10504</v>
      </c>
      <c r="E2542" t="s">
        <v>10505</v>
      </c>
      <c r="F2542" t="s">
        <v>10506</v>
      </c>
      <c r="G2542" t="s">
        <v>10507</v>
      </c>
      <c r="H2542" t="s">
        <v>10508</v>
      </c>
      <c r="I2542" t="s">
        <v>10509</v>
      </c>
      <c r="J2542">
        <v>180</v>
      </c>
      <c r="K2542">
        <v>210</v>
      </c>
    </row>
    <row r="2543" spans="1:11">
      <c r="A2543" t="s">
        <v>10510</v>
      </c>
      <c r="B2543" s="1">
        <v>43958</v>
      </c>
      <c r="C2543" s="1">
        <v>44021</v>
      </c>
      <c r="D2543" t="s">
        <v>10511</v>
      </c>
      <c r="E2543" t="s">
        <v>76</v>
      </c>
      <c r="F2543" t="s">
        <v>6460</v>
      </c>
      <c r="G2543" t="s">
        <v>78</v>
      </c>
      <c r="H2543" t="s">
        <v>10512</v>
      </c>
      <c r="I2543" t="s">
        <v>80</v>
      </c>
      <c r="J2543">
        <v>321</v>
      </c>
      <c r="K2543">
        <v>325</v>
      </c>
    </row>
    <row r="2544" spans="1:11">
      <c r="A2544" t="s">
        <v>10513</v>
      </c>
      <c r="B2544" s="1">
        <v>43999</v>
      </c>
      <c r="C2544" s="1">
        <v>43902</v>
      </c>
      <c r="D2544" t="s">
        <v>34</v>
      </c>
      <c r="E2544" t="s">
        <v>10514</v>
      </c>
      <c r="F2544" t="s">
        <v>1704</v>
      </c>
      <c r="G2544" t="s">
        <v>10515</v>
      </c>
      <c r="H2544" t="s">
        <v>38</v>
      </c>
      <c r="I2544" t="s">
        <v>10516</v>
      </c>
      <c r="J2544">
        <v>240</v>
      </c>
      <c r="K2544">
        <v>256</v>
      </c>
    </row>
    <row r="2545" spans="1:11">
      <c r="A2545" t="s">
        <v>10517</v>
      </c>
      <c r="B2545" s="1">
        <v>43670</v>
      </c>
      <c r="C2545" s="1">
        <v>43966</v>
      </c>
      <c r="D2545" t="s">
        <v>10518</v>
      </c>
      <c r="E2545" t="s">
        <v>10519</v>
      </c>
      <c r="F2545" t="s">
        <v>10520</v>
      </c>
      <c r="G2545" t="s">
        <v>10521</v>
      </c>
      <c r="H2545" t="s">
        <v>10522</v>
      </c>
      <c r="I2545" t="s">
        <v>10523</v>
      </c>
      <c r="J2545">
        <v>134</v>
      </c>
      <c r="K2545">
        <v>126</v>
      </c>
    </row>
    <row r="2546" spans="1:11">
      <c r="A2546" t="s">
        <v>10524</v>
      </c>
      <c r="B2546" s="1">
        <v>43963</v>
      </c>
      <c r="C2546" s="1">
        <v>43641</v>
      </c>
      <c r="D2546" t="s">
        <v>5696</v>
      </c>
      <c r="E2546" t="s">
        <v>10525</v>
      </c>
      <c r="F2546" t="s">
        <v>312</v>
      </c>
      <c r="G2546" t="s">
        <v>10526</v>
      </c>
      <c r="H2546" t="s">
        <v>1972</v>
      </c>
      <c r="I2546" t="s">
        <v>10527</v>
      </c>
      <c r="J2546">
        <v>324</v>
      </c>
      <c r="K2546">
        <v>333</v>
      </c>
    </row>
    <row r="2547" spans="1:11">
      <c r="A2547" t="s">
        <v>10528</v>
      </c>
      <c r="B2547" s="1">
        <v>43984</v>
      </c>
      <c r="C2547" s="1">
        <v>44020</v>
      </c>
      <c r="D2547" t="s">
        <v>10529</v>
      </c>
      <c r="E2547" t="s">
        <v>34</v>
      </c>
      <c r="F2547" t="s">
        <v>10530</v>
      </c>
      <c r="G2547" t="s">
        <v>135</v>
      </c>
      <c r="H2547" t="s">
        <v>10531</v>
      </c>
      <c r="I2547" t="s">
        <v>38</v>
      </c>
      <c r="J2547">
        <v>133</v>
      </c>
      <c r="K2547">
        <v>146</v>
      </c>
    </row>
    <row r="2548" spans="1:11">
      <c r="A2548" t="s">
        <v>10532</v>
      </c>
      <c r="B2548" s="1">
        <v>43930</v>
      </c>
      <c r="C2548" s="1">
        <v>43873</v>
      </c>
      <c r="D2548" t="s">
        <v>10533</v>
      </c>
      <c r="E2548" t="s">
        <v>10534</v>
      </c>
      <c r="F2548" t="s">
        <v>10535</v>
      </c>
      <c r="G2548" t="s">
        <v>10536</v>
      </c>
      <c r="H2548" t="s">
        <v>7535</v>
      </c>
      <c r="I2548" t="s">
        <v>10537</v>
      </c>
      <c r="J2548">
        <v>64</v>
      </c>
      <c r="K2548">
        <v>64</v>
      </c>
    </row>
    <row r="2549" spans="1:11">
      <c r="A2549" t="s">
        <v>10538</v>
      </c>
      <c r="B2549" s="1">
        <v>43986</v>
      </c>
      <c r="C2549" s="1">
        <v>43977</v>
      </c>
      <c r="D2549" t="s">
        <v>10539</v>
      </c>
      <c r="E2549" t="s">
        <v>10540</v>
      </c>
      <c r="F2549" t="s">
        <v>10541</v>
      </c>
      <c r="G2549" t="s">
        <v>10542</v>
      </c>
      <c r="H2549" t="s">
        <v>10543</v>
      </c>
      <c r="I2549" t="s">
        <v>10544</v>
      </c>
      <c r="J2549">
        <v>37</v>
      </c>
      <c r="K2549">
        <v>38</v>
      </c>
    </row>
    <row r="2550" spans="1:11">
      <c r="A2550" t="s">
        <v>10545</v>
      </c>
      <c r="B2550" s="1">
        <v>43998</v>
      </c>
      <c r="C2550" s="1">
        <v>43980</v>
      </c>
      <c r="D2550" t="s">
        <v>328</v>
      </c>
      <c r="E2550" t="s">
        <v>3159</v>
      </c>
      <c r="F2550" t="s">
        <v>2173</v>
      </c>
      <c r="G2550" t="s">
        <v>1150</v>
      </c>
      <c r="H2550" t="s">
        <v>79</v>
      </c>
      <c r="I2550" t="s">
        <v>79</v>
      </c>
      <c r="J2550">
        <v>416</v>
      </c>
      <c r="K2550">
        <v>415</v>
      </c>
    </row>
    <row r="2551" spans="1:11">
      <c r="A2551" t="s">
        <v>10546</v>
      </c>
      <c r="B2551" s="1">
        <v>43913</v>
      </c>
      <c r="C2551" s="1">
        <v>43997</v>
      </c>
      <c r="D2551" t="s">
        <v>10547</v>
      </c>
      <c r="E2551" t="s">
        <v>2181</v>
      </c>
      <c r="F2551" t="s">
        <v>10548</v>
      </c>
      <c r="G2551" t="s">
        <v>3873</v>
      </c>
      <c r="H2551" t="s">
        <v>10549</v>
      </c>
      <c r="I2551" t="s">
        <v>79</v>
      </c>
      <c r="J2551">
        <v>544</v>
      </c>
      <c r="K2551">
        <v>519</v>
      </c>
    </row>
    <row r="2552" spans="1:11">
      <c r="A2552" t="s">
        <v>10550</v>
      </c>
      <c r="B2552" s="1">
        <v>44005</v>
      </c>
      <c r="C2552" s="1">
        <v>43952</v>
      </c>
      <c r="D2552" t="s">
        <v>34</v>
      </c>
      <c r="E2552" t="s">
        <v>10551</v>
      </c>
      <c r="F2552" t="s">
        <v>901</v>
      </c>
      <c r="G2552" t="s">
        <v>10552</v>
      </c>
      <c r="H2552" t="s">
        <v>38</v>
      </c>
      <c r="I2552" t="s">
        <v>3314</v>
      </c>
      <c r="J2552">
        <v>144</v>
      </c>
      <c r="K2552">
        <v>155</v>
      </c>
    </row>
    <row r="2553" spans="1:11">
      <c r="A2553" t="s">
        <v>10553</v>
      </c>
      <c r="B2553" s="1">
        <v>43928</v>
      </c>
      <c r="C2553" s="1">
        <v>43993</v>
      </c>
      <c r="D2553" t="s">
        <v>10554</v>
      </c>
      <c r="E2553" t="s">
        <v>983</v>
      </c>
      <c r="F2553" t="s">
        <v>10555</v>
      </c>
      <c r="G2553" t="s">
        <v>2095</v>
      </c>
      <c r="H2553" t="s">
        <v>1261</v>
      </c>
      <c r="I2553" t="s">
        <v>987</v>
      </c>
      <c r="J2553">
        <v>159</v>
      </c>
      <c r="K2553">
        <v>147</v>
      </c>
    </row>
    <row r="2554" spans="1:11">
      <c r="A2554" t="s">
        <v>10556</v>
      </c>
      <c r="B2554" s="1">
        <v>44018</v>
      </c>
      <c r="C2554" s="1">
        <v>43920</v>
      </c>
      <c r="D2554" t="s">
        <v>144</v>
      </c>
      <c r="E2554" t="s">
        <v>10557</v>
      </c>
      <c r="F2554" t="s">
        <v>141</v>
      </c>
      <c r="G2554" t="s">
        <v>10558</v>
      </c>
      <c r="H2554" t="s">
        <v>31</v>
      </c>
      <c r="I2554" t="s">
        <v>10559</v>
      </c>
      <c r="J2554">
        <v>495</v>
      </c>
      <c r="K2554">
        <v>536</v>
      </c>
    </row>
    <row r="2555" spans="1:11">
      <c r="A2555" t="s">
        <v>10560</v>
      </c>
      <c r="B2555" s="1">
        <v>43979</v>
      </c>
      <c r="C2555" s="1">
        <v>43922</v>
      </c>
      <c r="D2555" t="s">
        <v>10561</v>
      </c>
      <c r="E2555" t="s">
        <v>10562</v>
      </c>
      <c r="F2555" t="s">
        <v>10563</v>
      </c>
      <c r="G2555" t="s">
        <v>10564</v>
      </c>
      <c r="H2555" t="s">
        <v>2429</v>
      </c>
      <c r="I2555" t="s">
        <v>8703</v>
      </c>
      <c r="J2555">
        <v>338</v>
      </c>
      <c r="K2555">
        <v>351</v>
      </c>
    </row>
    <row r="2556" spans="1:11">
      <c r="A2556" t="s">
        <v>10565</v>
      </c>
      <c r="B2556" s="1">
        <v>43951</v>
      </c>
      <c r="C2556" s="1">
        <v>43977</v>
      </c>
      <c r="D2556" t="s">
        <v>10566</v>
      </c>
      <c r="E2556" t="s">
        <v>5017</v>
      </c>
      <c r="F2556" t="s">
        <v>10567</v>
      </c>
      <c r="G2556" t="s">
        <v>10568</v>
      </c>
      <c r="H2556" t="s">
        <v>10569</v>
      </c>
      <c r="I2556" t="s">
        <v>3358</v>
      </c>
      <c r="J2556">
        <v>499</v>
      </c>
      <c r="K2556">
        <v>517</v>
      </c>
    </row>
    <row r="2557" spans="1:11">
      <c r="A2557" t="s">
        <v>10570</v>
      </c>
      <c r="B2557" s="1">
        <v>44014</v>
      </c>
      <c r="C2557" s="1">
        <v>43966</v>
      </c>
      <c r="D2557" t="s">
        <v>40</v>
      </c>
      <c r="E2557" t="s">
        <v>10571</v>
      </c>
      <c r="F2557" t="s">
        <v>2838</v>
      </c>
      <c r="G2557" t="s">
        <v>10572</v>
      </c>
      <c r="H2557" t="s">
        <v>44</v>
      </c>
      <c r="I2557" t="s">
        <v>1247</v>
      </c>
      <c r="J2557">
        <v>20</v>
      </c>
      <c r="K2557">
        <v>20</v>
      </c>
    </row>
    <row r="2558" spans="1:11">
      <c r="A2558" t="s">
        <v>10573</v>
      </c>
      <c r="B2558" s="1">
        <v>43773</v>
      </c>
      <c r="C2558" s="1">
        <v>44012</v>
      </c>
      <c r="D2558" t="s">
        <v>10574</v>
      </c>
      <c r="E2558" t="s">
        <v>511</v>
      </c>
      <c r="F2558" t="s">
        <v>10575</v>
      </c>
      <c r="G2558" t="s">
        <v>36</v>
      </c>
      <c r="H2558" t="s">
        <v>10576</v>
      </c>
      <c r="I2558" t="s">
        <v>514</v>
      </c>
      <c r="J2558">
        <v>153</v>
      </c>
      <c r="K2558">
        <v>145</v>
      </c>
    </row>
    <row r="2559" spans="1:11">
      <c r="A2559" t="s">
        <v>10577</v>
      </c>
      <c r="B2559" s="1">
        <v>44006</v>
      </c>
      <c r="C2559" s="1">
        <v>43864</v>
      </c>
      <c r="D2559" t="s">
        <v>108</v>
      </c>
      <c r="E2559" t="s">
        <v>10578</v>
      </c>
      <c r="F2559" t="s">
        <v>158</v>
      </c>
      <c r="G2559" t="s">
        <v>10579</v>
      </c>
      <c r="H2559" t="s">
        <v>112</v>
      </c>
      <c r="I2559" t="s">
        <v>10580</v>
      </c>
      <c r="J2559">
        <v>466</v>
      </c>
      <c r="K2559">
        <v>463</v>
      </c>
    </row>
    <row r="2560" spans="1:11">
      <c r="A2560" t="s">
        <v>10581</v>
      </c>
      <c r="B2560" s="1">
        <v>44013</v>
      </c>
      <c r="C2560" s="1">
        <v>44021</v>
      </c>
      <c r="D2560" t="s">
        <v>629</v>
      </c>
      <c r="E2560" t="s">
        <v>76</v>
      </c>
      <c r="F2560" t="s">
        <v>4015</v>
      </c>
      <c r="G2560" t="s">
        <v>78</v>
      </c>
      <c r="H2560" t="s">
        <v>79</v>
      </c>
      <c r="I2560" t="s">
        <v>80</v>
      </c>
      <c r="J2560">
        <v>678</v>
      </c>
      <c r="K2560">
        <v>626</v>
      </c>
    </row>
    <row r="2561" spans="1:11">
      <c r="A2561" t="s">
        <v>10582</v>
      </c>
      <c r="B2561" s="1">
        <v>43991</v>
      </c>
      <c r="C2561" s="1">
        <v>44021</v>
      </c>
      <c r="D2561" t="s">
        <v>1185</v>
      </c>
      <c r="E2561" t="s">
        <v>40</v>
      </c>
      <c r="F2561" t="s">
        <v>10583</v>
      </c>
      <c r="G2561" t="s">
        <v>104</v>
      </c>
      <c r="H2561" t="s">
        <v>1189</v>
      </c>
      <c r="I2561" t="s">
        <v>44</v>
      </c>
      <c r="J2561">
        <v>65</v>
      </c>
      <c r="K2561">
        <v>69</v>
      </c>
    </row>
    <row r="2562" spans="1:11">
      <c r="A2562" t="s">
        <v>10584</v>
      </c>
      <c r="B2562" s="1">
        <v>44018</v>
      </c>
      <c r="C2562" s="1">
        <v>43908</v>
      </c>
      <c r="D2562" t="s">
        <v>34</v>
      </c>
      <c r="E2562" t="s">
        <v>10585</v>
      </c>
      <c r="F2562" t="s">
        <v>169</v>
      </c>
      <c r="G2562" t="s">
        <v>10586</v>
      </c>
      <c r="H2562" t="s">
        <v>38</v>
      </c>
      <c r="I2562" t="s">
        <v>10587</v>
      </c>
      <c r="J2562">
        <v>443</v>
      </c>
      <c r="K2562">
        <v>451</v>
      </c>
    </row>
    <row r="2563" spans="1:11">
      <c r="A2563" t="s">
        <v>10588</v>
      </c>
      <c r="B2563" s="1">
        <v>44012</v>
      </c>
      <c r="C2563" s="1">
        <v>43958</v>
      </c>
      <c r="D2563" t="s">
        <v>34</v>
      </c>
      <c r="E2563" t="s">
        <v>10589</v>
      </c>
      <c r="F2563" t="s">
        <v>152</v>
      </c>
      <c r="G2563" t="s">
        <v>10590</v>
      </c>
      <c r="H2563" t="s">
        <v>38</v>
      </c>
      <c r="I2563" t="s">
        <v>1958</v>
      </c>
      <c r="J2563">
        <v>499</v>
      </c>
      <c r="K2563">
        <v>506</v>
      </c>
    </row>
    <row r="2564" spans="1:11">
      <c r="A2564" t="s">
        <v>10591</v>
      </c>
      <c r="B2564" s="1">
        <v>44018</v>
      </c>
      <c r="C2564" s="1">
        <v>44012</v>
      </c>
      <c r="D2564" t="s">
        <v>108</v>
      </c>
      <c r="E2564" t="s">
        <v>629</v>
      </c>
      <c r="F2564" t="s">
        <v>836</v>
      </c>
      <c r="G2564" t="s">
        <v>2838</v>
      </c>
      <c r="H2564" t="s">
        <v>112</v>
      </c>
      <c r="I2564" t="s">
        <v>79</v>
      </c>
      <c r="J2564">
        <v>261</v>
      </c>
      <c r="K2564">
        <v>258</v>
      </c>
    </row>
    <row r="2565" spans="1:11">
      <c r="A2565" t="s">
        <v>10592</v>
      </c>
      <c r="B2565" s="1">
        <v>43997</v>
      </c>
      <c r="C2565" s="1">
        <v>43979</v>
      </c>
      <c r="D2565" t="s">
        <v>7186</v>
      </c>
      <c r="E2565" t="s">
        <v>10593</v>
      </c>
      <c r="F2565" t="s">
        <v>10594</v>
      </c>
      <c r="G2565" t="s">
        <v>10595</v>
      </c>
      <c r="H2565" t="s">
        <v>745</v>
      </c>
      <c r="I2565" t="s">
        <v>527</v>
      </c>
      <c r="J2565">
        <v>33</v>
      </c>
      <c r="K2565">
        <v>30</v>
      </c>
    </row>
    <row r="2566" spans="1:11">
      <c r="A2566" t="s">
        <v>10596</v>
      </c>
      <c r="B2566" s="1">
        <v>43979</v>
      </c>
      <c r="C2566" s="1">
        <v>44021</v>
      </c>
      <c r="D2566" t="s">
        <v>10597</v>
      </c>
      <c r="E2566" t="s">
        <v>76</v>
      </c>
      <c r="F2566" t="s">
        <v>10598</v>
      </c>
      <c r="G2566" t="s">
        <v>78</v>
      </c>
      <c r="H2566" t="s">
        <v>79</v>
      </c>
      <c r="I2566" t="s">
        <v>80</v>
      </c>
      <c r="J2566">
        <v>112</v>
      </c>
      <c r="K2566">
        <v>126</v>
      </c>
    </row>
    <row r="2567" spans="1:11">
      <c r="A2567" t="s">
        <v>10599</v>
      </c>
      <c r="B2567" s="1">
        <v>43951</v>
      </c>
      <c r="C2567" s="1">
        <v>44008</v>
      </c>
      <c r="D2567" t="s">
        <v>10600</v>
      </c>
      <c r="E2567" t="s">
        <v>144</v>
      </c>
      <c r="F2567" t="s">
        <v>10601</v>
      </c>
      <c r="G2567" t="s">
        <v>78</v>
      </c>
      <c r="H2567" t="s">
        <v>10602</v>
      </c>
      <c r="I2567" t="s">
        <v>31</v>
      </c>
      <c r="J2567">
        <v>177</v>
      </c>
      <c r="K2567">
        <v>161</v>
      </c>
    </row>
    <row r="2568" spans="1:11">
      <c r="A2568" t="s">
        <v>10603</v>
      </c>
      <c r="B2568" s="1">
        <v>44012</v>
      </c>
      <c r="C2568" s="1">
        <v>43818</v>
      </c>
      <c r="D2568" t="s">
        <v>144</v>
      </c>
      <c r="E2568" t="s">
        <v>10604</v>
      </c>
      <c r="F2568" t="s">
        <v>169</v>
      </c>
      <c r="G2568" t="s">
        <v>10605</v>
      </c>
      <c r="H2568" t="s">
        <v>31</v>
      </c>
      <c r="I2568" t="s">
        <v>10606</v>
      </c>
      <c r="J2568">
        <v>572</v>
      </c>
      <c r="K2568">
        <v>558</v>
      </c>
    </row>
    <row r="2569" spans="1:11">
      <c r="A2569" t="s">
        <v>10607</v>
      </c>
      <c r="B2569" s="1">
        <v>43935</v>
      </c>
      <c r="C2569" s="1">
        <v>43986</v>
      </c>
      <c r="D2569" t="s">
        <v>10608</v>
      </c>
      <c r="E2569" t="s">
        <v>6536</v>
      </c>
      <c r="F2569" t="s">
        <v>10609</v>
      </c>
      <c r="G2569" t="s">
        <v>6538</v>
      </c>
      <c r="H2569" t="s">
        <v>10610</v>
      </c>
      <c r="I2569" t="s">
        <v>1771</v>
      </c>
      <c r="J2569">
        <v>126</v>
      </c>
      <c r="K2569">
        <v>121</v>
      </c>
    </row>
    <row r="2570" spans="1:11">
      <c r="A2570" t="s">
        <v>10611</v>
      </c>
      <c r="B2570" s="1">
        <v>43917</v>
      </c>
      <c r="C2570" s="1">
        <v>44021</v>
      </c>
      <c r="D2570" t="s">
        <v>10612</v>
      </c>
      <c r="E2570" t="s">
        <v>34</v>
      </c>
      <c r="F2570" t="s">
        <v>10613</v>
      </c>
      <c r="G2570" t="s">
        <v>141</v>
      </c>
      <c r="H2570" t="s">
        <v>10614</v>
      </c>
      <c r="I2570" t="s">
        <v>38</v>
      </c>
      <c r="J2570">
        <v>525</v>
      </c>
      <c r="K2570">
        <v>507</v>
      </c>
    </row>
    <row r="2571" spans="1:11">
      <c r="A2571" t="s">
        <v>10615</v>
      </c>
      <c r="B2571" s="1">
        <v>43930</v>
      </c>
      <c r="C2571" s="1">
        <v>43948</v>
      </c>
      <c r="D2571" t="s">
        <v>10616</v>
      </c>
      <c r="E2571" t="s">
        <v>10617</v>
      </c>
      <c r="F2571" t="s">
        <v>10618</v>
      </c>
      <c r="G2571" t="s">
        <v>10619</v>
      </c>
      <c r="H2571" t="s">
        <v>10620</v>
      </c>
      <c r="I2571" t="s">
        <v>10621</v>
      </c>
      <c r="J2571">
        <v>74</v>
      </c>
      <c r="K2571">
        <v>80</v>
      </c>
    </row>
    <row r="2572" spans="1:11">
      <c r="A2572" t="s">
        <v>10622</v>
      </c>
      <c r="B2572" s="1">
        <v>43935</v>
      </c>
      <c r="C2572" s="1">
        <v>43965</v>
      </c>
      <c r="D2572" t="s">
        <v>10623</v>
      </c>
      <c r="E2572" t="s">
        <v>10624</v>
      </c>
      <c r="F2572" t="s">
        <v>10625</v>
      </c>
      <c r="G2572" t="s">
        <v>10626</v>
      </c>
      <c r="H2572" t="s">
        <v>397</v>
      </c>
      <c r="I2572" t="s">
        <v>10627</v>
      </c>
      <c r="J2572">
        <v>613</v>
      </c>
      <c r="K2572">
        <v>596</v>
      </c>
    </row>
    <row r="2573" spans="1:11">
      <c r="A2573" t="s">
        <v>10628</v>
      </c>
      <c r="B2573" s="1">
        <v>44025</v>
      </c>
      <c r="C2573" s="1">
        <v>43969</v>
      </c>
      <c r="D2573" t="s">
        <v>76</v>
      </c>
      <c r="E2573" t="s">
        <v>10629</v>
      </c>
      <c r="F2573" t="s">
        <v>169</v>
      </c>
      <c r="G2573" t="s">
        <v>10630</v>
      </c>
      <c r="H2573" t="s">
        <v>80</v>
      </c>
      <c r="I2573" t="s">
        <v>788</v>
      </c>
      <c r="J2573">
        <v>240</v>
      </c>
      <c r="K2573">
        <v>205</v>
      </c>
    </row>
    <row r="2574" spans="1:11">
      <c r="A2574" t="s">
        <v>10631</v>
      </c>
      <c r="B2574" s="1">
        <v>44006</v>
      </c>
      <c r="C2574" s="1">
        <v>43994</v>
      </c>
      <c r="D2574" t="s">
        <v>354</v>
      </c>
      <c r="E2574" t="s">
        <v>34</v>
      </c>
      <c r="F2574" t="s">
        <v>1319</v>
      </c>
      <c r="G2574" t="s">
        <v>343</v>
      </c>
      <c r="H2574" t="s">
        <v>79</v>
      </c>
      <c r="I2574" t="s">
        <v>38</v>
      </c>
      <c r="J2574">
        <v>466</v>
      </c>
      <c r="K2574">
        <v>494</v>
      </c>
    </row>
    <row r="2575" spans="1:11">
      <c r="A2575" t="s">
        <v>10632</v>
      </c>
      <c r="B2575" s="1">
        <v>44018</v>
      </c>
      <c r="C2575" s="1">
        <v>43872</v>
      </c>
      <c r="D2575" t="s">
        <v>144</v>
      </c>
      <c r="E2575" t="s">
        <v>10633</v>
      </c>
      <c r="F2575" t="s">
        <v>141</v>
      </c>
      <c r="G2575" t="s">
        <v>10634</v>
      </c>
      <c r="H2575" t="s">
        <v>31</v>
      </c>
      <c r="I2575" t="s">
        <v>10635</v>
      </c>
      <c r="J2575">
        <v>70</v>
      </c>
      <c r="K2575">
        <v>68</v>
      </c>
    </row>
    <row r="2576" spans="1:11">
      <c r="A2576" t="s">
        <v>10636</v>
      </c>
      <c r="B2576" s="1">
        <v>43826</v>
      </c>
      <c r="C2576" s="1">
        <v>43642</v>
      </c>
      <c r="D2576" t="s">
        <v>10637</v>
      </c>
      <c r="E2576" t="s">
        <v>10638</v>
      </c>
      <c r="F2576" t="s">
        <v>10639</v>
      </c>
      <c r="G2576" t="s">
        <v>10640</v>
      </c>
      <c r="H2576" t="s">
        <v>10641</v>
      </c>
      <c r="I2576" t="s">
        <v>10642</v>
      </c>
      <c r="J2576">
        <v>178</v>
      </c>
      <c r="K2576">
        <v>174</v>
      </c>
    </row>
    <row r="2577" spans="1:11">
      <c r="A2577" t="s">
        <v>10643</v>
      </c>
      <c r="B2577" s="1">
        <v>43990</v>
      </c>
      <c r="C2577" s="1">
        <v>44007</v>
      </c>
      <c r="D2577" t="s">
        <v>410</v>
      </c>
      <c r="E2577" t="s">
        <v>34</v>
      </c>
      <c r="F2577" t="s">
        <v>10644</v>
      </c>
      <c r="G2577" t="s">
        <v>36</v>
      </c>
      <c r="H2577" t="s">
        <v>167</v>
      </c>
      <c r="I2577" t="s">
        <v>38</v>
      </c>
      <c r="J2577">
        <v>632</v>
      </c>
      <c r="K2577">
        <v>653</v>
      </c>
    </row>
    <row r="2578" spans="1:11">
      <c r="A2578" t="s">
        <v>10645</v>
      </c>
      <c r="B2578" s="1">
        <v>43340</v>
      </c>
      <c r="C2578" s="1">
        <v>43693</v>
      </c>
      <c r="D2578" t="s">
        <v>10646</v>
      </c>
      <c r="E2578" t="s">
        <v>10647</v>
      </c>
      <c r="F2578" t="s">
        <v>10648</v>
      </c>
      <c r="G2578" t="s">
        <v>10649</v>
      </c>
      <c r="H2578" t="s">
        <v>10650</v>
      </c>
      <c r="I2578" t="s">
        <v>10651</v>
      </c>
      <c r="J2578">
        <v>57</v>
      </c>
      <c r="K2578">
        <v>58</v>
      </c>
    </row>
    <row r="2579" spans="1:11">
      <c r="A2579" t="s">
        <v>10652</v>
      </c>
      <c r="B2579" s="1">
        <v>43998</v>
      </c>
      <c r="C2579" s="1">
        <v>43965</v>
      </c>
      <c r="D2579" t="s">
        <v>1110</v>
      </c>
      <c r="E2579" t="s">
        <v>10653</v>
      </c>
      <c r="F2579" t="s">
        <v>921</v>
      </c>
      <c r="G2579" t="s">
        <v>10654</v>
      </c>
      <c r="H2579" t="s">
        <v>1113</v>
      </c>
      <c r="I2579" t="s">
        <v>870</v>
      </c>
      <c r="J2579">
        <v>459</v>
      </c>
      <c r="K2579">
        <v>422</v>
      </c>
    </row>
    <row r="2580" spans="1:11">
      <c r="A2580" t="s">
        <v>10655</v>
      </c>
      <c r="B2580" s="1">
        <v>44018</v>
      </c>
      <c r="C2580" s="1">
        <v>44012</v>
      </c>
      <c r="D2580" t="s">
        <v>736</v>
      </c>
      <c r="E2580" t="s">
        <v>34</v>
      </c>
      <c r="F2580" t="s">
        <v>2353</v>
      </c>
      <c r="G2580" t="s">
        <v>152</v>
      </c>
      <c r="H2580" t="s">
        <v>740</v>
      </c>
      <c r="I2580" t="s">
        <v>38</v>
      </c>
      <c r="J2580">
        <v>151</v>
      </c>
      <c r="K2580">
        <v>152</v>
      </c>
    </row>
    <row r="2581" spans="1:11">
      <c r="A2581" t="s">
        <v>10656</v>
      </c>
      <c r="B2581" s="1">
        <v>43962</v>
      </c>
      <c r="C2581" s="1">
        <v>43966</v>
      </c>
      <c r="D2581" t="s">
        <v>10657</v>
      </c>
      <c r="E2581" t="s">
        <v>10658</v>
      </c>
      <c r="F2581" t="s">
        <v>4381</v>
      </c>
      <c r="G2581" t="s">
        <v>10659</v>
      </c>
      <c r="H2581" t="s">
        <v>7442</v>
      </c>
      <c r="I2581" t="s">
        <v>9262</v>
      </c>
      <c r="J2581">
        <v>52</v>
      </c>
      <c r="K2581">
        <v>53</v>
      </c>
    </row>
    <row r="2582" spans="1:11">
      <c r="A2582" t="s">
        <v>10660</v>
      </c>
      <c r="B2582" s="1">
        <v>43819</v>
      </c>
      <c r="C2582" s="1">
        <v>43965</v>
      </c>
      <c r="D2582" t="s">
        <v>10661</v>
      </c>
      <c r="E2582" t="s">
        <v>1621</v>
      </c>
      <c r="F2582" t="s">
        <v>10662</v>
      </c>
      <c r="G2582" t="s">
        <v>1623</v>
      </c>
      <c r="H2582" t="s">
        <v>10663</v>
      </c>
      <c r="I2582" t="s">
        <v>119</v>
      </c>
      <c r="J2582">
        <v>138</v>
      </c>
      <c r="K2582">
        <v>148</v>
      </c>
    </row>
    <row r="2583" spans="1:11">
      <c r="A2583" t="s">
        <v>10664</v>
      </c>
      <c r="B2583" s="1">
        <v>43545</v>
      </c>
      <c r="C2583" s="1">
        <v>43936</v>
      </c>
      <c r="D2583" t="s">
        <v>10665</v>
      </c>
      <c r="E2583" t="s">
        <v>10666</v>
      </c>
      <c r="F2583" t="s">
        <v>10667</v>
      </c>
      <c r="G2583" t="s">
        <v>10668</v>
      </c>
      <c r="H2583" t="s">
        <v>10669</v>
      </c>
      <c r="I2583" t="s">
        <v>2030</v>
      </c>
      <c r="J2583">
        <v>483</v>
      </c>
      <c r="K2583">
        <v>477</v>
      </c>
    </row>
    <row r="2584" spans="1:11">
      <c r="A2584" t="s">
        <v>10670</v>
      </c>
      <c r="B2584" s="1">
        <v>43941</v>
      </c>
      <c r="C2584" s="1">
        <v>43944</v>
      </c>
      <c r="D2584" t="s">
        <v>10671</v>
      </c>
      <c r="E2584" t="s">
        <v>10672</v>
      </c>
      <c r="F2584" t="s">
        <v>10673</v>
      </c>
      <c r="G2584" t="s">
        <v>10674</v>
      </c>
      <c r="H2584" t="s">
        <v>10675</v>
      </c>
      <c r="I2584" t="s">
        <v>10676</v>
      </c>
      <c r="J2584">
        <v>25</v>
      </c>
      <c r="K2584">
        <v>27</v>
      </c>
    </row>
    <row r="2585" spans="1:11">
      <c r="A2585" t="s">
        <v>10677</v>
      </c>
      <c r="B2585" s="1">
        <v>43951</v>
      </c>
      <c r="C2585" s="1">
        <v>43966</v>
      </c>
      <c r="D2585" t="s">
        <v>10678</v>
      </c>
      <c r="E2585" t="s">
        <v>10679</v>
      </c>
      <c r="F2585" t="s">
        <v>10680</v>
      </c>
      <c r="G2585" t="s">
        <v>10681</v>
      </c>
      <c r="H2585" t="s">
        <v>10682</v>
      </c>
      <c r="I2585" t="s">
        <v>10156</v>
      </c>
      <c r="J2585">
        <v>60</v>
      </c>
      <c r="K2585">
        <v>67</v>
      </c>
    </row>
    <row r="2586" spans="1:11">
      <c r="A2586" t="s">
        <v>10683</v>
      </c>
      <c r="B2586" s="1">
        <v>43581</v>
      </c>
      <c r="C2586" s="1">
        <v>43997</v>
      </c>
      <c r="D2586" t="s">
        <v>10684</v>
      </c>
      <c r="E2586" t="s">
        <v>1094</v>
      </c>
      <c r="F2586" t="s">
        <v>10685</v>
      </c>
      <c r="G2586" t="s">
        <v>6233</v>
      </c>
      <c r="H2586" t="s">
        <v>10686</v>
      </c>
      <c r="I2586" t="s">
        <v>379</v>
      </c>
      <c r="J2586">
        <v>261</v>
      </c>
      <c r="K2586">
        <v>267</v>
      </c>
    </row>
    <row r="2587" spans="1:11">
      <c r="A2587" t="s">
        <v>10687</v>
      </c>
      <c r="B2587" s="1">
        <v>43990</v>
      </c>
      <c r="C2587" s="1">
        <v>44020</v>
      </c>
      <c r="D2587" t="s">
        <v>5013</v>
      </c>
      <c r="E2587" t="s">
        <v>40</v>
      </c>
      <c r="F2587" t="s">
        <v>3783</v>
      </c>
      <c r="G2587" t="s">
        <v>631</v>
      </c>
      <c r="H2587" t="s">
        <v>480</v>
      </c>
      <c r="I2587" t="s">
        <v>44</v>
      </c>
      <c r="J2587">
        <v>578</v>
      </c>
      <c r="K2587">
        <v>574</v>
      </c>
    </row>
    <row r="2588" spans="1:11">
      <c r="A2588" t="s">
        <v>10688</v>
      </c>
      <c r="B2588" s="1">
        <v>44018</v>
      </c>
      <c r="C2588" s="1">
        <v>44021</v>
      </c>
      <c r="D2588" t="s">
        <v>76</v>
      </c>
      <c r="E2588" t="s">
        <v>34</v>
      </c>
      <c r="F2588" t="s">
        <v>560</v>
      </c>
      <c r="G2588" t="s">
        <v>141</v>
      </c>
      <c r="H2588" t="s">
        <v>80</v>
      </c>
      <c r="I2588" t="s">
        <v>38</v>
      </c>
      <c r="J2588">
        <v>537</v>
      </c>
      <c r="K2588">
        <v>561</v>
      </c>
    </row>
    <row r="2589" spans="1:11">
      <c r="A2589" t="s">
        <v>10689</v>
      </c>
      <c r="B2589" s="1">
        <v>43963</v>
      </c>
      <c r="C2589" s="1">
        <v>43965</v>
      </c>
      <c r="D2589" t="s">
        <v>10690</v>
      </c>
      <c r="E2589" t="s">
        <v>2611</v>
      </c>
      <c r="F2589" t="s">
        <v>10691</v>
      </c>
      <c r="G2589" t="s">
        <v>2612</v>
      </c>
      <c r="H2589" t="s">
        <v>10156</v>
      </c>
      <c r="I2589" t="s">
        <v>119</v>
      </c>
      <c r="J2589">
        <v>188</v>
      </c>
      <c r="K2589">
        <v>183</v>
      </c>
    </row>
    <row r="2590" spans="1:11">
      <c r="A2590" t="s">
        <v>10692</v>
      </c>
      <c r="B2590" s="1">
        <v>44021</v>
      </c>
      <c r="C2590" s="1">
        <v>43978</v>
      </c>
      <c r="D2590" t="s">
        <v>76</v>
      </c>
      <c r="E2590" t="s">
        <v>10693</v>
      </c>
      <c r="F2590" t="s">
        <v>78</v>
      </c>
      <c r="G2590" t="s">
        <v>10694</v>
      </c>
      <c r="H2590" t="s">
        <v>80</v>
      </c>
      <c r="I2590" t="s">
        <v>7273</v>
      </c>
      <c r="J2590">
        <v>589</v>
      </c>
      <c r="K2590">
        <v>562</v>
      </c>
    </row>
    <row r="2591" spans="1:11">
      <c r="A2591" t="s">
        <v>10695</v>
      </c>
      <c r="B2591" s="1">
        <v>44013</v>
      </c>
      <c r="C2591" s="1">
        <v>43945</v>
      </c>
      <c r="D2591" t="s">
        <v>34</v>
      </c>
      <c r="E2591" t="s">
        <v>8340</v>
      </c>
      <c r="F2591" t="s">
        <v>78</v>
      </c>
      <c r="G2591" t="s">
        <v>10696</v>
      </c>
      <c r="H2591" t="s">
        <v>38</v>
      </c>
      <c r="I2591" t="s">
        <v>740</v>
      </c>
      <c r="J2591">
        <v>61</v>
      </c>
      <c r="K2591">
        <v>68</v>
      </c>
    </row>
    <row r="2592" spans="1:11">
      <c r="A2592" t="s">
        <v>10697</v>
      </c>
      <c r="B2592" s="1">
        <v>43728</v>
      </c>
      <c r="C2592" s="1">
        <v>44026</v>
      </c>
      <c r="D2592" t="s">
        <v>10698</v>
      </c>
      <c r="E2592" t="s">
        <v>76</v>
      </c>
      <c r="F2592" t="s">
        <v>10699</v>
      </c>
      <c r="G2592" t="s">
        <v>137</v>
      </c>
      <c r="H2592" t="s">
        <v>10700</v>
      </c>
      <c r="I2592" t="s">
        <v>80</v>
      </c>
      <c r="J2592">
        <v>617</v>
      </c>
      <c r="K2592">
        <v>595</v>
      </c>
    </row>
    <row r="2593" spans="1:11">
      <c r="A2593" t="s">
        <v>10701</v>
      </c>
      <c r="B2593" s="1">
        <v>43846</v>
      </c>
      <c r="C2593" s="1">
        <v>43935</v>
      </c>
      <c r="D2593" t="s">
        <v>10702</v>
      </c>
      <c r="E2593" t="s">
        <v>10703</v>
      </c>
      <c r="F2593" t="s">
        <v>10704</v>
      </c>
      <c r="G2593" t="s">
        <v>10705</v>
      </c>
      <c r="H2593" t="s">
        <v>10706</v>
      </c>
      <c r="I2593" t="s">
        <v>10707</v>
      </c>
      <c r="J2593">
        <v>525</v>
      </c>
      <c r="K2593">
        <v>511</v>
      </c>
    </row>
    <row r="2594" spans="1:11">
      <c r="A2594" t="s">
        <v>10708</v>
      </c>
      <c r="B2594" s="1">
        <v>43859</v>
      </c>
      <c r="C2594" s="1">
        <v>44004</v>
      </c>
      <c r="D2594" t="s">
        <v>10709</v>
      </c>
      <c r="E2594" t="s">
        <v>33</v>
      </c>
      <c r="F2594" t="s">
        <v>10710</v>
      </c>
      <c r="G2594" t="s">
        <v>638</v>
      </c>
      <c r="H2594" t="s">
        <v>10711</v>
      </c>
      <c r="I2594" t="s">
        <v>37</v>
      </c>
      <c r="J2594">
        <v>148</v>
      </c>
      <c r="K2594">
        <v>147</v>
      </c>
    </row>
    <row r="2595" spans="1:11">
      <c r="A2595" t="s">
        <v>10712</v>
      </c>
      <c r="B2595" s="1">
        <v>44000</v>
      </c>
      <c r="C2595" s="1">
        <v>43658</v>
      </c>
      <c r="D2595" t="s">
        <v>10713</v>
      </c>
      <c r="E2595" t="s">
        <v>10714</v>
      </c>
      <c r="F2595" t="s">
        <v>8269</v>
      </c>
      <c r="G2595" t="s">
        <v>10715</v>
      </c>
      <c r="H2595" t="s">
        <v>142</v>
      </c>
      <c r="I2595" t="s">
        <v>10716</v>
      </c>
      <c r="J2595">
        <v>51</v>
      </c>
      <c r="K2595">
        <v>46</v>
      </c>
    </row>
    <row r="2596" spans="1:11">
      <c r="A2596" t="s">
        <v>10717</v>
      </c>
      <c r="B2596" s="1">
        <v>43956</v>
      </c>
      <c r="C2596" s="1">
        <v>43964</v>
      </c>
      <c r="D2596" t="s">
        <v>10718</v>
      </c>
      <c r="E2596" t="s">
        <v>10719</v>
      </c>
      <c r="F2596" t="s">
        <v>10720</v>
      </c>
      <c r="G2596" t="s">
        <v>10721</v>
      </c>
      <c r="H2596" t="s">
        <v>7151</v>
      </c>
      <c r="I2596" t="s">
        <v>1129</v>
      </c>
      <c r="J2596">
        <v>129</v>
      </c>
      <c r="K2596">
        <v>131</v>
      </c>
    </row>
    <row r="2597" spans="1:11">
      <c r="A2597" t="s">
        <v>10722</v>
      </c>
      <c r="B2597" s="1">
        <v>43872</v>
      </c>
      <c r="C2597" s="1">
        <v>44014</v>
      </c>
      <c r="D2597" t="s">
        <v>10723</v>
      </c>
      <c r="E2597" t="s">
        <v>76</v>
      </c>
      <c r="F2597" t="s">
        <v>10724</v>
      </c>
      <c r="G2597" t="s">
        <v>36</v>
      </c>
      <c r="H2597" t="s">
        <v>10725</v>
      </c>
      <c r="I2597" t="s">
        <v>80</v>
      </c>
      <c r="J2597">
        <v>99</v>
      </c>
      <c r="K2597">
        <v>89</v>
      </c>
    </row>
    <row r="2598" spans="1:11">
      <c r="A2598" t="s">
        <v>10726</v>
      </c>
      <c r="B2598" s="1">
        <v>43754</v>
      </c>
      <c r="C2598" s="1">
        <v>43866</v>
      </c>
      <c r="D2598" t="s">
        <v>10727</v>
      </c>
      <c r="E2598" t="s">
        <v>10728</v>
      </c>
      <c r="F2598" t="s">
        <v>10729</v>
      </c>
      <c r="G2598" t="s">
        <v>10730</v>
      </c>
      <c r="H2598" t="s">
        <v>10731</v>
      </c>
      <c r="I2598" t="s">
        <v>10732</v>
      </c>
      <c r="J2598">
        <v>65</v>
      </c>
      <c r="K2598">
        <v>59</v>
      </c>
    </row>
    <row r="2599" spans="1:11">
      <c r="A2599" t="s">
        <v>10733</v>
      </c>
      <c r="B2599" s="1">
        <v>44014</v>
      </c>
      <c r="C2599" s="1">
        <v>43909</v>
      </c>
      <c r="D2599" t="s">
        <v>34</v>
      </c>
      <c r="E2599" t="s">
        <v>10734</v>
      </c>
      <c r="F2599" t="s">
        <v>225</v>
      </c>
      <c r="G2599" t="s">
        <v>10735</v>
      </c>
      <c r="H2599" t="s">
        <v>38</v>
      </c>
      <c r="I2599" t="s">
        <v>10736</v>
      </c>
      <c r="J2599">
        <v>254</v>
      </c>
      <c r="K2599">
        <v>227</v>
      </c>
    </row>
    <row r="2600" spans="1:11">
      <c r="A2600" t="s">
        <v>10737</v>
      </c>
      <c r="B2600" s="1">
        <v>43910</v>
      </c>
      <c r="C2600" s="1">
        <v>43994</v>
      </c>
      <c r="D2600" t="s">
        <v>10738</v>
      </c>
      <c r="E2600" t="s">
        <v>5931</v>
      </c>
      <c r="F2600" t="s">
        <v>10739</v>
      </c>
      <c r="G2600" t="s">
        <v>3686</v>
      </c>
      <c r="H2600" t="s">
        <v>10740</v>
      </c>
      <c r="I2600" t="s">
        <v>119</v>
      </c>
      <c r="J2600">
        <v>11</v>
      </c>
      <c r="K2600">
        <v>14</v>
      </c>
    </row>
    <row r="2601" spans="1:11">
      <c r="A2601" t="s">
        <v>10741</v>
      </c>
      <c r="B2601" s="1">
        <v>43962</v>
      </c>
      <c r="C2601" s="1">
        <v>43830</v>
      </c>
      <c r="D2601" t="s">
        <v>10742</v>
      </c>
      <c r="E2601" t="s">
        <v>10743</v>
      </c>
      <c r="F2601" t="s">
        <v>10744</v>
      </c>
      <c r="G2601" t="s">
        <v>10745</v>
      </c>
      <c r="H2601" t="s">
        <v>3464</v>
      </c>
      <c r="I2601" t="s">
        <v>10746</v>
      </c>
      <c r="J2601">
        <v>98</v>
      </c>
      <c r="K2601">
        <v>90</v>
      </c>
    </row>
    <row r="2602" spans="1:11">
      <c r="A2602" t="s">
        <v>10747</v>
      </c>
      <c r="B2602" s="1">
        <v>43987</v>
      </c>
      <c r="C2602" s="1">
        <v>43682</v>
      </c>
      <c r="D2602" t="s">
        <v>34</v>
      </c>
      <c r="E2602" t="s">
        <v>10748</v>
      </c>
      <c r="F2602" t="s">
        <v>9001</v>
      </c>
      <c r="G2602" t="s">
        <v>10749</v>
      </c>
      <c r="H2602" t="s">
        <v>38</v>
      </c>
      <c r="I2602" t="s">
        <v>10750</v>
      </c>
      <c r="J2602">
        <v>100</v>
      </c>
      <c r="K2602">
        <v>103</v>
      </c>
    </row>
    <row r="2603" spans="1:11">
      <c r="A2603" t="s">
        <v>10751</v>
      </c>
      <c r="B2603" s="1">
        <v>43971</v>
      </c>
      <c r="C2603" s="1">
        <v>43830</v>
      </c>
      <c r="D2603" t="s">
        <v>3966</v>
      </c>
      <c r="E2603" t="s">
        <v>10752</v>
      </c>
      <c r="F2603" t="s">
        <v>1797</v>
      </c>
      <c r="G2603" t="s">
        <v>10753</v>
      </c>
      <c r="H2603" t="s">
        <v>3969</v>
      </c>
      <c r="I2603" t="s">
        <v>10754</v>
      </c>
      <c r="J2603">
        <v>94</v>
      </c>
      <c r="K2603">
        <v>100</v>
      </c>
    </row>
    <row r="2604" spans="1:11">
      <c r="A2604" t="s">
        <v>10755</v>
      </c>
      <c r="B2604" s="1">
        <v>44005</v>
      </c>
      <c r="C2604" s="1">
        <v>43937</v>
      </c>
      <c r="D2604" t="s">
        <v>150</v>
      </c>
      <c r="E2604" t="s">
        <v>10756</v>
      </c>
      <c r="F2604" t="s">
        <v>137</v>
      </c>
      <c r="G2604" t="s">
        <v>10757</v>
      </c>
      <c r="H2604" t="s">
        <v>132</v>
      </c>
      <c r="I2604" t="s">
        <v>10758</v>
      </c>
      <c r="J2604">
        <v>107</v>
      </c>
      <c r="K2604">
        <v>102</v>
      </c>
    </row>
    <row r="2605" spans="1:11">
      <c r="A2605" t="s">
        <v>10759</v>
      </c>
      <c r="B2605" s="1">
        <v>43950</v>
      </c>
      <c r="C2605" s="1">
        <v>44028</v>
      </c>
      <c r="D2605" t="s">
        <v>10760</v>
      </c>
      <c r="E2605" t="s">
        <v>76</v>
      </c>
      <c r="F2605" t="s">
        <v>10761</v>
      </c>
      <c r="G2605" t="s">
        <v>141</v>
      </c>
      <c r="H2605" t="s">
        <v>10762</v>
      </c>
      <c r="I2605" t="s">
        <v>80</v>
      </c>
      <c r="J2605">
        <v>502</v>
      </c>
      <c r="K2605">
        <v>501</v>
      </c>
    </row>
    <row r="2606" spans="1:11">
      <c r="A2606" t="s">
        <v>10763</v>
      </c>
      <c r="B2606" s="1">
        <v>43990</v>
      </c>
      <c r="C2606" s="1">
        <v>44026</v>
      </c>
      <c r="D2606" t="s">
        <v>10764</v>
      </c>
      <c r="E2606" t="s">
        <v>76</v>
      </c>
      <c r="F2606" t="s">
        <v>10765</v>
      </c>
      <c r="G2606" t="s">
        <v>137</v>
      </c>
      <c r="H2606" t="s">
        <v>51</v>
      </c>
      <c r="I2606" t="s">
        <v>80</v>
      </c>
      <c r="J2606">
        <v>525</v>
      </c>
      <c r="K2606">
        <v>558</v>
      </c>
    </row>
    <row r="2607" spans="1:11">
      <c r="A2607" t="s">
        <v>10766</v>
      </c>
      <c r="B2607" s="1">
        <v>43985</v>
      </c>
      <c r="C2607" s="1">
        <v>44007</v>
      </c>
      <c r="D2607" t="s">
        <v>10767</v>
      </c>
      <c r="E2607" t="s">
        <v>1110</v>
      </c>
      <c r="F2607" t="s">
        <v>10768</v>
      </c>
      <c r="G2607" t="s">
        <v>356</v>
      </c>
      <c r="H2607" t="s">
        <v>10769</v>
      </c>
      <c r="I2607" t="s">
        <v>1113</v>
      </c>
      <c r="J2607">
        <v>627</v>
      </c>
      <c r="K2607">
        <v>581</v>
      </c>
    </row>
    <row r="2608" spans="1:11">
      <c r="A2608" t="s">
        <v>10770</v>
      </c>
      <c r="B2608" s="1">
        <v>43950</v>
      </c>
      <c r="C2608" s="1">
        <v>43964</v>
      </c>
      <c r="D2608" t="s">
        <v>10771</v>
      </c>
      <c r="E2608" t="s">
        <v>10772</v>
      </c>
      <c r="F2608" t="s">
        <v>10773</v>
      </c>
      <c r="G2608" t="s">
        <v>10774</v>
      </c>
      <c r="H2608" t="s">
        <v>1771</v>
      </c>
      <c r="I2608" t="s">
        <v>1073</v>
      </c>
      <c r="J2608">
        <v>621</v>
      </c>
      <c r="K2608">
        <v>602</v>
      </c>
    </row>
    <row r="2609" spans="1:11">
      <c r="A2609" t="s">
        <v>10775</v>
      </c>
      <c r="B2609" s="1">
        <v>43956</v>
      </c>
      <c r="C2609" s="1">
        <v>43913</v>
      </c>
      <c r="D2609" t="s">
        <v>10776</v>
      </c>
      <c r="E2609" t="s">
        <v>10777</v>
      </c>
      <c r="F2609" t="s">
        <v>10778</v>
      </c>
      <c r="G2609" t="s">
        <v>10779</v>
      </c>
      <c r="H2609" t="s">
        <v>2342</v>
      </c>
      <c r="I2609" t="s">
        <v>10780</v>
      </c>
      <c r="J2609">
        <v>161</v>
      </c>
      <c r="K2609">
        <v>161</v>
      </c>
    </row>
    <row r="2610" spans="1:11">
      <c r="A2610" t="s">
        <v>10781</v>
      </c>
      <c r="B2610" s="1">
        <v>43977</v>
      </c>
      <c r="C2610" s="1">
        <v>43924</v>
      </c>
      <c r="D2610" t="s">
        <v>10782</v>
      </c>
      <c r="E2610" t="s">
        <v>10783</v>
      </c>
      <c r="F2610" t="s">
        <v>10784</v>
      </c>
      <c r="G2610" t="s">
        <v>10785</v>
      </c>
      <c r="H2610" t="s">
        <v>5516</v>
      </c>
      <c r="I2610" t="s">
        <v>10786</v>
      </c>
      <c r="J2610">
        <v>115</v>
      </c>
      <c r="K2610">
        <v>110</v>
      </c>
    </row>
    <row r="2611" spans="1:11">
      <c r="A2611" t="s">
        <v>10787</v>
      </c>
      <c r="B2611" s="1">
        <v>43998</v>
      </c>
      <c r="C2611" s="1">
        <v>44021</v>
      </c>
      <c r="D2611" t="s">
        <v>4135</v>
      </c>
      <c r="E2611" t="s">
        <v>34</v>
      </c>
      <c r="F2611" t="s">
        <v>2772</v>
      </c>
      <c r="G2611" t="s">
        <v>141</v>
      </c>
      <c r="H2611" t="s">
        <v>4139</v>
      </c>
      <c r="I2611" t="s">
        <v>38</v>
      </c>
      <c r="J2611">
        <v>18</v>
      </c>
      <c r="K2611">
        <v>17</v>
      </c>
    </row>
    <row r="2612" spans="1:11">
      <c r="A2612" t="s">
        <v>10788</v>
      </c>
      <c r="B2612" s="1">
        <v>44019</v>
      </c>
      <c r="C2612" s="1">
        <v>43892</v>
      </c>
      <c r="D2612" t="s">
        <v>34</v>
      </c>
      <c r="E2612" t="s">
        <v>10789</v>
      </c>
      <c r="F2612" t="s">
        <v>137</v>
      </c>
      <c r="G2612" t="s">
        <v>10790</v>
      </c>
      <c r="H2612" t="s">
        <v>38</v>
      </c>
      <c r="I2612" t="s">
        <v>10791</v>
      </c>
      <c r="J2612">
        <v>273</v>
      </c>
      <c r="K2612">
        <v>265</v>
      </c>
    </row>
    <row r="2613" spans="1:11">
      <c r="A2613" t="s">
        <v>10792</v>
      </c>
      <c r="B2613" s="1">
        <v>43762</v>
      </c>
      <c r="C2613" s="1">
        <v>43965</v>
      </c>
      <c r="D2613" t="s">
        <v>10793</v>
      </c>
      <c r="E2613" t="s">
        <v>3376</v>
      </c>
      <c r="F2613" t="s">
        <v>10794</v>
      </c>
      <c r="G2613" t="s">
        <v>3377</v>
      </c>
      <c r="H2613" t="s">
        <v>10795</v>
      </c>
      <c r="I2613" t="s">
        <v>712</v>
      </c>
      <c r="J2613">
        <v>480</v>
      </c>
      <c r="K2613">
        <v>504</v>
      </c>
    </row>
    <row r="2614" spans="1:11">
      <c r="A2614" t="s">
        <v>10796</v>
      </c>
      <c r="B2614" s="1">
        <v>44007</v>
      </c>
      <c r="C2614" s="1">
        <v>43952</v>
      </c>
      <c r="D2614" t="s">
        <v>34</v>
      </c>
      <c r="E2614" t="s">
        <v>10797</v>
      </c>
      <c r="F2614" t="s">
        <v>36</v>
      </c>
      <c r="G2614" t="s">
        <v>10798</v>
      </c>
      <c r="H2614" t="s">
        <v>38</v>
      </c>
      <c r="I2614" t="s">
        <v>1352</v>
      </c>
      <c r="J2614">
        <v>428</v>
      </c>
      <c r="K2614">
        <v>436</v>
      </c>
    </row>
    <row r="2615" spans="1:11">
      <c r="A2615" t="s">
        <v>10799</v>
      </c>
      <c r="B2615" s="1">
        <v>43920</v>
      </c>
      <c r="C2615" s="1">
        <v>43945</v>
      </c>
      <c r="D2615" t="s">
        <v>10800</v>
      </c>
      <c r="E2615" t="s">
        <v>10801</v>
      </c>
      <c r="F2615" t="s">
        <v>10802</v>
      </c>
      <c r="G2615" t="s">
        <v>10803</v>
      </c>
      <c r="H2615" t="s">
        <v>2120</v>
      </c>
      <c r="I2615" t="s">
        <v>10342</v>
      </c>
      <c r="J2615">
        <v>188</v>
      </c>
      <c r="K2615">
        <v>209</v>
      </c>
    </row>
    <row r="2616" spans="1:11">
      <c r="A2616" t="s">
        <v>10804</v>
      </c>
      <c r="B2616" s="1">
        <v>43930</v>
      </c>
      <c r="C2616" s="1">
        <v>43958</v>
      </c>
      <c r="D2616" t="s">
        <v>10805</v>
      </c>
      <c r="E2616" t="s">
        <v>10806</v>
      </c>
      <c r="F2616" t="s">
        <v>10807</v>
      </c>
      <c r="G2616" t="s">
        <v>10808</v>
      </c>
      <c r="H2616" t="s">
        <v>2535</v>
      </c>
      <c r="I2616" t="s">
        <v>10809</v>
      </c>
      <c r="J2616">
        <v>46</v>
      </c>
      <c r="K2616">
        <v>53</v>
      </c>
    </row>
    <row r="2617" spans="1:11">
      <c r="A2617" t="s">
        <v>10810</v>
      </c>
      <c r="B2617" s="1">
        <v>43951</v>
      </c>
      <c r="C2617" s="1">
        <v>43889</v>
      </c>
      <c r="D2617" t="s">
        <v>10811</v>
      </c>
      <c r="E2617" t="s">
        <v>10812</v>
      </c>
      <c r="F2617" t="s">
        <v>10813</v>
      </c>
      <c r="G2617" t="s">
        <v>10814</v>
      </c>
      <c r="H2617" t="s">
        <v>10815</v>
      </c>
      <c r="I2617" t="s">
        <v>10816</v>
      </c>
      <c r="J2617">
        <v>43</v>
      </c>
      <c r="K2617">
        <v>38</v>
      </c>
    </row>
    <row r="2618" spans="1:11">
      <c r="A2618" t="s">
        <v>10817</v>
      </c>
      <c r="B2618" s="1">
        <v>43990</v>
      </c>
      <c r="C2618" s="1">
        <v>44006</v>
      </c>
      <c r="D2618" t="s">
        <v>5013</v>
      </c>
      <c r="E2618" t="s">
        <v>156</v>
      </c>
      <c r="F2618" t="s">
        <v>3783</v>
      </c>
      <c r="G2618" t="s">
        <v>356</v>
      </c>
      <c r="H2618" t="s">
        <v>480</v>
      </c>
      <c r="I2618" t="s">
        <v>160</v>
      </c>
      <c r="J2618">
        <v>38</v>
      </c>
      <c r="K2618">
        <v>42</v>
      </c>
    </row>
    <row r="2619" spans="1:11">
      <c r="A2619" t="s">
        <v>10818</v>
      </c>
      <c r="B2619" s="1">
        <v>43952</v>
      </c>
      <c r="C2619" s="1">
        <v>44008</v>
      </c>
      <c r="D2619" t="s">
        <v>10819</v>
      </c>
      <c r="E2619" t="s">
        <v>245</v>
      </c>
      <c r="F2619" t="s">
        <v>10820</v>
      </c>
      <c r="G2619" t="s">
        <v>152</v>
      </c>
      <c r="H2619" t="s">
        <v>10821</v>
      </c>
      <c r="I2619" t="s">
        <v>80</v>
      </c>
      <c r="J2619">
        <v>8</v>
      </c>
      <c r="K2619">
        <v>8</v>
      </c>
    </row>
    <row r="2620" spans="1:11">
      <c r="A2620" t="s">
        <v>10822</v>
      </c>
      <c r="B2620" s="1">
        <v>44014</v>
      </c>
      <c r="C2620" s="1">
        <v>44018</v>
      </c>
      <c r="D2620" t="s">
        <v>6820</v>
      </c>
      <c r="E2620" t="s">
        <v>144</v>
      </c>
      <c r="F2620" t="s">
        <v>4658</v>
      </c>
      <c r="G2620" t="s">
        <v>141</v>
      </c>
      <c r="H2620" t="s">
        <v>301</v>
      </c>
      <c r="I2620" t="s">
        <v>31</v>
      </c>
      <c r="J2620">
        <v>18</v>
      </c>
      <c r="K2620">
        <v>20</v>
      </c>
    </row>
    <row r="2621" spans="1:11">
      <c r="A2621" t="s">
        <v>10823</v>
      </c>
      <c r="B2621" s="1">
        <v>44021</v>
      </c>
      <c r="C2621" s="1">
        <v>44012</v>
      </c>
      <c r="D2621" t="s">
        <v>511</v>
      </c>
      <c r="E2621" t="s">
        <v>34</v>
      </c>
      <c r="F2621" t="s">
        <v>169</v>
      </c>
      <c r="G2621" t="s">
        <v>152</v>
      </c>
      <c r="H2621" t="s">
        <v>514</v>
      </c>
      <c r="I2621" t="s">
        <v>38</v>
      </c>
      <c r="J2621">
        <v>27</v>
      </c>
      <c r="K2621">
        <v>21</v>
      </c>
    </row>
    <row r="2622" spans="1:11">
      <c r="A2622" t="s">
        <v>10824</v>
      </c>
      <c r="B2622" s="1">
        <v>44004</v>
      </c>
      <c r="C2622" s="1">
        <v>43923</v>
      </c>
      <c r="D2622" t="s">
        <v>812</v>
      </c>
      <c r="E2622" t="s">
        <v>10825</v>
      </c>
      <c r="F2622" t="s">
        <v>10826</v>
      </c>
      <c r="G2622" t="s">
        <v>10827</v>
      </c>
      <c r="H2622" t="s">
        <v>815</v>
      </c>
      <c r="I2622" t="s">
        <v>10828</v>
      </c>
      <c r="J2622">
        <v>18</v>
      </c>
      <c r="K2622">
        <v>17</v>
      </c>
    </row>
    <row r="2623" spans="1:11">
      <c r="A2623" t="s">
        <v>10829</v>
      </c>
      <c r="B2623" s="1">
        <v>44019</v>
      </c>
      <c r="C2623" s="1">
        <v>43965</v>
      </c>
      <c r="D2623" t="s">
        <v>34</v>
      </c>
      <c r="E2623" t="s">
        <v>150</v>
      </c>
      <c r="F2623" t="s">
        <v>137</v>
      </c>
      <c r="G2623" t="s">
        <v>2876</v>
      </c>
      <c r="H2623" t="s">
        <v>38</v>
      </c>
      <c r="I2623" t="s">
        <v>132</v>
      </c>
      <c r="J2623">
        <v>60</v>
      </c>
      <c r="K2623">
        <v>65</v>
      </c>
    </row>
    <row r="2624" spans="1:11">
      <c r="A2624" t="s">
        <v>10830</v>
      </c>
      <c r="B2624" s="1">
        <v>44021</v>
      </c>
      <c r="C2624" s="1">
        <v>43509</v>
      </c>
      <c r="D2624" t="s">
        <v>34</v>
      </c>
      <c r="E2624" t="s">
        <v>10831</v>
      </c>
      <c r="F2624" t="s">
        <v>141</v>
      </c>
      <c r="G2624" t="s">
        <v>10832</v>
      </c>
      <c r="H2624" t="s">
        <v>38</v>
      </c>
      <c r="I2624" t="s">
        <v>10833</v>
      </c>
      <c r="J2624">
        <v>187</v>
      </c>
      <c r="K2624">
        <v>189</v>
      </c>
    </row>
    <row r="2625" spans="1:11">
      <c r="A2625" t="s">
        <v>10834</v>
      </c>
      <c r="B2625" s="1">
        <v>43936</v>
      </c>
      <c r="C2625" s="1">
        <v>43977</v>
      </c>
      <c r="D2625" t="s">
        <v>10835</v>
      </c>
      <c r="E2625" t="s">
        <v>10836</v>
      </c>
      <c r="F2625" t="s">
        <v>10837</v>
      </c>
      <c r="G2625" t="s">
        <v>10838</v>
      </c>
      <c r="H2625" t="s">
        <v>10839</v>
      </c>
      <c r="I2625" t="s">
        <v>10840</v>
      </c>
      <c r="J2625">
        <v>99</v>
      </c>
      <c r="K2625">
        <v>88</v>
      </c>
    </row>
    <row r="2626" spans="1:11">
      <c r="A2626" t="s">
        <v>10841</v>
      </c>
      <c r="B2626" s="1">
        <v>43991</v>
      </c>
      <c r="C2626" s="1">
        <v>44013</v>
      </c>
      <c r="D2626" t="s">
        <v>5660</v>
      </c>
      <c r="E2626" t="s">
        <v>1463</v>
      </c>
      <c r="F2626" t="s">
        <v>10842</v>
      </c>
      <c r="G2626" t="s">
        <v>1985</v>
      </c>
      <c r="H2626" t="s">
        <v>569</v>
      </c>
      <c r="I2626" t="s">
        <v>79</v>
      </c>
      <c r="J2626">
        <v>113</v>
      </c>
      <c r="K2626">
        <v>120</v>
      </c>
    </row>
    <row r="2627" spans="1:11">
      <c r="A2627" t="s">
        <v>10843</v>
      </c>
      <c r="B2627" s="1">
        <v>43992</v>
      </c>
      <c r="C2627" s="1">
        <v>43994</v>
      </c>
      <c r="D2627" t="s">
        <v>5322</v>
      </c>
      <c r="E2627" t="s">
        <v>483</v>
      </c>
      <c r="F2627" t="s">
        <v>3227</v>
      </c>
      <c r="G2627" t="s">
        <v>165</v>
      </c>
      <c r="H2627" t="s">
        <v>79</v>
      </c>
      <c r="I2627" t="s">
        <v>486</v>
      </c>
      <c r="J2627">
        <v>119</v>
      </c>
      <c r="K2627">
        <v>109</v>
      </c>
    </row>
    <row r="2628" spans="1:11">
      <c r="A2628" t="s">
        <v>10844</v>
      </c>
      <c r="B2628" s="1">
        <v>43991</v>
      </c>
      <c r="C2628" s="1">
        <v>44019</v>
      </c>
      <c r="D2628" t="s">
        <v>10845</v>
      </c>
      <c r="E2628" t="s">
        <v>76</v>
      </c>
      <c r="F2628" t="s">
        <v>10846</v>
      </c>
      <c r="G2628" t="s">
        <v>415</v>
      </c>
      <c r="H2628" t="s">
        <v>10406</v>
      </c>
      <c r="I2628" t="s">
        <v>80</v>
      </c>
      <c r="J2628">
        <v>127</v>
      </c>
      <c r="K2628">
        <v>136</v>
      </c>
    </row>
    <row r="2629" spans="1:11">
      <c r="A2629" t="s">
        <v>10847</v>
      </c>
      <c r="B2629" s="1">
        <v>44012</v>
      </c>
      <c r="C2629" s="1">
        <v>43936</v>
      </c>
      <c r="D2629" t="s">
        <v>34</v>
      </c>
      <c r="E2629" t="s">
        <v>10848</v>
      </c>
      <c r="F2629" t="s">
        <v>152</v>
      </c>
      <c r="G2629" t="s">
        <v>10849</v>
      </c>
      <c r="H2629" t="s">
        <v>38</v>
      </c>
      <c r="I2629" t="s">
        <v>10850</v>
      </c>
      <c r="J2629">
        <v>18</v>
      </c>
      <c r="K2629">
        <v>23</v>
      </c>
    </row>
    <row r="2630" spans="1:11">
      <c r="A2630" t="s">
        <v>10851</v>
      </c>
      <c r="B2630" s="1">
        <v>43964</v>
      </c>
      <c r="C2630" s="1">
        <v>43923</v>
      </c>
      <c r="D2630" t="s">
        <v>10852</v>
      </c>
      <c r="E2630" t="s">
        <v>10853</v>
      </c>
      <c r="F2630" t="s">
        <v>10854</v>
      </c>
      <c r="G2630" t="s">
        <v>10855</v>
      </c>
      <c r="H2630" t="s">
        <v>10856</v>
      </c>
      <c r="I2630" t="s">
        <v>10857</v>
      </c>
      <c r="J2630">
        <v>64</v>
      </c>
      <c r="K2630">
        <v>66</v>
      </c>
    </row>
    <row r="2631" spans="1:11">
      <c r="A2631" t="s">
        <v>10858</v>
      </c>
      <c r="B2631" s="1">
        <v>44001</v>
      </c>
      <c r="C2631" s="1">
        <v>43532</v>
      </c>
      <c r="D2631" t="s">
        <v>182</v>
      </c>
      <c r="E2631" t="s">
        <v>10859</v>
      </c>
      <c r="F2631" t="s">
        <v>184</v>
      </c>
      <c r="G2631" t="s">
        <v>10860</v>
      </c>
      <c r="H2631" t="s">
        <v>186</v>
      </c>
      <c r="I2631" t="s">
        <v>10861</v>
      </c>
      <c r="J2631">
        <v>529</v>
      </c>
      <c r="K2631">
        <v>544</v>
      </c>
    </row>
    <row r="2632" spans="1:11">
      <c r="A2632" t="s">
        <v>10862</v>
      </c>
      <c r="B2632" s="1">
        <v>43838</v>
      </c>
      <c r="C2632" s="1">
        <v>43861</v>
      </c>
      <c r="D2632" t="s">
        <v>10863</v>
      </c>
      <c r="E2632" t="s">
        <v>10864</v>
      </c>
      <c r="F2632" t="s">
        <v>10865</v>
      </c>
      <c r="G2632" t="s">
        <v>10866</v>
      </c>
      <c r="H2632" t="s">
        <v>10867</v>
      </c>
      <c r="I2632" t="s">
        <v>10868</v>
      </c>
      <c r="J2632">
        <v>462</v>
      </c>
      <c r="K2632">
        <v>470</v>
      </c>
    </row>
    <row r="2633" spans="1:11">
      <c r="A2633" t="s">
        <v>10869</v>
      </c>
      <c r="B2633" s="1">
        <v>43959</v>
      </c>
      <c r="C2633" s="1">
        <v>43965</v>
      </c>
      <c r="D2633" t="s">
        <v>10870</v>
      </c>
      <c r="E2633" t="s">
        <v>10871</v>
      </c>
      <c r="F2633" t="s">
        <v>10872</v>
      </c>
      <c r="G2633" t="s">
        <v>10873</v>
      </c>
      <c r="H2633" t="s">
        <v>7055</v>
      </c>
      <c r="I2633" t="s">
        <v>282</v>
      </c>
      <c r="J2633">
        <v>88</v>
      </c>
      <c r="K2633">
        <v>95</v>
      </c>
    </row>
    <row r="2634" spans="1:11">
      <c r="A2634" t="s">
        <v>10874</v>
      </c>
      <c r="B2634" s="1">
        <v>44005</v>
      </c>
      <c r="C2634" s="1">
        <v>44000</v>
      </c>
      <c r="D2634" t="s">
        <v>144</v>
      </c>
      <c r="E2634" t="s">
        <v>1463</v>
      </c>
      <c r="F2634" t="s">
        <v>560</v>
      </c>
      <c r="G2634" t="s">
        <v>6765</v>
      </c>
      <c r="H2634" t="s">
        <v>31</v>
      </c>
      <c r="I2634" t="s">
        <v>79</v>
      </c>
      <c r="J2634">
        <v>115</v>
      </c>
      <c r="K2634">
        <v>105</v>
      </c>
    </row>
    <row r="2635" spans="1:11">
      <c r="A2635" t="s">
        <v>10875</v>
      </c>
      <c r="B2635" s="1">
        <v>43941</v>
      </c>
      <c r="C2635" s="1">
        <v>43906</v>
      </c>
      <c r="D2635" t="s">
        <v>10876</v>
      </c>
      <c r="E2635" t="s">
        <v>10877</v>
      </c>
      <c r="F2635" t="s">
        <v>10878</v>
      </c>
      <c r="G2635" t="s">
        <v>10879</v>
      </c>
      <c r="H2635" t="s">
        <v>10880</v>
      </c>
      <c r="I2635" t="s">
        <v>10881</v>
      </c>
      <c r="J2635">
        <v>477</v>
      </c>
      <c r="K2635">
        <v>462</v>
      </c>
    </row>
    <row r="2636" spans="1:11">
      <c r="A2636" t="s">
        <v>10882</v>
      </c>
      <c r="B2636" s="1">
        <v>44005</v>
      </c>
      <c r="C2636" s="1">
        <v>44013</v>
      </c>
      <c r="D2636" t="s">
        <v>8025</v>
      </c>
      <c r="E2636" t="s">
        <v>34</v>
      </c>
      <c r="F2636" t="s">
        <v>146</v>
      </c>
      <c r="G2636" t="s">
        <v>78</v>
      </c>
      <c r="H2636" t="s">
        <v>775</v>
      </c>
      <c r="I2636" t="s">
        <v>38</v>
      </c>
      <c r="J2636">
        <v>2</v>
      </c>
      <c r="K2636">
        <v>2</v>
      </c>
    </row>
    <row r="2637" spans="1:11">
      <c r="A2637" t="s">
        <v>10883</v>
      </c>
      <c r="B2637" s="1">
        <v>43972</v>
      </c>
      <c r="C2637" s="1">
        <v>43984</v>
      </c>
      <c r="D2637" t="s">
        <v>10884</v>
      </c>
      <c r="E2637" t="s">
        <v>10885</v>
      </c>
      <c r="F2637" t="s">
        <v>10886</v>
      </c>
      <c r="G2637" t="s">
        <v>10887</v>
      </c>
      <c r="H2637" t="s">
        <v>301</v>
      </c>
      <c r="I2637" t="s">
        <v>1972</v>
      </c>
      <c r="J2637">
        <v>90</v>
      </c>
      <c r="K2637">
        <v>88</v>
      </c>
    </row>
    <row r="2638" spans="1:11">
      <c r="A2638" t="s">
        <v>10888</v>
      </c>
      <c r="B2638" s="1">
        <v>43998</v>
      </c>
      <c r="C2638" s="1">
        <v>43682</v>
      </c>
      <c r="D2638" t="s">
        <v>10889</v>
      </c>
      <c r="E2638" t="s">
        <v>10890</v>
      </c>
      <c r="F2638" t="s">
        <v>10891</v>
      </c>
      <c r="G2638" t="s">
        <v>10892</v>
      </c>
      <c r="H2638" t="s">
        <v>10893</v>
      </c>
      <c r="I2638" t="s">
        <v>10894</v>
      </c>
      <c r="J2638">
        <v>73</v>
      </c>
      <c r="K2638">
        <v>70</v>
      </c>
    </row>
    <row r="2639" spans="1:11">
      <c r="A2639" t="s">
        <v>10895</v>
      </c>
      <c r="B2639" s="1">
        <v>43971</v>
      </c>
      <c r="C2639" s="1">
        <v>44021</v>
      </c>
      <c r="D2639" t="s">
        <v>10896</v>
      </c>
      <c r="E2639" t="s">
        <v>76</v>
      </c>
      <c r="F2639" t="s">
        <v>10897</v>
      </c>
      <c r="G2639" t="s">
        <v>78</v>
      </c>
      <c r="H2639" t="s">
        <v>507</v>
      </c>
      <c r="I2639" t="s">
        <v>80</v>
      </c>
      <c r="J2639">
        <v>66</v>
      </c>
      <c r="K2639">
        <v>53</v>
      </c>
    </row>
    <row r="2640" spans="1:11">
      <c r="A2640" t="s">
        <v>10898</v>
      </c>
      <c r="B2640" s="1">
        <v>43720</v>
      </c>
      <c r="C2640" s="1">
        <v>43798</v>
      </c>
      <c r="D2640" t="s">
        <v>10899</v>
      </c>
      <c r="E2640" t="s">
        <v>10900</v>
      </c>
      <c r="F2640" t="s">
        <v>10901</v>
      </c>
      <c r="G2640" t="s">
        <v>10902</v>
      </c>
      <c r="H2640" t="s">
        <v>10903</v>
      </c>
      <c r="I2640" t="s">
        <v>10904</v>
      </c>
      <c r="J2640">
        <v>73</v>
      </c>
      <c r="K2640">
        <v>52</v>
      </c>
    </row>
    <row r="2641" spans="1:11">
      <c r="A2641" t="s">
        <v>10905</v>
      </c>
      <c r="B2641" s="1">
        <v>43647</v>
      </c>
      <c r="C2641" s="1">
        <v>43906</v>
      </c>
      <c r="D2641" t="s">
        <v>10906</v>
      </c>
      <c r="E2641" t="s">
        <v>10907</v>
      </c>
      <c r="F2641" t="s">
        <v>10908</v>
      </c>
      <c r="G2641" t="s">
        <v>10909</v>
      </c>
      <c r="H2641" t="s">
        <v>10910</v>
      </c>
      <c r="I2641" t="s">
        <v>10911</v>
      </c>
      <c r="J2641">
        <v>230</v>
      </c>
      <c r="K2641">
        <v>235</v>
      </c>
    </row>
    <row r="2642" spans="1:11">
      <c r="A2642" t="s">
        <v>10912</v>
      </c>
      <c r="B2642" s="1">
        <v>44018</v>
      </c>
      <c r="C2642" s="1">
        <v>43965</v>
      </c>
      <c r="D2642" t="s">
        <v>34</v>
      </c>
      <c r="E2642" t="s">
        <v>636</v>
      </c>
      <c r="F2642" t="s">
        <v>169</v>
      </c>
      <c r="G2642" t="s">
        <v>209</v>
      </c>
      <c r="H2642" t="s">
        <v>38</v>
      </c>
      <c r="I2642" t="s">
        <v>640</v>
      </c>
      <c r="J2642">
        <v>67</v>
      </c>
      <c r="K2642">
        <v>57</v>
      </c>
    </row>
    <row r="2643" spans="1:11">
      <c r="A2643" t="s">
        <v>10913</v>
      </c>
      <c r="B2643" s="1">
        <v>43979</v>
      </c>
      <c r="C2643" s="1">
        <v>44021</v>
      </c>
      <c r="D2643" t="s">
        <v>2667</v>
      </c>
      <c r="E2643" t="s">
        <v>40</v>
      </c>
      <c r="F2643" t="s">
        <v>10914</v>
      </c>
      <c r="G2643" t="s">
        <v>104</v>
      </c>
      <c r="H2643" t="s">
        <v>2671</v>
      </c>
      <c r="I2643" t="s">
        <v>44</v>
      </c>
      <c r="J2643">
        <v>64</v>
      </c>
      <c r="K2643">
        <v>60</v>
      </c>
    </row>
    <row r="2644" spans="1:11">
      <c r="A2644" t="s">
        <v>10915</v>
      </c>
      <c r="B2644" s="1">
        <v>43998</v>
      </c>
      <c r="C2644" s="1">
        <v>44008</v>
      </c>
      <c r="D2644" t="s">
        <v>264</v>
      </c>
      <c r="E2644" t="s">
        <v>144</v>
      </c>
      <c r="F2644" t="s">
        <v>2559</v>
      </c>
      <c r="G2644" t="s">
        <v>78</v>
      </c>
      <c r="H2644" t="s">
        <v>268</v>
      </c>
      <c r="I2644" t="s">
        <v>31</v>
      </c>
      <c r="J2644">
        <v>61</v>
      </c>
      <c r="K2644">
        <v>64</v>
      </c>
    </row>
    <row r="2645" spans="1:11">
      <c r="A2645" t="s">
        <v>10916</v>
      </c>
      <c r="B2645" s="1">
        <v>43998</v>
      </c>
      <c r="C2645" s="1">
        <v>44021</v>
      </c>
      <c r="D2645" t="s">
        <v>1674</v>
      </c>
      <c r="E2645" t="s">
        <v>76</v>
      </c>
      <c r="F2645" t="s">
        <v>1675</v>
      </c>
      <c r="G2645" t="s">
        <v>78</v>
      </c>
      <c r="H2645" t="s">
        <v>1676</v>
      </c>
      <c r="I2645" t="s">
        <v>80</v>
      </c>
      <c r="J2645">
        <v>537</v>
      </c>
      <c r="K2645">
        <v>573</v>
      </c>
    </row>
    <row r="2646" spans="1:11">
      <c r="A2646" t="s">
        <v>10917</v>
      </c>
      <c r="B2646" s="1">
        <v>43917</v>
      </c>
      <c r="C2646" s="1">
        <v>44006</v>
      </c>
      <c r="D2646" t="s">
        <v>10918</v>
      </c>
      <c r="E2646" t="s">
        <v>156</v>
      </c>
      <c r="F2646" t="s">
        <v>10919</v>
      </c>
      <c r="G2646" t="s">
        <v>356</v>
      </c>
      <c r="H2646" t="s">
        <v>10920</v>
      </c>
      <c r="I2646" t="s">
        <v>160</v>
      </c>
      <c r="J2646">
        <v>488</v>
      </c>
      <c r="K2646">
        <v>500</v>
      </c>
    </row>
    <row r="2647" spans="1:11">
      <c r="A2647" t="s">
        <v>10921</v>
      </c>
      <c r="B2647" s="1">
        <v>43894</v>
      </c>
      <c r="C2647" s="1">
        <v>43920</v>
      </c>
      <c r="D2647" t="s">
        <v>10922</v>
      </c>
      <c r="E2647" t="s">
        <v>10923</v>
      </c>
      <c r="F2647" t="s">
        <v>10924</v>
      </c>
      <c r="G2647" t="s">
        <v>10925</v>
      </c>
      <c r="H2647" t="s">
        <v>10926</v>
      </c>
      <c r="I2647" t="s">
        <v>10927</v>
      </c>
      <c r="J2647">
        <v>54</v>
      </c>
      <c r="K2647">
        <v>50</v>
      </c>
    </row>
    <row r="2648" spans="1:11">
      <c r="A2648" t="s">
        <v>10928</v>
      </c>
      <c r="B2648" s="1">
        <v>44005</v>
      </c>
      <c r="C2648" s="1">
        <v>44007</v>
      </c>
      <c r="D2648" t="s">
        <v>1094</v>
      </c>
      <c r="E2648" t="s">
        <v>1110</v>
      </c>
      <c r="F2648" t="s">
        <v>1096</v>
      </c>
      <c r="G2648" t="s">
        <v>356</v>
      </c>
      <c r="H2648" t="s">
        <v>379</v>
      </c>
      <c r="I2648" t="s">
        <v>1113</v>
      </c>
      <c r="J2648">
        <v>141</v>
      </c>
      <c r="K2648">
        <v>147</v>
      </c>
    </row>
    <row r="2649" spans="1:11">
      <c r="A2649" t="s">
        <v>10929</v>
      </c>
      <c r="B2649" s="1">
        <v>44025</v>
      </c>
      <c r="C2649" s="1">
        <v>44006</v>
      </c>
      <c r="D2649" t="s">
        <v>535</v>
      </c>
      <c r="E2649" t="s">
        <v>156</v>
      </c>
      <c r="F2649" t="s">
        <v>225</v>
      </c>
      <c r="G2649" t="s">
        <v>356</v>
      </c>
      <c r="H2649" t="s">
        <v>514</v>
      </c>
      <c r="I2649" t="s">
        <v>160</v>
      </c>
      <c r="J2649">
        <v>52</v>
      </c>
      <c r="K2649">
        <v>50</v>
      </c>
    </row>
    <row r="2650" spans="1:11">
      <c r="A2650" t="s">
        <v>10930</v>
      </c>
      <c r="B2650" s="1">
        <v>43963</v>
      </c>
      <c r="C2650" s="1">
        <v>44012</v>
      </c>
      <c r="D2650" t="s">
        <v>10931</v>
      </c>
      <c r="E2650" t="s">
        <v>76</v>
      </c>
      <c r="F2650" t="s">
        <v>10932</v>
      </c>
      <c r="G2650" t="s">
        <v>901</v>
      </c>
      <c r="H2650" t="s">
        <v>10933</v>
      </c>
      <c r="I2650" t="s">
        <v>80</v>
      </c>
      <c r="J2650">
        <v>5</v>
      </c>
      <c r="K2650">
        <v>3</v>
      </c>
    </row>
    <row r="2651" spans="1:11">
      <c r="A2651" t="s">
        <v>10934</v>
      </c>
      <c r="B2651" s="1">
        <v>44005</v>
      </c>
      <c r="C2651" s="1">
        <v>43874</v>
      </c>
      <c r="D2651" t="s">
        <v>1674</v>
      </c>
      <c r="E2651" t="s">
        <v>10935</v>
      </c>
      <c r="F2651" t="s">
        <v>5940</v>
      </c>
      <c r="G2651" t="s">
        <v>10936</v>
      </c>
      <c r="H2651" t="s">
        <v>1676</v>
      </c>
      <c r="I2651" t="s">
        <v>10937</v>
      </c>
      <c r="J2651">
        <v>506</v>
      </c>
      <c r="K2651">
        <v>555</v>
      </c>
    </row>
    <row r="2652" spans="1:11">
      <c r="A2652" t="s">
        <v>10938</v>
      </c>
      <c r="B2652" s="1">
        <v>43998</v>
      </c>
      <c r="C2652" s="1">
        <v>44021</v>
      </c>
      <c r="D2652" t="s">
        <v>5886</v>
      </c>
      <c r="E2652" t="s">
        <v>40</v>
      </c>
      <c r="F2652" t="s">
        <v>1292</v>
      </c>
      <c r="G2652" t="s">
        <v>104</v>
      </c>
      <c r="H2652" t="s">
        <v>5887</v>
      </c>
      <c r="I2652" t="s">
        <v>44</v>
      </c>
      <c r="J2652">
        <v>229</v>
      </c>
      <c r="K2652">
        <v>247</v>
      </c>
    </row>
    <row r="2653" spans="1:11">
      <c r="A2653" t="s">
        <v>10939</v>
      </c>
      <c r="B2653" s="1">
        <v>43984</v>
      </c>
      <c r="C2653" s="1">
        <v>43997</v>
      </c>
      <c r="D2653" t="s">
        <v>10940</v>
      </c>
      <c r="E2653" t="s">
        <v>5068</v>
      </c>
      <c r="F2653" t="s">
        <v>10941</v>
      </c>
      <c r="G2653" t="s">
        <v>10942</v>
      </c>
      <c r="H2653" t="s">
        <v>2866</v>
      </c>
      <c r="I2653" t="s">
        <v>5070</v>
      </c>
      <c r="J2653">
        <v>60</v>
      </c>
      <c r="K2653">
        <v>68</v>
      </c>
    </row>
    <row r="2654" spans="1:11">
      <c r="A2654" t="s">
        <v>10943</v>
      </c>
      <c r="B2654" s="1">
        <v>44005</v>
      </c>
      <c r="C2654" s="1">
        <v>44021</v>
      </c>
      <c r="D2654" t="s">
        <v>582</v>
      </c>
      <c r="E2654" t="s">
        <v>76</v>
      </c>
      <c r="F2654" t="s">
        <v>583</v>
      </c>
      <c r="G2654" t="s">
        <v>78</v>
      </c>
      <c r="H2654" t="s">
        <v>45</v>
      </c>
      <c r="I2654" t="s">
        <v>80</v>
      </c>
      <c r="J2654">
        <v>360</v>
      </c>
      <c r="K2654">
        <v>370</v>
      </c>
    </row>
    <row r="2655" spans="1:11">
      <c r="A2655" t="s">
        <v>10944</v>
      </c>
      <c r="B2655" s="1">
        <v>43945</v>
      </c>
      <c r="C2655" s="1">
        <v>44014</v>
      </c>
      <c r="D2655" t="s">
        <v>10945</v>
      </c>
      <c r="E2655" t="s">
        <v>76</v>
      </c>
      <c r="F2655" t="s">
        <v>10946</v>
      </c>
      <c r="G2655" t="s">
        <v>36</v>
      </c>
      <c r="H2655" t="s">
        <v>3589</v>
      </c>
      <c r="I2655" t="s">
        <v>80</v>
      </c>
      <c r="J2655">
        <v>81</v>
      </c>
      <c r="K2655">
        <v>94</v>
      </c>
    </row>
    <row r="2656" spans="1:11">
      <c r="A2656" t="s">
        <v>10947</v>
      </c>
      <c r="B2656" s="1">
        <v>44018</v>
      </c>
      <c r="C2656" s="1">
        <v>43994</v>
      </c>
      <c r="D2656" t="s">
        <v>34</v>
      </c>
      <c r="E2656" t="s">
        <v>156</v>
      </c>
      <c r="F2656" t="s">
        <v>169</v>
      </c>
      <c r="G2656" t="s">
        <v>110</v>
      </c>
      <c r="H2656" t="s">
        <v>38</v>
      </c>
      <c r="I2656" t="s">
        <v>160</v>
      </c>
      <c r="J2656">
        <v>30</v>
      </c>
      <c r="K2656">
        <v>46</v>
      </c>
    </row>
    <row r="2657" spans="1:11">
      <c r="A2657" t="s">
        <v>10948</v>
      </c>
      <c r="B2657" s="1">
        <v>44025</v>
      </c>
      <c r="C2657" s="1">
        <v>44026</v>
      </c>
      <c r="D2657" t="s">
        <v>76</v>
      </c>
      <c r="E2657" t="s">
        <v>511</v>
      </c>
      <c r="F2657" t="s">
        <v>169</v>
      </c>
      <c r="G2657" t="s">
        <v>141</v>
      </c>
      <c r="H2657" t="s">
        <v>80</v>
      </c>
      <c r="I2657" t="s">
        <v>514</v>
      </c>
      <c r="J2657">
        <v>706</v>
      </c>
      <c r="K2657">
        <v>709</v>
      </c>
    </row>
    <row r="2658" spans="1:11">
      <c r="A2658" t="s">
        <v>10949</v>
      </c>
      <c r="B2658" s="1">
        <v>43985</v>
      </c>
      <c r="C2658" s="1">
        <v>43923</v>
      </c>
      <c r="D2658" t="s">
        <v>10950</v>
      </c>
      <c r="E2658" t="s">
        <v>10951</v>
      </c>
      <c r="F2658" t="s">
        <v>3831</v>
      </c>
      <c r="G2658" t="s">
        <v>10952</v>
      </c>
      <c r="H2658" t="s">
        <v>301</v>
      </c>
      <c r="I2658" t="s">
        <v>10953</v>
      </c>
      <c r="J2658">
        <v>238</v>
      </c>
      <c r="K2658">
        <v>233</v>
      </c>
    </row>
    <row r="2659" spans="1:11">
      <c r="A2659" t="s">
        <v>10954</v>
      </c>
      <c r="B2659" s="1">
        <v>43983</v>
      </c>
      <c r="C2659" s="1">
        <v>43718</v>
      </c>
      <c r="D2659" t="s">
        <v>10955</v>
      </c>
      <c r="E2659" t="s">
        <v>10956</v>
      </c>
      <c r="F2659" t="s">
        <v>10957</v>
      </c>
      <c r="G2659" t="s">
        <v>10958</v>
      </c>
      <c r="H2659" t="s">
        <v>522</v>
      </c>
      <c r="I2659" t="s">
        <v>10959</v>
      </c>
      <c r="J2659">
        <v>45</v>
      </c>
      <c r="K2659">
        <v>40</v>
      </c>
    </row>
    <row r="2660" spans="1:11">
      <c r="A2660" t="s">
        <v>10960</v>
      </c>
      <c r="B2660" s="1">
        <v>44025</v>
      </c>
      <c r="C2660" s="1">
        <v>43802</v>
      </c>
      <c r="D2660" t="s">
        <v>76</v>
      </c>
      <c r="E2660" t="s">
        <v>10961</v>
      </c>
      <c r="F2660" t="s">
        <v>169</v>
      </c>
      <c r="G2660" t="s">
        <v>10962</v>
      </c>
      <c r="H2660" t="s">
        <v>80</v>
      </c>
      <c r="I2660" t="s">
        <v>10963</v>
      </c>
      <c r="J2660">
        <v>113</v>
      </c>
      <c r="K2660">
        <v>118</v>
      </c>
    </row>
    <row r="2661" spans="1:11">
      <c r="A2661" t="s">
        <v>10964</v>
      </c>
      <c r="B2661" s="1">
        <v>44020</v>
      </c>
      <c r="C2661" s="1">
        <v>44029</v>
      </c>
      <c r="D2661" t="s">
        <v>511</v>
      </c>
      <c r="E2661" t="s">
        <v>89</v>
      </c>
      <c r="F2661" t="s">
        <v>225</v>
      </c>
      <c r="G2661" t="s">
        <v>135</v>
      </c>
      <c r="H2661" t="s">
        <v>514</v>
      </c>
      <c r="I2661" t="s">
        <v>92</v>
      </c>
      <c r="J2661">
        <v>2</v>
      </c>
      <c r="K2661">
        <v>3</v>
      </c>
    </row>
    <row r="2662" spans="1:11">
      <c r="A2662" t="s">
        <v>10965</v>
      </c>
      <c r="B2662" s="1">
        <v>44033</v>
      </c>
      <c r="C2662" s="1">
        <v>44028</v>
      </c>
      <c r="D2662" t="s">
        <v>324</v>
      </c>
      <c r="E2662" t="s">
        <v>76</v>
      </c>
      <c r="F2662" t="s">
        <v>324</v>
      </c>
      <c r="G2662" t="s">
        <v>141</v>
      </c>
      <c r="H2662" t="s">
        <v>326</v>
      </c>
      <c r="I2662" t="s">
        <v>80</v>
      </c>
      <c r="J2662">
        <v>1</v>
      </c>
      <c r="K2662">
        <v>2</v>
      </c>
    </row>
    <row r="2663" spans="1:11">
      <c r="A2663" t="s">
        <v>10966</v>
      </c>
      <c r="B2663" s="1">
        <v>43969</v>
      </c>
      <c r="C2663" s="1">
        <v>43964</v>
      </c>
      <c r="D2663" t="s">
        <v>10967</v>
      </c>
      <c r="E2663" t="s">
        <v>10968</v>
      </c>
      <c r="F2663" t="s">
        <v>10969</v>
      </c>
      <c r="G2663" t="s">
        <v>10970</v>
      </c>
      <c r="H2663" t="s">
        <v>10971</v>
      </c>
      <c r="I2663" t="s">
        <v>10972</v>
      </c>
      <c r="J2663">
        <v>25</v>
      </c>
      <c r="K2663">
        <v>33</v>
      </c>
    </row>
    <row r="2664" spans="1:11">
      <c r="A2664" t="s">
        <v>10973</v>
      </c>
      <c r="B2664" s="1">
        <v>43832</v>
      </c>
      <c r="C2664" s="1">
        <v>43965</v>
      </c>
      <c r="D2664" t="s">
        <v>10974</v>
      </c>
      <c r="E2664" t="s">
        <v>10975</v>
      </c>
      <c r="F2664" t="s">
        <v>10976</v>
      </c>
      <c r="G2664" t="s">
        <v>10977</v>
      </c>
      <c r="H2664" t="s">
        <v>10978</v>
      </c>
      <c r="I2664" t="s">
        <v>657</v>
      </c>
      <c r="J2664">
        <v>813</v>
      </c>
      <c r="K2664">
        <v>795</v>
      </c>
    </row>
    <row r="2665" spans="1:11">
      <c r="A2665" t="s">
        <v>10979</v>
      </c>
      <c r="B2665" s="1">
        <v>43979</v>
      </c>
      <c r="C2665" s="1">
        <v>43965</v>
      </c>
      <c r="D2665" t="s">
        <v>1266</v>
      </c>
      <c r="E2665" t="s">
        <v>10980</v>
      </c>
      <c r="F2665" t="s">
        <v>1268</v>
      </c>
      <c r="G2665" t="s">
        <v>10981</v>
      </c>
      <c r="H2665" t="s">
        <v>1270</v>
      </c>
      <c r="I2665" t="s">
        <v>3833</v>
      </c>
      <c r="J2665">
        <v>446</v>
      </c>
      <c r="K2665">
        <v>436</v>
      </c>
    </row>
    <row r="2666" spans="1:11">
      <c r="A2666" t="s">
        <v>10982</v>
      </c>
      <c r="B2666" s="1">
        <v>43987</v>
      </c>
      <c r="C2666" s="1">
        <v>44021</v>
      </c>
      <c r="D2666" t="s">
        <v>7026</v>
      </c>
      <c r="E2666" t="s">
        <v>34</v>
      </c>
      <c r="F2666" t="s">
        <v>7027</v>
      </c>
      <c r="G2666" t="s">
        <v>141</v>
      </c>
      <c r="H2666" t="s">
        <v>569</v>
      </c>
      <c r="I2666" t="s">
        <v>38</v>
      </c>
      <c r="J2666">
        <v>96</v>
      </c>
      <c r="K2666">
        <v>100</v>
      </c>
    </row>
    <row r="2667" spans="1:11">
      <c r="A2667" t="s">
        <v>10983</v>
      </c>
      <c r="B2667" s="1">
        <v>43910</v>
      </c>
      <c r="C2667" s="1">
        <v>44019</v>
      </c>
      <c r="D2667" t="s">
        <v>10984</v>
      </c>
      <c r="E2667" t="s">
        <v>34</v>
      </c>
      <c r="F2667" t="s">
        <v>10985</v>
      </c>
      <c r="G2667" t="s">
        <v>137</v>
      </c>
      <c r="H2667" t="s">
        <v>10986</v>
      </c>
      <c r="I2667" t="s">
        <v>38</v>
      </c>
      <c r="J2667">
        <v>122</v>
      </c>
      <c r="K2667">
        <v>189</v>
      </c>
    </row>
    <row r="2668" spans="1:11">
      <c r="A2668" t="s">
        <v>10987</v>
      </c>
      <c r="B2668" s="1">
        <v>44005</v>
      </c>
      <c r="C2668" s="1">
        <v>43923</v>
      </c>
      <c r="D2668" t="s">
        <v>156</v>
      </c>
      <c r="E2668" t="s">
        <v>10988</v>
      </c>
      <c r="F2668" t="s">
        <v>637</v>
      </c>
      <c r="G2668" t="s">
        <v>10989</v>
      </c>
      <c r="H2668" t="s">
        <v>160</v>
      </c>
      <c r="I2668" t="s">
        <v>10990</v>
      </c>
      <c r="J2668">
        <v>448</v>
      </c>
      <c r="K2668">
        <v>445</v>
      </c>
    </row>
    <row r="2669" spans="1:11">
      <c r="A2669" t="s">
        <v>10991</v>
      </c>
      <c r="B2669" s="1">
        <v>43257</v>
      </c>
      <c r="C2669" s="1">
        <v>43973</v>
      </c>
      <c r="D2669" t="s">
        <v>10992</v>
      </c>
      <c r="E2669" t="s">
        <v>33</v>
      </c>
      <c r="F2669" t="s">
        <v>10993</v>
      </c>
      <c r="G2669" t="s">
        <v>209</v>
      </c>
      <c r="H2669" t="s">
        <v>10994</v>
      </c>
      <c r="I2669" t="s">
        <v>37</v>
      </c>
      <c r="J2669">
        <v>414</v>
      </c>
      <c r="K2669">
        <v>401</v>
      </c>
    </row>
    <row r="2670" spans="1:11">
      <c r="A2670" t="s">
        <v>10995</v>
      </c>
      <c r="B2670" s="1">
        <v>44013</v>
      </c>
      <c r="C2670" s="1">
        <v>43997</v>
      </c>
      <c r="D2670" t="s">
        <v>144</v>
      </c>
      <c r="E2670" t="s">
        <v>3190</v>
      </c>
      <c r="F2670" t="s">
        <v>137</v>
      </c>
      <c r="G2670" t="s">
        <v>10996</v>
      </c>
      <c r="H2670" t="s">
        <v>31</v>
      </c>
      <c r="I2670" t="s">
        <v>1834</v>
      </c>
      <c r="J2670">
        <v>25</v>
      </c>
      <c r="K2670">
        <v>28</v>
      </c>
    </row>
    <row r="2671" spans="1:11">
      <c r="A2671" t="s">
        <v>10997</v>
      </c>
      <c r="B2671" s="1">
        <v>43998</v>
      </c>
      <c r="C2671" s="1">
        <v>43993</v>
      </c>
      <c r="D2671" t="s">
        <v>1778</v>
      </c>
      <c r="E2671" t="s">
        <v>3092</v>
      </c>
      <c r="F2671" t="s">
        <v>329</v>
      </c>
      <c r="G2671" t="s">
        <v>10998</v>
      </c>
      <c r="H2671" t="s">
        <v>1503</v>
      </c>
      <c r="I2671" t="s">
        <v>557</v>
      </c>
      <c r="J2671">
        <v>174</v>
      </c>
      <c r="K2671">
        <v>176</v>
      </c>
    </row>
    <row r="2672" spans="1:11">
      <c r="A2672" t="s">
        <v>10999</v>
      </c>
      <c r="B2672" s="1">
        <v>43860</v>
      </c>
      <c r="C2672" s="1">
        <v>43748</v>
      </c>
      <c r="D2672" t="s">
        <v>11000</v>
      </c>
      <c r="E2672" t="s">
        <v>11001</v>
      </c>
      <c r="F2672" t="s">
        <v>11002</v>
      </c>
      <c r="G2672" t="s">
        <v>11003</v>
      </c>
      <c r="H2672" t="s">
        <v>11004</v>
      </c>
      <c r="I2672" t="s">
        <v>11005</v>
      </c>
      <c r="J2672">
        <v>129</v>
      </c>
      <c r="K2672">
        <v>136</v>
      </c>
    </row>
    <row r="2673" spans="1:11">
      <c r="A2673" t="s">
        <v>11006</v>
      </c>
      <c r="B2673" s="1">
        <v>44022</v>
      </c>
      <c r="C2673" s="1">
        <v>43923</v>
      </c>
      <c r="D2673" t="s">
        <v>535</v>
      </c>
      <c r="E2673" t="s">
        <v>11007</v>
      </c>
      <c r="F2673" t="s">
        <v>78</v>
      </c>
      <c r="G2673" t="s">
        <v>11008</v>
      </c>
      <c r="H2673" t="s">
        <v>514</v>
      </c>
      <c r="I2673" t="s">
        <v>11009</v>
      </c>
      <c r="J2673">
        <v>50</v>
      </c>
      <c r="K2673">
        <v>47</v>
      </c>
    </row>
    <row r="2674" spans="1:11">
      <c r="A2674" t="s">
        <v>11010</v>
      </c>
      <c r="B2674" s="1">
        <v>43861</v>
      </c>
      <c r="C2674" s="1">
        <v>43952</v>
      </c>
      <c r="D2674" t="s">
        <v>11011</v>
      </c>
      <c r="E2674" t="s">
        <v>11012</v>
      </c>
      <c r="F2674" t="s">
        <v>11013</v>
      </c>
      <c r="G2674" t="s">
        <v>11014</v>
      </c>
      <c r="H2674" t="s">
        <v>11015</v>
      </c>
      <c r="I2674" t="s">
        <v>627</v>
      </c>
      <c r="J2674">
        <v>30</v>
      </c>
      <c r="K2674">
        <v>30</v>
      </c>
    </row>
    <row r="2675" spans="1:11">
      <c r="A2675" t="s">
        <v>11016</v>
      </c>
      <c r="B2675" s="1">
        <v>43881</v>
      </c>
      <c r="C2675" s="1">
        <v>43937</v>
      </c>
      <c r="D2675" t="s">
        <v>11017</v>
      </c>
      <c r="E2675" t="s">
        <v>11018</v>
      </c>
      <c r="F2675" t="s">
        <v>11019</v>
      </c>
      <c r="G2675" t="s">
        <v>11020</v>
      </c>
      <c r="H2675" t="s">
        <v>11021</v>
      </c>
      <c r="I2675" t="s">
        <v>7039</v>
      </c>
      <c r="J2675">
        <v>111</v>
      </c>
      <c r="K2675">
        <v>119</v>
      </c>
    </row>
    <row r="2676" spans="1:11">
      <c r="A2676" t="s">
        <v>11022</v>
      </c>
      <c r="B2676" s="1">
        <v>43979</v>
      </c>
      <c r="C2676" s="1">
        <v>43874</v>
      </c>
      <c r="D2676" t="s">
        <v>11023</v>
      </c>
      <c r="E2676" t="s">
        <v>11024</v>
      </c>
      <c r="F2676" t="s">
        <v>4773</v>
      </c>
      <c r="G2676" t="s">
        <v>11025</v>
      </c>
      <c r="H2676" t="s">
        <v>6363</v>
      </c>
      <c r="I2676" t="s">
        <v>11026</v>
      </c>
      <c r="J2676">
        <v>398</v>
      </c>
      <c r="K2676">
        <v>413</v>
      </c>
    </row>
    <row r="2677" spans="1:11">
      <c r="A2677" t="s">
        <v>11027</v>
      </c>
      <c r="B2677" s="1">
        <v>44027</v>
      </c>
      <c r="C2677" s="1">
        <v>43924</v>
      </c>
      <c r="D2677" t="s">
        <v>535</v>
      </c>
      <c r="E2677" t="s">
        <v>11028</v>
      </c>
      <c r="F2677" t="s">
        <v>137</v>
      </c>
      <c r="G2677" t="s">
        <v>11029</v>
      </c>
      <c r="H2677" t="s">
        <v>514</v>
      </c>
      <c r="I2677" t="s">
        <v>11030</v>
      </c>
      <c r="J2677">
        <v>533</v>
      </c>
      <c r="K2677">
        <v>526</v>
      </c>
    </row>
    <row r="2678" spans="1:11">
      <c r="A2678" t="s">
        <v>11031</v>
      </c>
      <c r="B2678" s="1">
        <v>43998</v>
      </c>
      <c r="C2678" s="1">
        <v>43973</v>
      </c>
      <c r="D2678" t="s">
        <v>1100</v>
      </c>
      <c r="E2678" t="s">
        <v>4221</v>
      </c>
      <c r="F2678" t="s">
        <v>2511</v>
      </c>
      <c r="G2678" t="s">
        <v>4026</v>
      </c>
      <c r="H2678" t="s">
        <v>79</v>
      </c>
      <c r="I2678" t="s">
        <v>1365</v>
      </c>
      <c r="J2678">
        <v>350</v>
      </c>
      <c r="K2678">
        <v>338</v>
      </c>
    </row>
    <row r="2679" spans="1:11">
      <c r="A2679" t="s">
        <v>11032</v>
      </c>
      <c r="B2679" s="1">
        <v>44013</v>
      </c>
      <c r="C2679" s="1">
        <v>43993</v>
      </c>
      <c r="D2679" t="s">
        <v>930</v>
      </c>
      <c r="E2679" t="s">
        <v>34</v>
      </c>
      <c r="F2679" t="s">
        <v>1411</v>
      </c>
      <c r="G2679" t="s">
        <v>2256</v>
      </c>
      <c r="H2679" t="s">
        <v>80</v>
      </c>
      <c r="I2679" t="s">
        <v>38</v>
      </c>
      <c r="J2679">
        <v>14</v>
      </c>
      <c r="K2679">
        <v>10</v>
      </c>
    </row>
    <row r="2680" spans="1:11">
      <c r="A2680" t="s">
        <v>11033</v>
      </c>
      <c r="B2680" s="1">
        <v>44018</v>
      </c>
      <c r="C2680" s="1">
        <v>43994</v>
      </c>
      <c r="D2680" t="s">
        <v>76</v>
      </c>
      <c r="E2680" t="s">
        <v>1101</v>
      </c>
      <c r="F2680" t="s">
        <v>560</v>
      </c>
      <c r="G2680" t="s">
        <v>4686</v>
      </c>
      <c r="H2680" t="s">
        <v>80</v>
      </c>
      <c r="I2680" t="s">
        <v>142</v>
      </c>
      <c r="J2680">
        <v>150</v>
      </c>
      <c r="K2680">
        <v>141</v>
      </c>
    </row>
    <row r="2681" spans="1:11">
      <c r="A2681" t="s">
        <v>11034</v>
      </c>
      <c r="B2681" s="1">
        <v>44008</v>
      </c>
      <c r="C2681" s="1">
        <v>44021</v>
      </c>
      <c r="D2681" t="s">
        <v>34</v>
      </c>
      <c r="E2681" t="s">
        <v>76</v>
      </c>
      <c r="F2681" t="s">
        <v>560</v>
      </c>
      <c r="G2681" t="s">
        <v>78</v>
      </c>
      <c r="H2681" t="s">
        <v>38</v>
      </c>
      <c r="I2681" t="s">
        <v>80</v>
      </c>
      <c r="J2681">
        <v>494</v>
      </c>
      <c r="K2681">
        <v>517</v>
      </c>
    </row>
    <row r="2682" spans="1:11">
      <c r="A2682" t="s">
        <v>11035</v>
      </c>
      <c r="B2682" s="1">
        <v>43803</v>
      </c>
      <c r="C2682" s="1">
        <v>44004</v>
      </c>
      <c r="D2682" t="s">
        <v>11036</v>
      </c>
      <c r="E2682" t="s">
        <v>677</v>
      </c>
      <c r="F2682" t="s">
        <v>11037</v>
      </c>
      <c r="G2682" t="s">
        <v>1335</v>
      </c>
      <c r="H2682" t="s">
        <v>11038</v>
      </c>
      <c r="I2682" t="s">
        <v>681</v>
      </c>
      <c r="J2682">
        <v>116</v>
      </c>
      <c r="K2682">
        <v>94</v>
      </c>
    </row>
    <row r="2683" spans="1:11">
      <c r="A2683" t="s">
        <v>11039</v>
      </c>
      <c r="B2683" s="1">
        <v>44018</v>
      </c>
      <c r="C2683" s="1">
        <v>44021</v>
      </c>
      <c r="D2683" t="s">
        <v>76</v>
      </c>
      <c r="E2683" t="s">
        <v>40</v>
      </c>
      <c r="F2683" t="s">
        <v>560</v>
      </c>
      <c r="G2683" t="s">
        <v>104</v>
      </c>
      <c r="H2683" t="s">
        <v>80</v>
      </c>
      <c r="I2683" t="s">
        <v>44</v>
      </c>
      <c r="J2683">
        <v>527</v>
      </c>
      <c r="K2683">
        <v>543</v>
      </c>
    </row>
    <row r="2684" spans="1:11">
      <c r="A2684" t="s">
        <v>11040</v>
      </c>
      <c r="B2684" s="1">
        <v>43893</v>
      </c>
      <c r="C2684" s="1">
        <v>43913</v>
      </c>
      <c r="D2684" t="s">
        <v>11041</v>
      </c>
      <c r="E2684" t="s">
        <v>11042</v>
      </c>
      <c r="F2684" t="s">
        <v>11043</v>
      </c>
      <c r="G2684" t="s">
        <v>11044</v>
      </c>
      <c r="H2684" t="s">
        <v>11045</v>
      </c>
      <c r="I2684" t="s">
        <v>11046</v>
      </c>
      <c r="J2684">
        <v>64</v>
      </c>
      <c r="K2684">
        <v>78</v>
      </c>
    </row>
    <row r="2685" spans="1:11">
      <c r="A2685" t="s">
        <v>11047</v>
      </c>
      <c r="B2685" s="1">
        <v>43998</v>
      </c>
      <c r="C2685" s="1">
        <v>43942</v>
      </c>
      <c r="D2685" t="s">
        <v>1110</v>
      </c>
      <c r="E2685" t="s">
        <v>11048</v>
      </c>
      <c r="F2685" t="s">
        <v>921</v>
      </c>
      <c r="G2685" t="s">
        <v>11049</v>
      </c>
      <c r="H2685" t="s">
        <v>1113</v>
      </c>
      <c r="I2685" t="s">
        <v>11050</v>
      </c>
      <c r="J2685">
        <v>140</v>
      </c>
      <c r="K2685">
        <v>152</v>
      </c>
    </row>
    <row r="2686" spans="1:11">
      <c r="A2686" t="s">
        <v>11051</v>
      </c>
      <c r="B2686" s="1">
        <v>43949</v>
      </c>
      <c r="C2686" s="1">
        <v>43706</v>
      </c>
      <c r="D2686" t="s">
        <v>11052</v>
      </c>
      <c r="E2686" t="s">
        <v>11053</v>
      </c>
      <c r="F2686" t="s">
        <v>11054</v>
      </c>
      <c r="G2686" t="s">
        <v>11055</v>
      </c>
      <c r="H2686" t="s">
        <v>2601</v>
      </c>
      <c r="I2686" t="s">
        <v>11056</v>
      </c>
      <c r="J2686">
        <v>549</v>
      </c>
      <c r="K2686">
        <v>531</v>
      </c>
    </row>
    <row r="2687" spans="1:11">
      <c r="A2687" t="s">
        <v>11057</v>
      </c>
      <c r="B2687" s="1">
        <v>44005</v>
      </c>
      <c r="C2687" s="1">
        <v>43965</v>
      </c>
      <c r="D2687" t="s">
        <v>1149</v>
      </c>
      <c r="E2687" t="s">
        <v>11058</v>
      </c>
      <c r="F2687" t="s">
        <v>1153</v>
      </c>
      <c r="G2687" t="s">
        <v>11059</v>
      </c>
      <c r="H2687" t="s">
        <v>289</v>
      </c>
      <c r="I2687" t="s">
        <v>3589</v>
      </c>
      <c r="J2687">
        <v>412</v>
      </c>
      <c r="K2687">
        <v>415</v>
      </c>
    </row>
    <row r="2688" spans="1:11">
      <c r="A2688" t="s">
        <v>11060</v>
      </c>
      <c r="B2688" s="1">
        <v>44005</v>
      </c>
      <c r="C2688" s="1">
        <v>43923</v>
      </c>
      <c r="D2688" t="s">
        <v>11061</v>
      </c>
      <c r="E2688" t="s">
        <v>11062</v>
      </c>
      <c r="F2688" t="s">
        <v>11063</v>
      </c>
      <c r="G2688" t="s">
        <v>11064</v>
      </c>
      <c r="H2688" t="s">
        <v>1624</v>
      </c>
      <c r="I2688" t="s">
        <v>11065</v>
      </c>
      <c r="J2688">
        <v>145</v>
      </c>
      <c r="K2688">
        <v>149</v>
      </c>
    </row>
    <row r="2689" spans="1:11">
      <c r="A2689" t="s">
        <v>11066</v>
      </c>
      <c r="B2689" s="1">
        <v>43999</v>
      </c>
      <c r="C2689" s="1">
        <v>43965</v>
      </c>
      <c r="D2689" t="s">
        <v>150</v>
      </c>
      <c r="E2689" t="s">
        <v>2611</v>
      </c>
      <c r="F2689" t="s">
        <v>152</v>
      </c>
      <c r="G2689" t="s">
        <v>2612</v>
      </c>
      <c r="H2689" t="s">
        <v>132</v>
      </c>
      <c r="I2689" t="s">
        <v>119</v>
      </c>
      <c r="J2689">
        <v>401</v>
      </c>
      <c r="K2689">
        <v>424</v>
      </c>
    </row>
    <row r="2690" spans="1:11">
      <c r="A2690" t="s">
        <v>11067</v>
      </c>
      <c r="B2690" s="1">
        <v>44004</v>
      </c>
      <c r="C2690" s="1">
        <v>43844</v>
      </c>
      <c r="D2690" t="s">
        <v>2220</v>
      </c>
      <c r="E2690" t="s">
        <v>11068</v>
      </c>
      <c r="F2690" t="s">
        <v>141</v>
      </c>
      <c r="G2690" t="s">
        <v>11069</v>
      </c>
      <c r="H2690" t="s">
        <v>1764</v>
      </c>
      <c r="I2690" t="s">
        <v>11070</v>
      </c>
      <c r="J2690">
        <v>415</v>
      </c>
      <c r="K2690">
        <v>428</v>
      </c>
    </row>
    <row r="2691" spans="1:11">
      <c r="A2691" t="s">
        <v>11071</v>
      </c>
      <c r="B2691" s="1">
        <v>43819</v>
      </c>
      <c r="C2691" s="1">
        <v>43964</v>
      </c>
      <c r="D2691" t="s">
        <v>11072</v>
      </c>
      <c r="E2691" t="s">
        <v>11073</v>
      </c>
      <c r="F2691" t="s">
        <v>11074</v>
      </c>
      <c r="G2691" t="s">
        <v>912</v>
      </c>
      <c r="H2691" t="s">
        <v>11075</v>
      </c>
      <c r="I2691" t="s">
        <v>3351</v>
      </c>
      <c r="J2691">
        <v>461</v>
      </c>
      <c r="K2691">
        <v>459</v>
      </c>
    </row>
    <row r="2692" spans="1:11">
      <c r="A2692" t="s">
        <v>11076</v>
      </c>
      <c r="B2692" s="1">
        <v>43655</v>
      </c>
      <c r="C2692" s="1">
        <v>43980</v>
      </c>
      <c r="D2692" t="s">
        <v>11077</v>
      </c>
      <c r="E2692" t="s">
        <v>11078</v>
      </c>
      <c r="F2692" t="s">
        <v>11079</v>
      </c>
      <c r="G2692" t="s">
        <v>11080</v>
      </c>
      <c r="H2692" t="s">
        <v>11081</v>
      </c>
      <c r="I2692" t="s">
        <v>11082</v>
      </c>
      <c r="J2692">
        <v>18</v>
      </c>
      <c r="K2692">
        <v>26</v>
      </c>
    </row>
    <row r="2693" spans="1:11">
      <c r="A2693" t="s">
        <v>11083</v>
      </c>
      <c r="B2693" s="1">
        <v>43899</v>
      </c>
      <c r="C2693" s="1">
        <v>43990</v>
      </c>
      <c r="D2693" t="s">
        <v>11084</v>
      </c>
      <c r="E2693" t="s">
        <v>27</v>
      </c>
      <c r="F2693" t="s">
        <v>11085</v>
      </c>
      <c r="G2693" t="s">
        <v>225</v>
      </c>
      <c r="H2693" t="s">
        <v>11086</v>
      </c>
      <c r="I2693" t="s">
        <v>31</v>
      </c>
      <c r="J2693">
        <v>18</v>
      </c>
      <c r="K2693">
        <v>15</v>
      </c>
    </row>
    <row r="2694" spans="1:11">
      <c r="A2694" t="s">
        <v>11087</v>
      </c>
      <c r="B2694" s="1">
        <v>44018</v>
      </c>
      <c r="C2694" s="1">
        <v>44011</v>
      </c>
      <c r="D2694" t="s">
        <v>108</v>
      </c>
      <c r="E2694" t="s">
        <v>75</v>
      </c>
      <c r="F2694" t="s">
        <v>836</v>
      </c>
      <c r="G2694" t="s">
        <v>235</v>
      </c>
      <c r="H2694" t="s">
        <v>112</v>
      </c>
      <c r="I2694" t="s">
        <v>79</v>
      </c>
      <c r="J2694">
        <v>166</v>
      </c>
      <c r="K2694">
        <v>172</v>
      </c>
    </row>
    <row r="2695" spans="1:11">
      <c r="A2695" t="s">
        <v>11088</v>
      </c>
      <c r="B2695" s="1">
        <v>44018</v>
      </c>
      <c r="C2695" s="1">
        <v>43906</v>
      </c>
      <c r="D2695" t="s">
        <v>40</v>
      </c>
      <c r="E2695" t="s">
        <v>11089</v>
      </c>
      <c r="F2695" t="s">
        <v>4015</v>
      </c>
      <c r="G2695" t="s">
        <v>11090</v>
      </c>
      <c r="H2695" t="s">
        <v>44</v>
      </c>
      <c r="I2695" t="s">
        <v>11091</v>
      </c>
      <c r="J2695">
        <v>583</v>
      </c>
      <c r="K2695">
        <v>572</v>
      </c>
    </row>
    <row r="2696" spans="1:11">
      <c r="A2696" t="s">
        <v>11092</v>
      </c>
      <c r="B2696" s="1">
        <v>43957</v>
      </c>
      <c r="C2696" s="1">
        <v>43936</v>
      </c>
      <c r="D2696" t="s">
        <v>11093</v>
      </c>
      <c r="E2696" t="s">
        <v>11094</v>
      </c>
      <c r="F2696" t="s">
        <v>2243</v>
      </c>
      <c r="G2696" t="s">
        <v>11095</v>
      </c>
      <c r="H2696" t="s">
        <v>112</v>
      </c>
      <c r="I2696" t="s">
        <v>1901</v>
      </c>
      <c r="J2696">
        <v>207</v>
      </c>
      <c r="K2696">
        <v>219</v>
      </c>
    </row>
    <row r="2697" spans="1:11">
      <c r="A2697" t="s">
        <v>11096</v>
      </c>
      <c r="B2697" s="1">
        <v>43924</v>
      </c>
      <c r="C2697" s="1">
        <v>43964</v>
      </c>
      <c r="D2697" t="s">
        <v>11097</v>
      </c>
      <c r="E2697" t="s">
        <v>3855</v>
      </c>
      <c r="F2697" t="s">
        <v>11098</v>
      </c>
      <c r="G2697" t="s">
        <v>29</v>
      </c>
      <c r="H2697" t="s">
        <v>11099</v>
      </c>
      <c r="I2697" t="s">
        <v>3858</v>
      </c>
      <c r="J2697">
        <v>9</v>
      </c>
      <c r="K2697">
        <v>7</v>
      </c>
    </row>
    <row r="2698" spans="1:11">
      <c r="A2698" t="s">
        <v>11100</v>
      </c>
      <c r="B2698" s="1">
        <v>43902</v>
      </c>
      <c r="C2698" s="1">
        <v>43865</v>
      </c>
      <c r="D2698" t="s">
        <v>11101</v>
      </c>
      <c r="E2698" t="s">
        <v>11102</v>
      </c>
      <c r="F2698" t="s">
        <v>11103</v>
      </c>
      <c r="G2698" t="s">
        <v>11104</v>
      </c>
      <c r="H2698" t="s">
        <v>5445</v>
      </c>
      <c r="I2698" t="s">
        <v>4359</v>
      </c>
      <c r="J2698">
        <v>6</v>
      </c>
      <c r="K2698">
        <v>6</v>
      </c>
    </row>
    <row r="2699" spans="1:11">
      <c r="A2699" t="s">
        <v>11105</v>
      </c>
      <c r="B2699" s="1">
        <v>43934</v>
      </c>
      <c r="C2699" s="1">
        <v>44021</v>
      </c>
      <c r="D2699" t="s">
        <v>11106</v>
      </c>
      <c r="E2699" t="s">
        <v>40</v>
      </c>
      <c r="F2699" t="s">
        <v>11107</v>
      </c>
      <c r="G2699" t="s">
        <v>104</v>
      </c>
      <c r="H2699" t="s">
        <v>11108</v>
      </c>
      <c r="I2699" t="s">
        <v>44</v>
      </c>
      <c r="J2699">
        <v>520</v>
      </c>
      <c r="K2699">
        <v>537</v>
      </c>
    </row>
    <row r="2700" spans="1:11">
      <c r="A2700" t="s">
        <v>11109</v>
      </c>
      <c r="B2700" s="1">
        <v>43916</v>
      </c>
      <c r="C2700" s="1">
        <v>43965</v>
      </c>
      <c r="D2700" t="s">
        <v>11110</v>
      </c>
      <c r="E2700" t="s">
        <v>11111</v>
      </c>
      <c r="F2700" t="s">
        <v>11112</v>
      </c>
      <c r="G2700" t="s">
        <v>11113</v>
      </c>
      <c r="H2700" t="s">
        <v>11114</v>
      </c>
      <c r="I2700" t="s">
        <v>1771</v>
      </c>
      <c r="J2700">
        <v>289</v>
      </c>
      <c r="K2700">
        <v>301</v>
      </c>
    </row>
    <row r="2701" spans="1:11">
      <c r="A2701" t="s">
        <v>11115</v>
      </c>
      <c r="B2701" s="1">
        <v>43915</v>
      </c>
      <c r="C2701" s="1">
        <v>43689</v>
      </c>
      <c r="D2701" t="s">
        <v>11116</v>
      </c>
      <c r="E2701" t="s">
        <v>11117</v>
      </c>
      <c r="F2701" t="s">
        <v>11118</v>
      </c>
      <c r="G2701" t="s">
        <v>11119</v>
      </c>
      <c r="H2701" t="s">
        <v>11120</v>
      </c>
      <c r="I2701" t="s">
        <v>11121</v>
      </c>
      <c r="J2701">
        <v>454</v>
      </c>
      <c r="K2701">
        <v>442</v>
      </c>
    </row>
    <row r="2702" spans="1:11">
      <c r="A2702" t="s">
        <v>11122</v>
      </c>
      <c r="B2702" s="1">
        <v>43987</v>
      </c>
      <c r="C2702" s="1">
        <v>43802</v>
      </c>
      <c r="D2702" t="s">
        <v>19</v>
      </c>
      <c r="E2702" t="s">
        <v>11123</v>
      </c>
      <c r="F2702" t="s">
        <v>21</v>
      </c>
      <c r="G2702" t="s">
        <v>11124</v>
      </c>
      <c r="H2702" t="s">
        <v>23</v>
      </c>
      <c r="I2702" t="s">
        <v>11125</v>
      </c>
      <c r="J2702">
        <v>234</v>
      </c>
      <c r="K2702">
        <v>222</v>
      </c>
    </row>
    <row r="2703" spans="1:11">
      <c r="A2703" t="s">
        <v>11126</v>
      </c>
      <c r="B2703" s="1">
        <v>43930</v>
      </c>
      <c r="C2703" s="1">
        <v>44000</v>
      </c>
      <c r="D2703" t="s">
        <v>11127</v>
      </c>
      <c r="E2703" t="s">
        <v>4171</v>
      </c>
      <c r="F2703" t="s">
        <v>11128</v>
      </c>
      <c r="G2703" t="s">
        <v>11129</v>
      </c>
      <c r="H2703" t="s">
        <v>11130</v>
      </c>
      <c r="I2703" t="s">
        <v>480</v>
      </c>
      <c r="J2703">
        <v>494</v>
      </c>
      <c r="K2703">
        <v>471</v>
      </c>
    </row>
    <row r="2704" spans="1:11">
      <c r="A2704" t="s">
        <v>11131</v>
      </c>
      <c r="B2704" s="1">
        <v>44001</v>
      </c>
      <c r="C2704" s="1">
        <v>43994</v>
      </c>
      <c r="D2704" t="s">
        <v>1100</v>
      </c>
      <c r="E2704" t="s">
        <v>1117</v>
      </c>
      <c r="F2704" t="s">
        <v>329</v>
      </c>
      <c r="G2704" t="s">
        <v>3116</v>
      </c>
      <c r="H2704" t="s">
        <v>79</v>
      </c>
      <c r="I2704" t="s">
        <v>112</v>
      </c>
      <c r="J2704">
        <v>107</v>
      </c>
      <c r="K2704">
        <v>98</v>
      </c>
    </row>
    <row r="2705" spans="1:11">
      <c r="A2705" t="s">
        <v>11132</v>
      </c>
      <c r="B2705" s="1">
        <v>43998</v>
      </c>
      <c r="C2705" s="1">
        <v>43997</v>
      </c>
      <c r="D2705" t="s">
        <v>7343</v>
      </c>
      <c r="E2705" t="s">
        <v>3782</v>
      </c>
      <c r="F2705" t="s">
        <v>7344</v>
      </c>
      <c r="G2705" t="s">
        <v>4903</v>
      </c>
      <c r="H2705" t="s">
        <v>23</v>
      </c>
      <c r="I2705" t="s">
        <v>275</v>
      </c>
      <c r="J2705">
        <v>403</v>
      </c>
      <c r="K2705">
        <v>380</v>
      </c>
    </row>
    <row r="2706" spans="1:11">
      <c r="A2706" t="s">
        <v>11133</v>
      </c>
      <c r="B2706" s="1">
        <v>44014</v>
      </c>
      <c r="C2706" s="1">
        <v>43965</v>
      </c>
      <c r="D2706" t="s">
        <v>144</v>
      </c>
      <c r="E2706" t="s">
        <v>11134</v>
      </c>
      <c r="F2706" t="s">
        <v>135</v>
      </c>
      <c r="G2706" t="s">
        <v>11135</v>
      </c>
      <c r="H2706" t="s">
        <v>31</v>
      </c>
      <c r="I2706" t="s">
        <v>3589</v>
      </c>
      <c r="J2706">
        <v>550</v>
      </c>
      <c r="K2706">
        <v>514</v>
      </c>
    </row>
    <row r="2707" spans="1:11">
      <c r="A2707" t="s">
        <v>11136</v>
      </c>
      <c r="B2707" s="1">
        <v>43859</v>
      </c>
      <c r="C2707" s="1">
        <v>44021</v>
      </c>
      <c r="D2707" t="s">
        <v>11137</v>
      </c>
      <c r="E2707" t="s">
        <v>76</v>
      </c>
      <c r="F2707" t="s">
        <v>11138</v>
      </c>
      <c r="G2707" t="s">
        <v>78</v>
      </c>
      <c r="H2707" t="s">
        <v>4055</v>
      </c>
      <c r="I2707" t="s">
        <v>80</v>
      </c>
      <c r="J2707">
        <v>418</v>
      </c>
      <c r="K2707">
        <v>425</v>
      </c>
    </row>
    <row r="2708" spans="1:11">
      <c r="A2708" t="s">
        <v>11139</v>
      </c>
      <c r="B2708" s="1">
        <v>43998</v>
      </c>
      <c r="C2708" s="1">
        <v>44021</v>
      </c>
      <c r="D2708" t="s">
        <v>6371</v>
      </c>
      <c r="E2708" t="s">
        <v>76</v>
      </c>
      <c r="F2708" t="s">
        <v>6372</v>
      </c>
      <c r="G2708" t="s">
        <v>78</v>
      </c>
      <c r="H2708" t="s">
        <v>6373</v>
      </c>
      <c r="I2708" t="s">
        <v>80</v>
      </c>
      <c r="J2708">
        <v>517</v>
      </c>
      <c r="K2708">
        <v>510</v>
      </c>
    </row>
    <row r="2709" spans="1:11">
      <c r="A2709" t="s">
        <v>11140</v>
      </c>
      <c r="B2709" s="1">
        <v>43950</v>
      </c>
      <c r="C2709" s="1">
        <v>43943</v>
      </c>
      <c r="D2709" t="s">
        <v>11141</v>
      </c>
      <c r="E2709" t="s">
        <v>11142</v>
      </c>
      <c r="F2709" t="s">
        <v>11143</v>
      </c>
      <c r="G2709" t="s">
        <v>11144</v>
      </c>
      <c r="H2709" t="s">
        <v>712</v>
      </c>
      <c r="I2709" t="s">
        <v>11145</v>
      </c>
      <c r="J2709">
        <v>263</v>
      </c>
      <c r="K2709">
        <v>256</v>
      </c>
    </row>
    <row r="2710" spans="1:11">
      <c r="A2710" t="s">
        <v>11146</v>
      </c>
      <c r="B2710" s="1">
        <v>43969</v>
      </c>
      <c r="C2710" s="1">
        <v>43838</v>
      </c>
      <c r="D2710" t="s">
        <v>11147</v>
      </c>
      <c r="E2710" t="s">
        <v>11148</v>
      </c>
      <c r="F2710" t="s">
        <v>11149</v>
      </c>
      <c r="G2710" t="s">
        <v>11150</v>
      </c>
      <c r="H2710" t="s">
        <v>4885</v>
      </c>
      <c r="I2710" t="s">
        <v>11151</v>
      </c>
      <c r="J2710">
        <v>71</v>
      </c>
      <c r="K2710">
        <v>62</v>
      </c>
    </row>
    <row r="2711" spans="1:11">
      <c r="A2711" t="s">
        <v>11152</v>
      </c>
      <c r="B2711" s="1">
        <v>44014</v>
      </c>
      <c r="C2711" s="1">
        <v>44021</v>
      </c>
      <c r="D2711" t="s">
        <v>245</v>
      </c>
      <c r="E2711" t="s">
        <v>76</v>
      </c>
      <c r="F2711" t="s">
        <v>137</v>
      </c>
      <c r="G2711" t="s">
        <v>78</v>
      </c>
      <c r="H2711" t="s">
        <v>80</v>
      </c>
      <c r="I2711" t="s">
        <v>80</v>
      </c>
      <c r="J2711">
        <v>400</v>
      </c>
      <c r="K2711">
        <v>404</v>
      </c>
    </row>
    <row r="2712" spans="1:11">
      <c r="A2712" t="s">
        <v>11153</v>
      </c>
      <c r="B2712" s="1">
        <v>44021</v>
      </c>
      <c r="C2712" s="1">
        <v>43923</v>
      </c>
      <c r="D2712" t="s">
        <v>76</v>
      </c>
      <c r="E2712" t="s">
        <v>11154</v>
      </c>
      <c r="F2712" t="s">
        <v>78</v>
      </c>
      <c r="G2712" t="s">
        <v>11155</v>
      </c>
      <c r="H2712" t="s">
        <v>80</v>
      </c>
      <c r="I2712" t="s">
        <v>1936</v>
      </c>
      <c r="J2712">
        <v>104</v>
      </c>
      <c r="K2712">
        <v>102</v>
      </c>
    </row>
    <row r="2713" spans="1:11">
      <c r="A2713" t="s">
        <v>11156</v>
      </c>
      <c r="B2713" s="1">
        <v>43769</v>
      </c>
      <c r="C2713" s="1">
        <v>44021</v>
      </c>
      <c r="D2713" t="s">
        <v>11157</v>
      </c>
      <c r="E2713" t="s">
        <v>76</v>
      </c>
      <c r="F2713" t="s">
        <v>11158</v>
      </c>
      <c r="G2713" t="s">
        <v>78</v>
      </c>
      <c r="H2713" t="s">
        <v>11159</v>
      </c>
      <c r="I2713" t="s">
        <v>80</v>
      </c>
      <c r="J2713">
        <v>388</v>
      </c>
      <c r="K2713">
        <v>404</v>
      </c>
    </row>
    <row r="2714" spans="1:11">
      <c r="A2714" t="s">
        <v>11160</v>
      </c>
      <c r="B2714" s="1">
        <v>44012</v>
      </c>
      <c r="C2714" s="1">
        <v>44021</v>
      </c>
      <c r="D2714" t="s">
        <v>144</v>
      </c>
      <c r="E2714" t="s">
        <v>76</v>
      </c>
      <c r="F2714" t="s">
        <v>169</v>
      </c>
      <c r="G2714" t="s">
        <v>78</v>
      </c>
      <c r="H2714" t="s">
        <v>31</v>
      </c>
      <c r="I2714" t="s">
        <v>80</v>
      </c>
      <c r="J2714">
        <v>510</v>
      </c>
      <c r="K2714">
        <v>489</v>
      </c>
    </row>
    <row r="2715" spans="1:11">
      <c r="A2715" t="s">
        <v>11161</v>
      </c>
      <c r="B2715" s="1">
        <v>43992</v>
      </c>
      <c r="C2715" s="1">
        <v>44008</v>
      </c>
      <c r="D2715" t="s">
        <v>5957</v>
      </c>
      <c r="E2715" t="s">
        <v>76</v>
      </c>
      <c r="F2715" t="s">
        <v>921</v>
      </c>
      <c r="G2715" t="s">
        <v>146</v>
      </c>
      <c r="H2715" t="s">
        <v>639</v>
      </c>
      <c r="I2715" t="s">
        <v>80</v>
      </c>
      <c r="J2715">
        <v>57</v>
      </c>
      <c r="K2715">
        <v>57</v>
      </c>
    </row>
    <row r="2716" spans="1:11">
      <c r="A2716" t="s">
        <v>11162</v>
      </c>
      <c r="B2716" s="1">
        <v>44018</v>
      </c>
      <c r="C2716" s="1">
        <v>43889</v>
      </c>
      <c r="D2716" t="s">
        <v>40</v>
      </c>
      <c r="E2716" t="s">
        <v>11163</v>
      </c>
      <c r="F2716" t="s">
        <v>4015</v>
      </c>
      <c r="G2716" t="s">
        <v>11164</v>
      </c>
      <c r="H2716" t="s">
        <v>44</v>
      </c>
      <c r="I2716" t="s">
        <v>11165</v>
      </c>
      <c r="J2716">
        <v>634</v>
      </c>
      <c r="K2716">
        <v>673</v>
      </c>
    </row>
    <row r="2717" spans="1:11">
      <c r="A2717" t="s">
        <v>11166</v>
      </c>
      <c r="B2717" s="1">
        <v>43969</v>
      </c>
      <c r="C2717" s="1">
        <v>43965</v>
      </c>
      <c r="D2717" t="s">
        <v>11167</v>
      </c>
      <c r="E2717" t="s">
        <v>1867</v>
      </c>
      <c r="F2717" t="s">
        <v>11168</v>
      </c>
      <c r="G2717" t="s">
        <v>1868</v>
      </c>
      <c r="H2717" t="s">
        <v>11169</v>
      </c>
      <c r="I2717" t="s">
        <v>712</v>
      </c>
      <c r="J2717">
        <v>606</v>
      </c>
      <c r="K2717">
        <v>607</v>
      </c>
    </row>
    <row r="2718" spans="1:11">
      <c r="A2718" t="s">
        <v>11170</v>
      </c>
      <c r="B2718" s="1">
        <v>43987</v>
      </c>
      <c r="C2718" s="1">
        <v>43822</v>
      </c>
      <c r="D2718" t="s">
        <v>11171</v>
      </c>
      <c r="E2718" t="s">
        <v>11172</v>
      </c>
      <c r="F2718" t="s">
        <v>11173</v>
      </c>
      <c r="G2718" t="s">
        <v>11174</v>
      </c>
      <c r="H2718" t="s">
        <v>788</v>
      </c>
      <c r="I2718" t="s">
        <v>11175</v>
      </c>
      <c r="J2718">
        <v>533</v>
      </c>
      <c r="K2718">
        <v>549</v>
      </c>
    </row>
    <row r="2719" spans="1:11">
      <c r="A2719" t="s">
        <v>11176</v>
      </c>
      <c r="B2719" s="1">
        <v>43963</v>
      </c>
      <c r="C2719" s="1">
        <v>43971</v>
      </c>
      <c r="D2719" t="s">
        <v>11177</v>
      </c>
      <c r="E2719" t="s">
        <v>11178</v>
      </c>
      <c r="F2719" t="s">
        <v>11179</v>
      </c>
      <c r="G2719" t="s">
        <v>11180</v>
      </c>
      <c r="H2719" t="s">
        <v>11181</v>
      </c>
      <c r="I2719" t="s">
        <v>2931</v>
      </c>
      <c r="J2719">
        <v>435</v>
      </c>
      <c r="K2719">
        <v>444</v>
      </c>
    </row>
    <row r="2720" spans="1:11">
      <c r="A2720" t="s">
        <v>11182</v>
      </c>
      <c r="B2720" s="1">
        <v>44018</v>
      </c>
      <c r="C2720" s="1">
        <v>43909</v>
      </c>
      <c r="D2720" t="s">
        <v>144</v>
      </c>
      <c r="E2720" t="s">
        <v>11183</v>
      </c>
      <c r="F2720" t="s">
        <v>141</v>
      </c>
      <c r="G2720" t="s">
        <v>8910</v>
      </c>
      <c r="H2720" t="s">
        <v>31</v>
      </c>
      <c r="I2720" t="s">
        <v>11184</v>
      </c>
      <c r="J2720">
        <v>479</v>
      </c>
      <c r="K2720">
        <v>455</v>
      </c>
    </row>
    <row r="2721" spans="1:11">
      <c r="A2721" t="s">
        <v>11185</v>
      </c>
      <c r="B2721" s="1">
        <v>43364</v>
      </c>
      <c r="C2721" s="1">
        <v>43902</v>
      </c>
      <c r="D2721" t="s">
        <v>11186</v>
      </c>
      <c r="E2721" t="s">
        <v>11187</v>
      </c>
      <c r="F2721" t="s">
        <v>11188</v>
      </c>
      <c r="G2721" t="s">
        <v>11189</v>
      </c>
      <c r="H2721" t="s">
        <v>11190</v>
      </c>
      <c r="I2721" t="s">
        <v>11191</v>
      </c>
      <c r="J2721">
        <v>291</v>
      </c>
      <c r="K2721">
        <v>298</v>
      </c>
    </row>
    <row r="2722" spans="1:11">
      <c r="A2722" t="s">
        <v>11192</v>
      </c>
      <c r="B2722" s="1">
        <v>43906</v>
      </c>
      <c r="C2722" s="1">
        <v>44018</v>
      </c>
      <c r="D2722" t="s">
        <v>11193</v>
      </c>
      <c r="E2722" t="s">
        <v>1463</v>
      </c>
      <c r="F2722" t="s">
        <v>11194</v>
      </c>
      <c r="G2722" t="s">
        <v>356</v>
      </c>
      <c r="H2722" t="s">
        <v>8681</v>
      </c>
      <c r="I2722" t="s">
        <v>79</v>
      </c>
      <c r="J2722">
        <v>61</v>
      </c>
      <c r="K2722">
        <v>70</v>
      </c>
    </row>
    <row r="2723" spans="1:11">
      <c r="A2723" t="s">
        <v>11195</v>
      </c>
      <c r="B2723" s="1">
        <v>43724</v>
      </c>
      <c r="C2723" s="1">
        <v>44004</v>
      </c>
      <c r="D2723" t="s">
        <v>11196</v>
      </c>
      <c r="E2723" t="s">
        <v>144</v>
      </c>
      <c r="F2723" t="s">
        <v>11197</v>
      </c>
      <c r="G2723" t="s">
        <v>36</v>
      </c>
      <c r="H2723" t="s">
        <v>11198</v>
      </c>
      <c r="I2723" t="s">
        <v>31</v>
      </c>
      <c r="J2723">
        <v>26</v>
      </c>
      <c r="K2723">
        <v>26</v>
      </c>
    </row>
    <row r="2724" spans="1:11">
      <c r="A2724" t="s">
        <v>11199</v>
      </c>
      <c r="B2724" s="1">
        <v>43529</v>
      </c>
      <c r="C2724" s="1">
        <v>44007</v>
      </c>
      <c r="D2724" t="s">
        <v>11200</v>
      </c>
      <c r="E2724" t="s">
        <v>1507</v>
      </c>
      <c r="F2724" t="s">
        <v>11201</v>
      </c>
      <c r="G2724" t="s">
        <v>2635</v>
      </c>
      <c r="H2724" t="s">
        <v>11202</v>
      </c>
      <c r="I2724" t="s">
        <v>167</v>
      </c>
      <c r="J2724">
        <v>533</v>
      </c>
      <c r="K2724">
        <v>551</v>
      </c>
    </row>
    <row r="2725" spans="1:11">
      <c r="A2725" t="s">
        <v>11203</v>
      </c>
      <c r="B2725" s="1">
        <v>44013</v>
      </c>
      <c r="C2725" s="1">
        <v>43997</v>
      </c>
      <c r="D2725" t="s">
        <v>245</v>
      </c>
      <c r="E2725" t="s">
        <v>11204</v>
      </c>
      <c r="F2725" t="s">
        <v>169</v>
      </c>
      <c r="G2725" t="s">
        <v>11205</v>
      </c>
      <c r="H2725" t="s">
        <v>80</v>
      </c>
      <c r="I2725" t="s">
        <v>1247</v>
      </c>
      <c r="J2725">
        <v>541</v>
      </c>
      <c r="K2725">
        <v>544</v>
      </c>
    </row>
    <row r="2726" spans="1:11">
      <c r="A2726" t="s">
        <v>11206</v>
      </c>
      <c r="B2726" s="1">
        <v>43986</v>
      </c>
      <c r="C2726" s="1">
        <v>43944</v>
      </c>
      <c r="D2726" t="s">
        <v>8827</v>
      </c>
      <c r="E2726" t="s">
        <v>11207</v>
      </c>
      <c r="F2726" t="s">
        <v>1174</v>
      </c>
      <c r="G2726" t="s">
        <v>11208</v>
      </c>
      <c r="H2726" t="s">
        <v>379</v>
      </c>
      <c r="I2726" t="s">
        <v>11209</v>
      </c>
      <c r="J2726">
        <v>101</v>
      </c>
      <c r="K2726">
        <v>100</v>
      </c>
    </row>
    <row r="2727" spans="1:11">
      <c r="A2727" t="s">
        <v>11210</v>
      </c>
      <c r="B2727" s="1">
        <v>43773</v>
      </c>
      <c r="C2727" s="1">
        <v>43980</v>
      </c>
      <c r="D2727" t="s">
        <v>11211</v>
      </c>
      <c r="E2727" t="s">
        <v>11212</v>
      </c>
      <c r="F2727" t="s">
        <v>11213</v>
      </c>
      <c r="G2727" t="s">
        <v>11214</v>
      </c>
      <c r="H2727" t="s">
        <v>11215</v>
      </c>
      <c r="I2727" t="s">
        <v>444</v>
      </c>
      <c r="J2727">
        <v>127</v>
      </c>
      <c r="K2727">
        <v>129</v>
      </c>
    </row>
    <row r="2728" spans="1:11">
      <c r="A2728" t="s">
        <v>11216</v>
      </c>
      <c r="B2728" s="1">
        <v>43873</v>
      </c>
      <c r="C2728" s="1">
        <v>43682</v>
      </c>
      <c r="D2728" t="s">
        <v>11217</v>
      </c>
      <c r="E2728" t="s">
        <v>11218</v>
      </c>
      <c r="F2728" t="s">
        <v>11219</v>
      </c>
      <c r="G2728" t="s">
        <v>11220</v>
      </c>
      <c r="H2728" t="s">
        <v>11221</v>
      </c>
      <c r="I2728" t="s">
        <v>11222</v>
      </c>
      <c r="J2728">
        <v>282</v>
      </c>
      <c r="K2728">
        <v>292</v>
      </c>
    </row>
    <row r="2729" spans="1:11">
      <c r="A2729" t="s">
        <v>11223</v>
      </c>
      <c r="B2729" s="1">
        <v>44025</v>
      </c>
      <c r="C2729" s="1">
        <v>43833</v>
      </c>
      <c r="D2729" t="s">
        <v>76</v>
      </c>
      <c r="E2729" t="s">
        <v>11224</v>
      </c>
      <c r="F2729" t="s">
        <v>169</v>
      </c>
      <c r="G2729" t="s">
        <v>11225</v>
      </c>
      <c r="H2729" t="s">
        <v>80</v>
      </c>
      <c r="I2729" t="s">
        <v>11226</v>
      </c>
      <c r="J2729">
        <v>21</v>
      </c>
      <c r="K2729">
        <v>17</v>
      </c>
    </row>
    <row r="2730" spans="1:11">
      <c r="A2730" t="s">
        <v>11227</v>
      </c>
      <c r="B2730" s="1">
        <v>43990</v>
      </c>
      <c r="C2730" s="1">
        <v>44006</v>
      </c>
      <c r="D2730" t="s">
        <v>3967</v>
      </c>
      <c r="E2730" t="s">
        <v>1117</v>
      </c>
      <c r="F2730" t="s">
        <v>2857</v>
      </c>
      <c r="G2730" t="s">
        <v>235</v>
      </c>
      <c r="H2730" t="s">
        <v>1834</v>
      </c>
      <c r="I2730" t="s">
        <v>112</v>
      </c>
      <c r="J2730">
        <v>100</v>
      </c>
      <c r="K2730">
        <v>97</v>
      </c>
    </row>
    <row r="2731" spans="1:11">
      <c r="A2731" t="s">
        <v>11228</v>
      </c>
      <c r="B2731" s="1">
        <v>44022</v>
      </c>
      <c r="C2731" s="1">
        <v>44019</v>
      </c>
      <c r="D2731" t="s">
        <v>76</v>
      </c>
      <c r="E2731" t="s">
        <v>76</v>
      </c>
      <c r="F2731" t="s">
        <v>225</v>
      </c>
      <c r="G2731" t="s">
        <v>415</v>
      </c>
      <c r="H2731" t="s">
        <v>80</v>
      </c>
      <c r="I2731" t="s">
        <v>80</v>
      </c>
      <c r="J2731">
        <v>13</v>
      </c>
      <c r="K2731">
        <v>10</v>
      </c>
    </row>
    <row r="2732" spans="1:11">
      <c r="A2732" t="s">
        <v>11229</v>
      </c>
      <c r="B2732" s="1">
        <v>44027</v>
      </c>
      <c r="C2732" s="1">
        <v>44021</v>
      </c>
      <c r="D2732" t="s">
        <v>535</v>
      </c>
      <c r="E2732" t="s">
        <v>76</v>
      </c>
      <c r="F2732" t="s">
        <v>137</v>
      </c>
      <c r="G2732" t="s">
        <v>78</v>
      </c>
      <c r="H2732" t="s">
        <v>514</v>
      </c>
      <c r="I2732" t="s">
        <v>80</v>
      </c>
      <c r="J2732">
        <v>59</v>
      </c>
      <c r="K2732">
        <v>52</v>
      </c>
    </row>
    <row r="2733" spans="1:11">
      <c r="A2733" t="s">
        <v>11230</v>
      </c>
      <c r="B2733" s="1">
        <v>43859</v>
      </c>
      <c r="C2733" s="1">
        <v>43965</v>
      </c>
      <c r="D2733" t="s">
        <v>11231</v>
      </c>
      <c r="E2733" t="s">
        <v>11232</v>
      </c>
      <c r="F2733" t="s">
        <v>11233</v>
      </c>
      <c r="G2733" t="s">
        <v>11234</v>
      </c>
      <c r="H2733" t="s">
        <v>11235</v>
      </c>
      <c r="I2733" t="s">
        <v>928</v>
      </c>
      <c r="J2733">
        <v>488</v>
      </c>
      <c r="K2733">
        <v>529</v>
      </c>
    </row>
    <row r="2734" spans="1:11">
      <c r="A2734" t="s">
        <v>11236</v>
      </c>
      <c r="B2734" s="1">
        <v>43962</v>
      </c>
      <c r="C2734" s="1">
        <v>43924</v>
      </c>
      <c r="D2734" t="s">
        <v>11237</v>
      </c>
      <c r="E2734" t="s">
        <v>11238</v>
      </c>
      <c r="F2734" t="s">
        <v>11239</v>
      </c>
      <c r="G2734" t="s">
        <v>11240</v>
      </c>
      <c r="H2734" t="s">
        <v>11241</v>
      </c>
      <c r="I2734" t="s">
        <v>9262</v>
      </c>
      <c r="J2734">
        <v>69</v>
      </c>
      <c r="K2734">
        <v>72</v>
      </c>
    </row>
    <row r="2735" spans="1:11">
      <c r="A2735" t="s">
        <v>11242</v>
      </c>
      <c r="B2735" s="1">
        <v>43963</v>
      </c>
      <c r="C2735" s="1">
        <v>43965</v>
      </c>
      <c r="D2735" t="s">
        <v>11243</v>
      </c>
      <c r="E2735" t="s">
        <v>11244</v>
      </c>
      <c r="F2735" t="s">
        <v>11245</v>
      </c>
      <c r="G2735" t="s">
        <v>11246</v>
      </c>
      <c r="H2735" t="s">
        <v>1972</v>
      </c>
      <c r="I2735" t="s">
        <v>11247</v>
      </c>
      <c r="J2735">
        <v>126</v>
      </c>
      <c r="K2735">
        <v>129</v>
      </c>
    </row>
    <row r="2736" spans="1:11">
      <c r="A2736" t="s">
        <v>11248</v>
      </c>
      <c r="B2736" s="1">
        <v>43997</v>
      </c>
      <c r="C2736" s="1">
        <v>43819</v>
      </c>
      <c r="D2736" t="s">
        <v>6683</v>
      </c>
      <c r="E2736" t="s">
        <v>11249</v>
      </c>
      <c r="F2736" t="s">
        <v>1363</v>
      </c>
      <c r="G2736" t="s">
        <v>11250</v>
      </c>
      <c r="H2736" t="s">
        <v>681</v>
      </c>
      <c r="I2736" t="s">
        <v>11251</v>
      </c>
      <c r="J2736">
        <v>357</v>
      </c>
      <c r="K2736">
        <v>332</v>
      </c>
    </row>
    <row r="2737" spans="1:11">
      <c r="A2737" t="s">
        <v>11252</v>
      </c>
      <c r="B2737" s="1">
        <v>43787</v>
      </c>
      <c r="C2737" s="1">
        <v>43782</v>
      </c>
      <c r="D2737" t="s">
        <v>11253</v>
      </c>
      <c r="E2737" t="s">
        <v>11254</v>
      </c>
      <c r="F2737" t="s">
        <v>11255</v>
      </c>
      <c r="G2737" t="s">
        <v>11256</v>
      </c>
      <c r="H2737" t="s">
        <v>11257</v>
      </c>
      <c r="I2737" t="s">
        <v>9117</v>
      </c>
      <c r="J2737">
        <v>429</v>
      </c>
      <c r="K2737">
        <v>383</v>
      </c>
    </row>
    <row r="2738" spans="1:11">
      <c r="A2738" t="s">
        <v>11258</v>
      </c>
      <c r="B2738" s="1">
        <v>44018</v>
      </c>
      <c r="C2738" s="1">
        <v>43973</v>
      </c>
      <c r="D2738" t="s">
        <v>40</v>
      </c>
      <c r="E2738" t="s">
        <v>11259</v>
      </c>
      <c r="F2738" t="s">
        <v>4015</v>
      </c>
      <c r="G2738" t="s">
        <v>1623</v>
      </c>
      <c r="H2738" t="s">
        <v>44</v>
      </c>
      <c r="I2738" t="s">
        <v>1814</v>
      </c>
      <c r="J2738">
        <v>662</v>
      </c>
      <c r="K2738">
        <v>637</v>
      </c>
    </row>
    <row r="2739" spans="1:11">
      <c r="A2739" t="s">
        <v>11260</v>
      </c>
      <c r="B2739" s="1">
        <v>43921</v>
      </c>
      <c r="C2739" s="1">
        <v>43994</v>
      </c>
      <c r="D2739" t="s">
        <v>11261</v>
      </c>
      <c r="E2739" t="s">
        <v>150</v>
      </c>
      <c r="F2739" t="s">
        <v>11262</v>
      </c>
      <c r="G2739" t="s">
        <v>36</v>
      </c>
      <c r="H2739" t="s">
        <v>11263</v>
      </c>
      <c r="I2739" t="s">
        <v>132</v>
      </c>
      <c r="J2739">
        <v>95</v>
      </c>
      <c r="K2739">
        <v>99</v>
      </c>
    </row>
    <row r="2740" spans="1:11">
      <c r="A2740" t="s">
        <v>11264</v>
      </c>
      <c r="B2740" s="1">
        <v>43810</v>
      </c>
      <c r="C2740" s="1">
        <v>43965</v>
      </c>
      <c r="D2740" t="s">
        <v>11265</v>
      </c>
      <c r="E2740" t="s">
        <v>636</v>
      </c>
      <c r="F2740" t="s">
        <v>11266</v>
      </c>
      <c r="G2740" t="s">
        <v>209</v>
      </c>
      <c r="H2740" t="s">
        <v>11267</v>
      </c>
      <c r="I2740" t="s">
        <v>640</v>
      </c>
      <c r="J2740">
        <v>431</v>
      </c>
      <c r="K2740">
        <v>461</v>
      </c>
    </row>
    <row r="2741" spans="1:11">
      <c r="A2741" t="s">
        <v>11268</v>
      </c>
      <c r="B2741" s="1">
        <v>43941</v>
      </c>
      <c r="C2741" s="1">
        <v>43957</v>
      </c>
      <c r="D2741" t="s">
        <v>11269</v>
      </c>
      <c r="E2741" t="s">
        <v>11270</v>
      </c>
      <c r="F2741" t="s">
        <v>11271</v>
      </c>
      <c r="G2741" t="s">
        <v>11272</v>
      </c>
      <c r="H2741" t="s">
        <v>11273</v>
      </c>
      <c r="I2741" t="s">
        <v>204</v>
      </c>
      <c r="J2741">
        <v>459</v>
      </c>
      <c r="K2741">
        <v>412</v>
      </c>
    </row>
    <row r="2742" spans="1:11">
      <c r="A2742" t="s">
        <v>11274</v>
      </c>
      <c r="B2742" s="1">
        <v>43804</v>
      </c>
      <c r="C2742" s="1">
        <v>43906</v>
      </c>
      <c r="D2742" t="s">
        <v>11275</v>
      </c>
      <c r="E2742" t="s">
        <v>11276</v>
      </c>
      <c r="F2742" t="s">
        <v>11277</v>
      </c>
      <c r="G2742" t="s">
        <v>11278</v>
      </c>
      <c r="H2742" t="s">
        <v>11279</v>
      </c>
      <c r="I2742" t="s">
        <v>321</v>
      </c>
      <c r="J2742">
        <v>404</v>
      </c>
      <c r="K2742">
        <v>297</v>
      </c>
    </row>
    <row r="2743" spans="1:11">
      <c r="A2743" t="s">
        <v>11280</v>
      </c>
      <c r="B2743" s="1">
        <v>43978</v>
      </c>
      <c r="C2743" s="1">
        <v>43965</v>
      </c>
      <c r="D2743" t="s">
        <v>128</v>
      </c>
      <c r="E2743" t="s">
        <v>11281</v>
      </c>
      <c r="F2743" t="s">
        <v>141</v>
      </c>
      <c r="G2743" t="s">
        <v>11282</v>
      </c>
      <c r="H2743" t="s">
        <v>132</v>
      </c>
      <c r="I2743" t="s">
        <v>866</v>
      </c>
      <c r="J2743">
        <v>137</v>
      </c>
      <c r="K2743">
        <v>154</v>
      </c>
    </row>
    <row r="2744" spans="1:11">
      <c r="A2744" t="s">
        <v>11283</v>
      </c>
      <c r="B2744" s="1">
        <v>44008</v>
      </c>
      <c r="C2744" s="1">
        <v>44008</v>
      </c>
      <c r="D2744" t="s">
        <v>76</v>
      </c>
      <c r="E2744" t="s">
        <v>76</v>
      </c>
      <c r="F2744" t="s">
        <v>146</v>
      </c>
      <c r="G2744" t="s">
        <v>146</v>
      </c>
      <c r="H2744" t="s">
        <v>80</v>
      </c>
      <c r="I2744" t="s">
        <v>80</v>
      </c>
      <c r="J2744">
        <v>176</v>
      </c>
      <c r="K2744">
        <v>161</v>
      </c>
    </row>
    <row r="2745" spans="1:11">
      <c r="A2745" t="s">
        <v>11284</v>
      </c>
      <c r="B2745" s="1">
        <v>44001</v>
      </c>
      <c r="C2745" s="1">
        <v>43965</v>
      </c>
      <c r="D2745" t="s">
        <v>221</v>
      </c>
      <c r="E2745" t="s">
        <v>2834</v>
      </c>
      <c r="F2745" t="s">
        <v>4391</v>
      </c>
      <c r="G2745" t="s">
        <v>2835</v>
      </c>
      <c r="H2745" t="s">
        <v>191</v>
      </c>
      <c r="I2745" t="s">
        <v>507</v>
      </c>
      <c r="J2745">
        <v>144</v>
      </c>
      <c r="K2745">
        <v>159</v>
      </c>
    </row>
    <row r="2746" spans="1:11">
      <c r="A2746" t="s">
        <v>11285</v>
      </c>
      <c r="B2746" s="1">
        <v>43978</v>
      </c>
      <c r="C2746" s="1">
        <v>43965</v>
      </c>
      <c r="D2746" t="s">
        <v>11286</v>
      </c>
      <c r="E2746" t="s">
        <v>11287</v>
      </c>
      <c r="F2746" t="s">
        <v>11288</v>
      </c>
      <c r="G2746" t="s">
        <v>11289</v>
      </c>
      <c r="H2746" t="s">
        <v>712</v>
      </c>
      <c r="I2746" t="s">
        <v>1624</v>
      </c>
      <c r="J2746">
        <v>48</v>
      </c>
      <c r="K2746">
        <v>47</v>
      </c>
    </row>
    <row r="2747" spans="1:11">
      <c r="A2747" t="s">
        <v>11290</v>
      </c>
      <c r="B2747" s="1">
        <v>43987</v>
      </c>
      <c r="C2747" s="1">
        <v>44007</v>
      </c>
      <c r="D2747" t="s">
        <v>1507</v>
      </c>
      <c r="E2747" t="s">
        <v>34</v>
      </c>
      <c r="F2747" t="s">
        <v>11291</v>
      </c>
      <c r="G2747" t="s">
        <v>36</v>
      </c>
      <c r="H2747" t="s">
        <v>167</v>
      </c>
      <c r="I2747" t="s">
        <v>38</v>
      </c>
      <c r="J2747">
        <v>56</v>
      </c>
      <c r="K2747">
        <v>51</v>
      </c>
    </row>
    <row r="2748" spans="1:11">
      <c r="A2748" t="s">
        <v>11292</v>
      </c>
      <c r="B2748" s="1">
        <v>43992</v>
      </c>
      <c r="C2748" s="1">
        <v>43669</v>
      </c>
      <c r="D2748" t="s">
        <v>11293</v>
      </c>
      <c r="E2748" t="s">
        <v>11294</v>
      </c>
      <c r="F2748" t="s">
        <v>11295</v>
      </c>
      <c r="G2748" t="s">
        <v>11296</v>
      </c>
      <c r="H2748" t="s">
        <v>569</v>
      </c>
      <c r="I2748" t="s">
        <v>11297</v>
      </c>
      <c r="J2748">
        <v>162</v>
      </c>
      <c r="K2748">
        <v>168</v>
      </c>
    </row>
    <row r="2749" spans="1:11">
      <c r="A2749" t="s">
        <v>11298</v>
      </c>
      <c r="B2749" s="1">
        <v>43830</v>
      </c>
      <c r="C2749" s="1">
        <v>44021</v>
      </c>
      <c r="D2749" t="s">
        <v>11299</v>
      </c>
      <c r="E2749" t="s">
        <v>76</v>
      </c>
      <c r="F2749" t="s">
        <v>11300</v>
      </c>
      <c r="G2749" t="s">
        <v>78</v>
      </c>
      <c r="H2749" t="s">
        <v>11301</v>
      </c>
      <c r="I2749" t="s">
        <v>80</v>
      </c>
      <c r="J2749">
        <v>629</v>
      </c>
      <c r="K2749">
        <v>558</v>
      </c>
    </row>
    <row r="2750" spans="1:11">
      <c r="A2750" t="s">
        <v>11302</v>
      </c>
      <c r="B2750" s="1">
        <v>43998</v>
      </c>
      <c r="C2750" s="1">
        <v>43928</v>
      </c>
      <c r="D2750" t="s">
        <v>2220</v>
      </c>
      <c r="E2750" t="s">
        <v>11303</v>
      </c>
      <c r="F2750" t="s">
        <v>225</v>
      </c>
      <c r="G2750" t="s">
        <v>11304</v>
      </c>
      <c r="H2750" t="s">
        <v>1764</v>
      </c>
      <c r="I2750" t="s">
        <v>11305</v>
      </c>
      <c r="J2750">
        <v>378</v>
      </c>
      <c r="K2750">
        <v>407</v>
      </c>
    </row>
    <row r="2751" spans="1:11">
      <c r="A2751" t="s">
        <v>11306</v>
      </c>
      <c r="B2751" s="1">
        <v>44026</v>
      </c>
      <c r="C2751" s="1">
        <v>43969</v>
      </c>
      <c r="D2751" t="s">
        <v>76</v>
      </c>
      <c r="E2751" t="s">
        <v>4195</v>
      </c>
      <c r="F2751" t="s">
        <v>137</v>
      </c>
      <c r="G2751" t="s">
        <v>11307</v>
      </c>
      <c r="H2751" t="s">
        <v>80</v>
      </c>
      <c r="I2751" t="s">
        <v>486</v>
      </c>
      <c r="J2751">
        <v>40</v>
      </c>
      <c r="K2751">
        <v>33</v>
      </c>
    </row>
    <row r="2752" spans="1:11">
      <c r="A2752" t="s">
        <v>11308</v>
      </c>
      <c r="B2752" s="1">
        <v>43990</v>
      </c>
      <c r="C2752" s="1">
        <v>43487</v>
      </c>
      <c r="D2752" t="s">
        <v>11309</v>
      </c>
      <c r="E2752" t="s">
        <v>11310</v>
      </c>
      <c r="F2752" t="s">
        <v>2321</v>
      </c>
      <c r="G2752" t="s">
        <v>11311</v>
      </c>
      <c r="H2752" t="s">
        <v>301</v>
      </c>
      <c r="I2752" t="s">
        <v>11312</v>
      </c>
      <c r="J2752">
        <v>552</v>
      </c>
      <c r="K2752">
        <v>559</v>
      </c>
    </row>
    <row r="2753" spans="1:11">
      <c r="A2753" t="s">
        <v>11313</v>
      </c>
      <c r="B2753" s="1">
        <v>43873</v>
      </c>
      <c r="C2753" s="1">
        <v>43937</v>
      </c>
      <c r="D2753" t="s">
        <v>11314</v>
      </c>
      <c r="E2753" t="s">
        <v>11315</v>
      </c>
      <c r="F2753" t="s">
        <v>11316</v>
      </c>
      <c r="G2753" t="s">
        <v>11317</v>
      </c>
      <c r="H2753" t="s">
        <v>11318</v>
      </c>
      <c r="I2753" t="s">
        <v>11319</v>
      </c>
      <c r="J2753">
        <v>67</v>
      </c>
      <c r="K2753">
        <v>70</v>
      </c>
    </row>
    <row r="2754" spans="1:11">
      <c r="A2754" t="s">
        <v>11320</v>
      </c>
      <c r="B2754" s="1">
        <v>43704</v>
      </c>
      <c r="C2754" s="1">
        <v>43922</v>
      </c>
      <c r="D2754" t="s">
        <v>11321</v>
      </c>
      <c r="E2754" t="s">
        <v>11322</v>
      </c>
      <c r="F2754" t="s">
        <v>11323</v>
      </c>
      <c r="G2754" t="s">
        <v>11324</v>
      </c>
      <c r="H2754" t="s">
        <v>11325</v>
      </c>
      <c r="I2754" t="s">
        <v>11326</v>
      </c>
      <c r="J2754">
        <v>781</v>
      </c>
      <c r="K2754">
        <v>783</v>
      </c>
    </row>
    <row r="2755" spans="1:11">
      <c r="A2755" t="s">
        <v>11327</v>
      </c>
      <c r="B2755" s="1">
        <v>44021</v>
      </c>
      <c r="C2755" s="1">
        <v>43959</v>
      </c>
      <c r="D2755" t="s">
        <v>76</v>
      </c>
      <c r="E2755" t="s">
        <v>11328</v>
      </c>
      <c r="F2755" t="s">
        <v>78</v>
      </c>
      <c r="G2755" t="s">
        <v>11329</v>
      </c>
      <c r="H2755" t="s">
        <v>80</v>
      </c>
      <c r="I2755" t="s">
        <v>3450</v>
      </c>
      <c r="J2755">
        <v>435</v>
      </c>
      <c r="K2755">
        <v>450</v>
      </c>
    </row>
    <row r="2756" spans="1:11">
      <c r="A2756" t="s">
        <v>11330</v>
      </c>
      <c r="B2756" s="1">
        <v>44022</v>
      </c>
      <c r="C2756" s="1">
        <v>43994</v>
      </c>
      <c r="D2756" t="s">
        <v>76</v>
      </c>
      <c r="E2756" t="s">
        <v>1117</v>
      </c>
      <c r="F2756" t="s">
        <v>225</v>
      </c>
      <c r="G2756" t="s">
        <v>3116</v>
      </c>
      <c r="H2756" t="s">
        <v>80</v>
      </c>
      <c r="I2756" t="s">
        <v>112</v>
      </c>
      <c r="J2756">
        <v>70</v>
      </c>
      <c r="K2756">
        <v>72</v>
      </c>
    </row>
    <row r="2757" spans="1:11">
      <c r="A2757" t="s">
        <v>11331</v>
      </c>
      <c r="B2757" s="1">
        <v>43895</v>
      </c>
      <c r="C2757" s="1">
        <v>43994</v>
      </c>
      <c r="D2757" t="s">
        <v>11332</v>
      </c>
      <c r="E2757" t="s">
        <v>1100</v>
      </c>
      <c r="F2757" t="s">
        <v>11333</v>
      </c>
      <c r="G2757" t="s">
        <v>1150</v>
      </c>
      <c r="H2757" t="s">
        <v>11334</v>
      </c>
      <c r="I2757" t="s">
        <v>79</v>
      </c>
      <c r="J2757">
        <v>217</v>
      </c>
      <c r="K2757">
        <v>188</v>
      </c>
    </row>
    <row r="2758" spans="1:11">
      <c r="A2758" t="s">
        <v>11335</v>
      </c>
      <c r="B2758" s="1">
        <v>43928</v>
      </c>
      <c r="C2758" s="1">
        <v>43973</v>
      </c>
      <c r="D2758" t="s">
        <v>11336</v>
      </c>
      <c r="E2758" t="s">
        <v>3741</v>
      </c>
      <c r="F2758" t="s">
        <v>11337</v>
      </c>
      <c r="G2758" t="s">
        <v>4853</v>
      </c>
      <c r="H2758" t="s">
        <v>11338</v>
      </c>
      <c r="I2758" t="s">
        <v>3155</v>
      </c>
      <c r="J2758">
        <v>498</v>
      </c>
      <c r="K2758">
        <v>487</v>
      </c>
    </row>
    <row r="2759" spans="1:11">
      <c r="A2759" t="s">
        <v>11339</v>
      </c>
      <c r="B2759" s="1">
        <v>43889</v>
      </c>
      <c r="C2759" s="1">
        <v>43959</v>
      </c>
      <c r="D2759" t="s">
        <v>11340</v>
      </c>
      <c r="E2759" t="s">
        <v>11341</v>
      </c>
      <c r="F2759" t="s">
        <v>11342</v>
      </c>
      <c r="G2759" t="s">
        <v>11343</v>
      </c>
      <c r="H2759" t="s">
        <v>11344</v>
      </c>
      <c r="I2759" t="s">
        <v>11345</v>
      </c>
      <c r="J2759">
        <v>460</v>
      </c>
      <c r="K2759">
        <v>441</v>
      </c>
    </row>
    <row r="2760" spans="1:11">
      <c r="A2760" t="s">
        <v>11346</v>
      </c>
      <c r="B2760" s="1">
        <v>43998</v>
      </c>
      <c r="C2760" s="1">
        <v>44026</v>
      </c>
      <c r="D2760" t="s">
        <v>62</v>
      </c>
      <c r="E2760" t="s">
        <v>76</v>
      </c>
      <c r="F2760" t="s">
        <v>11347</v>
      </c>
      <c r="G2760" t="s">
        <v>137</v>
      </c>
      <c r="H2760" t="s">
        <v>66</v>
      </c>
      <c r="I2760" t="s">
        <v>80</v>
      </c>
      <c r="J2760">
        <v>589</v>
      </c>
      <c r="K2760">
        <v>594</v>
      </c>
    </row>
    <row r="2761" spans="1:11">
      <c r="A2761" t="s">
        <v>11348</v>
      </c>
      <c r="B2761" s="1">
        <v>44028</v>
      </c>
      <c r="C2761" s="1">
        <v>43748</v>
      </c>
      <c r="D2761" t="s">
        <v>76</v>
      </c>
      <c r="E2761" t="s">
        <v>11349</v>
      </c>
      <c r="F2761" t="s">
        <v>141</v>
      </c>
      <c r="G2761" t="s">
        <v>11350</v>
      </c>
      <c r="H2761" t="s">
        <v>80</v>
      </c>
      <c r="I2761" t="s">
        <v>11351</v>
      </c>
      <c r="J2761">
        <v>205</v>
      </c>
      <c r="K2761">
        <v>187</v>
      </c>
    </row>
    <row r="2762" spans="1:11">
      <c r="A2762" t="s">
        <v>11352</v>
      </c>
      <c r="B2762" s="1">
        <v>44007</v>
      </c>
      <c r="C2762" s="1">
        <v>43966</v>
      </c>
      <c r="D2762" t="s">
        <v>76</v>
      </c>
      <c r="E2762" t="s">
        <v>1444</v>
      </c>
      <c r="F2762" t="s">
        <v>1513</v>
      </c>
      <c r="G2762" t="s">
        <v>5428</v>
      </c>
      <c r="H2762" t="s">
        <v>80</v>
      </c>
      <c r="I2762" t="s">
        <v>79</v>
      </c>
      <c r="J2762">
        <v>420</v>
      </c>
      <c r="K2762">
        <v>399</v>
      </c>
    </row>
    <row r="2763" spans="1:11">
      <c r="A2763" t="s">
        <v>11353</v>
      </c>
      <c r="B2763" s="1">
        <v>43963</v>
      </c>
      <c r="C2763" s="1">
        <v>43986</v>
      </c>
      <c r="D2763" t="s">
        <v>11354</v>
      </c>
      <c r="E2763" t="s">
        <v>108</v>
      </c>
      <c r="F2763" t="s">
        <v>11355</v>
      </c>
      <c r="G2763" t="s">
        <v>814</v>
      </c>
      <c r="H2763" t="s">
        <v>5705</v>
      </c>
      <c r="I2763" t="s">
        <v>112</v>
      </c>
      <c r="J2763">
        <v>119</v>
      </c>
      <c r="K2763">
        <v>111</v>
      </c>
    </row>
    <row r="2764" spans="1:11">
      <c r="A2764" t="s">
        <v>11356</v>
      </c>
      <c r="B2764" s="1">
        <v>44008</v>
      </c>
      <c r="C2764" s="1">
        <v>43977</v>
      </c>
      <c r="D2764" t="s">
        <v>62</v>
      </c>
      <c r="E2764" t="s">
        <v>11357</v>
      </c>
      <c r="F2764" t="s">
        <v>800</v>
      </c>
      <c r="G2764" t="s">
        <v>11358</v>
      </c>
      <c r="H2764" t="s">
        <v>66</v>
      </c>
      <c r="I2764" t="s">
        <v>821</v>
      </c>
      <c r="J2764">
        <v>421</v>
      </c>
      <c r="K2764">
        <v>459</v>
      </c>
    </row>
    <row r="2765" spans="1:11">
      <c r="A2765" t="s">
        <v>11359</v>
      </c>
      <c r="B2765" s="1">
        <v>44005</v>
      </c>
      <c r="C2765" s="1">
        <v>44008</v>
      </c>
      <c r="D2765" t="s">
        <v>144</v>
      </c>
      <c r="E2765" t="s">
        <v>75</v>
      </c>
      <c r="F2765" t="s">
        <v>560</v>
      </c>
      <c r="G2765" t="s">
        <v>2084</v>
      </c>
      <c r="H2765" t="s">
        <v>31</v>
      </c>
      <c r="I2765" t="s">
        <v>79</v>
      </c>
      <c r="J2765">
        <v>462</v>
      </c>
      <c r="K2765">
        <v>484</v>
      </c>
    </row>
    <row r="2766" spans="1:11">
      <c r="A2766" t="s">
        <v>11360</v>
      </c>
      <c r="B2766" s="1">
        <v>43920</v>
      </c>
      <c r="C2766" s="1">
        <v>43888</v>
      </c>
      <c r="D2766" t="s">
        <v>11361</v>
      </c>
      <c r="E2766" t="s">
        <v>11362</v>
      </c>
      <c r="F2766" t="s">
        <v>11363</v>
      </c>
      <c r="G2766" t="s">
        <v>11364</v>
      </c>
      <c r="H2766" t="s">
        <v>11365</v>
      </c>
      <c r="I2766" t="s">
        <v>7039</v>
      </c>
      <c r="J2766">
        <v>227</v>
      </c>
      <c r="K2766">
        <v>223</v>
      </c>
    </row>
    <row r="2767" spans="1:11">
      <c r="A2767" t="s">
        <v>11366</v>
      </c>
      <c r="B2767" s="1">
        <v>44018</v>
      </c>
      <c r="C2767" s="1">
        <v>43991</v>
      </c>
      <c r="D2767" t="s">
        <v>89</v>
      </c>
      <c r="E2767" t="s">
        <v>245</v>
      </c>
      <c r="F2767" t="s">
        <v>325</v>
      </c>
      <c r="G2767" t="s">
        <v>2256</v>
      </c>
      <c r="H2767" t="s">
        <v>92</v>
      </c>
      <c r="I2767" t="s">
        <v>80</v>
      </c>
      <c r="J2767">
        <v>493</v>
      </c>
      <c r="K2767">
        <v>535</v>
      </c>
    </row>
    <row r="2768" spans="1:11">
      <c r="A2768" t="s">
        <v>11367</v>
      </c>
      <c r="B2768" s="1">
        <v>44013</v>
      </c>
      <c r="C2768" s="1">
        <v>44021</v>
      </c>
      <c r="D2768" t="s">
        <v>1274</v>
      </c>
      <c r="E2768" t="s">
        <v>76</v>
      </c>
      <c r="F2768" t="s">
        <v>800</v>
      </c>
      <c r="G2768" t="s">
        <v>78</v>
      </c>
      <c r="H2768" t="s">
        <v>105</v>
      </c>
      <c r="I2768" t="s">
        <v>80</v>
      </c>
      <c r="J2768">
        <v>565</v>
      </c>
      <c r="K2768">
        <v>567</v>
      </c>
    </row>
    <row r="2769" spans="1:11">
      <c r="A2769" t="s">
        <v>11368</v>
      </c>
      <c r="B2769" s="1">
        <v>43998</v>
      </c>
      <c r="C2769" s="1">
        <v>43965</v>
      </c>
      <c r="D2769" t="s">
        <v>8441</v>
      </c>
      <c r="E2769" t="s">
        <v>11369</v>
      </c>
      <c r="F2769" t="s">
        <v>1962</v>
      </c>
      <c r="G2769" t="s">
        <v>11370</v>
      </c>
      <c r="H2769" t="s">
        <v>275</v>
      </c>
      <c r="I2769" t="s">
        <v>11371</v>
      </c>
      <c r="J2769">
        <v>171</v>
      </c>
      <c r="K2769">
        <v>208</v>
      </c>
    </row>
    <row r="2770" spans="1:11">
      <c r="A2770" t="s">
        <v>11372</v>
      </c>
      <c r="B2770" s="1">
        <v>43616</v>
      </c>
      <c r="C2770" s="1">
        <v>43921</v>
      </c>
      <c r="D2770" t="s">
        <v>11373</v>
      </c>
      <c r="E2770" t="s">
        <v>9276</v>
      </c>
      <c r="F2770" t="s">
        <v>11374</v>
      </c>
      <c r="G2770" t="s">
        <v>11375</v>
      </c>
      <c r="H2770" t="s">
        <v>11376</v>
      </c>
      <c r="I2770" t="s">
        <v>2943</v>
      </c>
      <c r="J2770">
        <v>138</v>
      </c>
      <c r="K2770">
        <v>147</v>
      </c>
    </row>
    <row r="2771" spans="1:11">
      <c r="A2771" t="s">
        <v>11377</v>
      </c>
      <c r="B2771" s="1">
        <v>44001</v>
      </c>
      <c r="C2771" s="1">
        <v>43969</v>
      </c>
      <c r="D2771" t="s">
        <v>930</v>
      </c>
      <c r="E2771" t="s">
        <v>11378</v>
      </c>
      <c r="F2771" t="s">
        <v>3477</v>
      </c>
      <c r="G2771" t="s">
        <v>11379</v>
      </c>
      <c r="H2771" t="s">
        <v>80</v>
      </c>
      <c r="I2771" t="s">
        <v>1503</v>
      </c>
      <c r="J2771">
        <v>382</v>
      </c>
      <c r="K2771">
        <v>370</v>
      </c>
    </row>
    <row r="2772" spans="1:11">
      <c r="A2772" t="s">
        <v>11380</v>
      </c>
      <c r="B2772" s="1">
        <v>43987</v>
      </c>
      <c r="C2772" s="1">
        <v>43984</v>
      </c>
      <c r="D2772" t="s">
        <v>5304</v>
      </c>
      <c r="E2772" t="s">
        <v>11381</v>
      </c>
      <c r="F2772" t="s">
        <v>11382</v>
      </c>
      <c r="G2772" t="s">
        <v>8290</v>
      </c>
      <c r="H2772" t="s">
        <v>5070</v>
      </c>
      <c r="I2772" t="s">
        <v>6813</v>
      </c>
      <c r="J2772">
        <v>9</v>
      </c>
      <c r="K2772">
        <v>8</v>
      </c>
    </row>
    <row r="2773" spans="1:11">
      <c r="A2773" t="s">
        <v>11383</v>
      </c>
      <c r="B2773" s="1">
        <v>43665</v>
      </c>
      <c r="C2773" s="1">
        <v>43712</v>
      </c>
      <c r="D2773" t="s">
        <v>11384</v>
      </c>
      <c r="E2773" t="s">
        <v>11385</v>
      </c>
      <c r="F2773" t="s">
        <v>11386</v>
      </c>
      <c r="G2773" t="s">
        <v>11387</v>
      </c>
      <c r="H2773" t="s">
        <v>11388</v>
      </c>
      <c r="I2773" t="s">
        <v>11389</v>
      </c>
      <c r="J2773">
        <v>43</v>
      </c>
      <c r="K2773">
        <v>38</v>
      </c>
    </row>
    <row r="2774" spans="1:11">
      <c r="A2774" t="s">
        <v>11390</v>
      </c>
      <c r="B2774" s="1">
        <v>43949</v>
      </c>
      <c r="C2774" s="1">
        <v>43999</v>
      </c>
      <c r="D2774" t="s">
        <v>11391</v>
      </c>
      <c r="E2774" t="s">
        <v>102</v>
      </c>
      <c r="F2774" t="s">
        <v>11392</v>
      </c>
      <c r="G2774" t="s">
        <v>2655</v>
      </c>
      <c r="H2774" t="s">
        <v>2905</v>
      </c>
      <c r="I2774" t="s">
        <v>105</v>
      </c>
      <c r="J2774">
        <v>42</v>
      </c>
      <c r="K2774">
        <v>38</v>
      </c>
    </row>
    <row r="2775" spans="1:11">
      <c r="A2775" t="s">
        <v>11393</v>
      </c>
      <c r="B2775" s="1">
        <v>43950</v>
      </c>
      <c r="C2775" s="1">
        <v>44000</v>
      </c>
      <c r="D2775" t="s">
        <v>11394</v>
      </c>
      <c r="E2775" t="s">
        <v>189</v>
      </c>
      <c r="F2775" t="s">
        <v>11395</v>
      </c>
      <c r="G2775" t="s">
        <v>8095</v>
      </c>
      <c r="H2775" t="s">
        <v>11396</v>
      </c>
      <c r="I2775" t="s">
        <v>191</v>
      </c>
      <c r="J2775">
        <v>644</v>
      </c>
      <c r="K2775">
        <v>494</v>
      </c>
    </row>
    <row r="2776" spans="1:11">
      <c r="A2776" t="s">
        <v>11397</v>
      </c>
      <c r="B2776" s="1">
        <v>43998</v>
      </c>
      <c r="C2776" s="1">
        <v>43861</v>
      </c>
      <c r="D2776" t="s">
        <v>483</v>
      </c>
      <c r="E2776" t="s">
        <v>11398</v>
      </c>
      <c r="F2776" t="s">
        <v>5238</v>
      </c>
      <c r="G2776" t="s">
        <v>11399</v>
      </c>
      <c r="H2776" t="s">
        <v>486</v>
      </c>
      <c r="I2776" t="s">
        <v>11400</v>
      </c>
      <c r="J2776">
        <v>128</v>
      </c>
      <c r="K2776">
        <v>125</v>
      </c>
    </row>
    <row r="2777" spans="1:11">
      <c r="A2777" t="s">
        <v>11401</v>
      </c>
      <c r="B2777" s="1">
        <v>44027</v>
      </c>
      <c r="C2777" s="1">
        <v>43857</v>
      </c>
      <c r="D2777" t="s">
        <v>535</v>
      </c>
      <c r="E2777" t="s">
        <v>11402</v>
      </c>
      <c r="F2777" t="s">
        <v>137</v>
      </c>
      <c r="G2777" t="s">
        <v>11403</v>
      </c>
      <c r="H2777" t="s">
        <v>514</v>
      </c>
      <c r="I2777" t="s">
        <v>11404</v>
      </c>
      <c r="J2777">
        <v>409</v>
      </c>
      <c r="K2777">
        <v>378</v>
      </c>
    </row>
    <row r="2778" spans="1:11">
      <c r="A2778" t="s">
        <v>11405</v>
      </c>
      <c r="B2778" s="1">
        <v>43916</v>
      </c>
      <c r="C2778" s="1">
        <v>43874</v>
      </c>
      <c r="D2778" t="s">
        <v>11406</v>
      </c>
      <c r="E2778" t="s">
        <v>11407</v>
      </c>
      <c r="F2778" t="s">
        <v>11408</v>
      </c>
      <c r="G2778" t="s">
        <v>11409</v>
      </c>
      <c r="H2778" t="s">
        <v>11410</v>
      </c>
      <c r="I2778" t="s">
        <v>11411</v>
      </c>
      <c r="J2778">
        <v>480</v>
      </c>
      <c r="K2778">
        <v>477</v>
      </c>
    </row>
    <row r="2779" spans="1:11">
      <c r="A2779" t="s">
        <v>11412</v>
      </c>
      <c r="B2779" s="1">
        <v>43998</v>
      </c>
      <c r="C2779" s="1">
        <v>43906</v>
      </c>
      <c r="D2779" t="s">
        <v>11413</v>
      </c>
      <c r="E2779" t="s">
        <v>11414</v>
      </c>
      <c r="F2779" t="s">
        <v>6511</v>
      </c>
      <c r="G2779" t="s">
        <v>11415</v>
      </c>
      <c r="H2779" t="s">
        <v>301</v>
      </c>
      <c r="I2779" t="s">
        <v>11416</v>
      </c>
      <c r="J2779">
        <v>604</v>
      </c>
      <c r="K2779">
        <v>619</v>
      </c>
    </row>
    <row r="2780" spans="1:11">
      <c r="A2780" t="s">
        <v>11417</v>
      </c>
      <c r="B2780" s="1">
        <v>43941</v>
      </c>
      <c r="C2780" s="1">
        <v>43871</v>
      </c>
      <c r="D2780" t="s">
        <v>11418</v>
      </c>
      <c r="E2780" t="s">
        <v>11419</v>
      </c>
      <c r="F2780" t="s">
        <v>11420</v>
      </c>
      <c r="G2780" t="s">
        <v>11421</v>
      </c>
      <c r="H2780" t="s">
        <v>11422</v>
      </c>
      <c r="I2780" t="s">
        <v>11423</v>
      </c>
      <c r="J2780">
        <v>519</v>
      </c>
      <c r="K2780">
        <v>518</v>
      </c>
    </row>
    <row r="2781" spans="1:11">
      <c r="A2781" t="s">
        <v>11424</v>
      </c>
      <c r="B2781" s="1">
        <v>43956</v>
      </c>
      <c r="C2781" s="1">
        <v>43762</v>
      </c>
      <c r="D2781" t="s">
        <v>11425</v>
      </c>
      <c r="E2781" t="s">
        <v>11426</v>
      </c>
      <c r="F2781" t="s">
        <v>11427</v>
      </c>
      <c r="G2781" t="s">
        <v>11428</v>
      </c>
      <c r="H2781" t="s">
        <v>11429</v>
      </c>
      <c r="I2781" t="s">
        <v>11430</v>
      </c>
      <c r="J2781">
        <v>33</v>
      </c>
      <c r="K2781">
        <v>34</v>
      </c>
    </row>
    <row r="2782" spans="1:11">
      <c r="A2782" t="s">
        <v>11431</v>
      </c>
      <c r="B2782" s="1">
        <v>43971</v>
      </c>
      <c r="C2782" s="1">
        <v>44019</v>
      </c>
      <c r="D2782" t="s">
        <v>11432</v>
      </c>
      <c r="E2782" t="s">
        <v>245</v>
      </c>
      <c r="F2782" t="s">
        <v>11433</v>
      </c>
      <c r="G2782" t="s">
        <v>141</v>
      </c>
      <c r="H2782" t="s">
        <v>3589</v>
      </c>
      <c r="I2782" t="s">
        <v>80</v>
      </c>
      <c r="J2782">
        <v>345</v>
      </c>
      <c r="K2782">
        <v>346</v>
      </c>
    </row>
    <row r="2783" spans="1:11">
      <c r="A2783" t="s">
        <v>11434</v>
      </c>
      <c r="B2783" s="1">
        <v>44001</v>
      </c>
      <c r="C2783" s="1">
        <v>43973</v>
      </c>
      <c r="D2783" t="s">
        <v>483</v>
      </c>
      <c r="E2783" t="s">
        <v>11435</v>
      </c>
      <c r="F2783" t="s">
        <v>1106</v>
      </c>
      <c r="G2783" t="s">
        <v>11436</v>
      </c>
      <c r="H2783" t="s">
        <v>486</v>
      </c>
      <c r="I2783" t="s">
        <v>1202</v>
      </c>
      <c r="J2783">
        <v>451</v>
      </c>
      <c r="K2783">
        <v>483</v>
      </c>
    </row>
    <row r="2784" spans="1:11">
      <c r="A2784" t="s">
        <v>11437</v>
      </c>
      <c r="B2784" s="1">
        <v>44000</v>
      </c>
      <c r="C2784" s="1">
        <v>43955</v>
      </c>
      <c r="D2784" t="s">
        <v>4171</v>
      </c>
      <c r="E2784" t="s">
        <v>11438</v>
      </c>
      <c r="F2784" t="s">
        <v>11129</v>
      </c>
      <c r="G2784" t="s">
        <v>11439</v>
      </c>
      <c r="H2784" t="s">
        <v>480</v>
      </c>
      <c r="I2784" t="s">
        <v>11440</v>
      </c>
      <c r="J2784">
        <v>263</v>
      </c>
      <c r="K2784">
        <v>241</v>
      </c>
    </row>
    <row r="2785" spans="1:11">
      <c r="A2785" t="s">
        <v>11441</v>
      </c>
      <c r="B2785" s="1">
        <v>43957</v>
      </c>
      <c r="C2785" s="1">
        <v>43985</v>
      </c>
      <c r="D2785" t="s">
        <v>11442</v>
      </c>
      <c r="E2785" t="s">
        <v>6575</v>
      </c>
      <c r="F2785" t="s">
        <v>11443</v>
      </c>
      <c r="G2785" t="s">
        <v>3412</v>
      </c>
      <c r="H2785" t="s">
        <v>11444</v>
      </c>
      <c r="I2785" t="s">
        <v>79</v>
      </c>
      <c r="J2785">
        <v>140</v>
      </c>
      <c r="K2785">
        <v>125</v>
      </c>
    </row>
    <row r="2786" spans="1:11">
      <c r="A2786" t="s">
        <v>11445</v>
      </c>
      <c r="B2786" s="1">
        <v>43998</v>
      </c>
      <c r="C2786" s="1">
        <v>43802</v>
      </c>
      <c r="D2786" t="s">
        <v>4135</v>
      </c>
      <c r="E2786" t="s">
        <v>11446</v>
      </c>
      <c r="F2786" t="s">
        <v>2772</v>
      </c>
      <c r="G2786" t="s">
        <v>11447</v>
      </c>
      <c r="H2786" t="s">
        <v>4139</v>
      </c>
      <c r="I2786" t="s">
        <v>11448</v>
      </c>
      <c r="J2786">
        <v>494</v>
      </c>
      <c r="K2786">
        <v>523</v>
      </c>
    </row>
    <row r="2787" spans="1:11">
      <c r="A2787" t="s">
        <v>11449</v>
      </c>
      <c r="B2787" s="1">
        <v>43972</v>
      </c>
      <c r="C2787" s="1">
        <v>43993</v>
      </c>
      <c r="D2787" t="s">
        <v>11450</v>
      </c>
      <c r="E2787" t="s">
        <v>1075</v>
      </c>
      <c r="F2787" t="s">
        <v>11451</v>
      </c>
      <c r="G2787" t="s">
        <v>2106</v>
      </c>
      <c r="H2787" t="s">
        <v>11452</v>
      </c>
      <c r="I2787" t="s">
        <v>31</v>
      </c>
      <c r="J2787">
        <v>19</v>
      </c>
      <c r="K2787">
        <v>15</v>
      </c>
    </row>
    <row r="2788" spans="1:11">
      <c r="A2788" t="s">
        <v>11453</v>
      </c>
      <c r="B2788" s="1">
        <v>44018</v>
      </c>
      <c r="C2788" s="1">
        <v>44011</v>
      </c>
      <c r="D2788" t="s">
        <v>245</v>
      </c>
      <c r="E2788" t="s">
        <v>76</v>
      </c>
      <c r="F2788" t="s">
        <v>135</v>
      </c>
      <c r="G2788" t="s">
        <v>377</v>
      </c>
      <c r="H2788" t="s">
        <v>80</v>
      </c>
      <c r="I2788" t="s">
        <v>80</v>
      </c>
      <c r="J2788">
        <v>602</v>
      </c>
      <c r="K2788">
        <v>591</v>
      </c>
    </row>
    <row r="2789" spans="1:11">
      <c r="A2789" t="s">
        <v>11454</v>
      </c>
      <c r="B2789" s="1">
        <v>43983</v>
      </c>
      <c r="C2789" s="1">
        <v>43997</v>
      </c>
      <c r="D2789" t="s">
        <v>156</v>
      </c>
      <c r="E2789" t="s">
        <v>34</v>
      </c>
      <c r="F2789" t="s">
        <v>6775</v>
      </c>
      <c r="G2789" t="s">
        <v>1077</v>
      </c>
      <c r="H2789" t="s">
        <v>160</v>
      </c>
      <c r="I2789" t="s">
        <v>38</v>
      </c>
      <c r="J2789">
        <v>14</v>
      </c>
      <c r="K2789">
        <v>11</v>
      </c>
    </row>
    <row r="2790" spans="1:11">
      <c r="A2790" t="s">
        <v>11455</v>
      </c>
      <c r="B2790" s="1">
        <v>43998</v>
      </c>
      <c r="C2790" s="1">
        <v>43966</v>
      </c>
      <c r="D2790" t="s">
        <v>11456</v>
      </c>
      <c r="E2790" t="s">
        <v>11457</v>
      </c>
      <c r="F2790" t="s">
        <v>11458</v>
      </c>
      <c r="G2790" t="s">
        <v>11459</v>
      </c>
      <c r="H2790" t="s">
        <v>745</v>
      </c>
      <c r="I2790" t="s">
        <v>687</v>
      </c>
      <c r="J2790">
        <v>8</v>
      </c>
      <c r="K2790">
        <v>9</v>
      </c>
    </row>
    <row r="2791" spans="1:11">
      <c r="A2791" t="s">
        <v>11460</v>
      </c>
      <c r="B2791" s="1">
        <v>43833</v>
      </c>
      <c r="C2791" s="1">
        <v>43942</v>
      </c>
      <c r="D2791" t="s">
        <v>11461</v>
      </c>
      <c r="E2791" t="s">
        <v>11462</v>
      </c>
      <c r="F2791" t="s">
        <v>11463</v>
      </c>
      <c r="G2791" t="s">
        <v>11464</v>
      </c>
      <c r="H2791" t="s">
        <v>11465</v>
      </c>
      <c r="I2791" t="s">
        <v>11466</v>
      </c>
      <c r="J2791">
        <v>131</v>
      </c>
      <c r="K2791">
        <v>130</v>
      </c>
    </row>
    <row r="2792" spans="1:11">
      <c r="A2792" t="s">
        <v>11467</v>
      </c>
      <c r="B2792" s="1">
        <v>43999</v>
      </c>
      <c r="C2792" s="1">
        <v>43847</v>
      </c>
      <c r="D2792" t="s">
        <v>1048</v>
      </c>
      <c r="E2792" t="s">
        <v>11468</v>
      </c>
      <c r="F2792" t="s">
        <v>9244</v>
      </c>
      <c r="G2792" t="s">
        <v>11469</v>
      </c>
      <c r="H2792" t="s">
        <v>1050</v>
      </c>
      <c r="I2792" t="s">
        <v>11470</v>
      </c>
      <c r="J2792">
        <v>120</v>
      </c>
      <c r="K2792">
        <v>126</v>
      </c>
    </row>
    <row r="2793" spans="1:11">
      <c r="A2793" t="s">
        <v>11471</v>
      </c>
      <c r="B2793" s="1">
        <v>43979</v>
      </c>
      <c r="C2793" s="1">
        <v>43957</v>
      </c>
      <c r="D2793" t="s">
        <v>1266</v>
      </c>
      <c r="E2793" t="s">
        <v>11472</v>
      </c>
      <c r="F2793" t="s">
        <v>1268</v>
      </c>
      <c r="G2793" t="s">
        <v>11473</v>
      </c>
      <c r="H2793" t="s">
        <v>1270</v>
      </c>
      <c r="I2793" t="s">
        <v>8126</v>
      </c>
      <c r="J2793">
        <v>614</v>
      </c>
      <c r="K2793">
        <v>599</v>
      </c>
    </row>
    <row r="2794" spans="1:11">
      <c r="A2794" t="s">
        <v>11474</v>
      </c>
      <c r="B2794" s="1">
        <v>43545</v>
      </c>
      <c r="C2794" s="1">
        <v>43802</v>
      </c>
      <c r="D2794" t="s">
        <v>11475</v>
      </c>
      <c r="E2794" t="s">
        <v>11476</v>
      </c>
      <c r="F2794" t="s">
        <v>11477</v>
      </c>
      <c r="G2794" t="s">
        <v>11478</v>
      </c>
      <c r="H2794" t="s">
        <v>11479</v>
      </c>
      <c r="I2794" t="s">
        <v>11480</v>
      </c>
      <c r="J2794">
        <v>199</v>
      </c>
      <c r="K2794">
        <v>218</v>
      </c>
    </row>
    <row r="2795" spans="1:11">
      <c r="A2795" t="s">
        <v>11481</v>
      </c>
      <c r="B2795" s="1">
        <v>43990</v>
      </c>
      <c r="C2795" s="1">
        <v>43965</v>
      </c>
      <c r="D2795" t="s">
        <v>11482</v>
      </c>
      <c r="E2795" t="s">
        <v>11483</v>
      </c>
      <c r="F2795" t="s">
        <v>11484</v>
      </c>
      <c r="G2795" t="s">
        <v>11485</v>
      </c>
      <c r="H2795" t="s">
        <v>1972</v>
      </c>
      <c r="I2795" t="s">
        <v>6935</v>
      </c>
      <c r="J2795">
        <v>471</v>
      </c>
      <c r="K2795">
        <v>489</v>
      </c>
    </row>
    <row r="2796" spans="1:11">
      <c r="A2796" t="s">
        <v>11486</v>
      </c>
      <c r="B2796" s="1">
        <v>43992</v>
      </c>
      <c r="C2796" s="1">
        <v>43965</v>
      </c>
      <c r="D2796" t="s">
        <v>3048</v>
      </c>
      <c r="E2796" t="s">
        <v>636</v>
      </c>
      <c r="F2796" t="s">
        <v>11487</v>
      </c>
      <c r="G2796" t="s">
        <v>209</v>
      </c>
      <c r="H2796" t="s">
        <v>3052</v>
      </c>
      <c r="I2796" t="s">
        <v>640</v>
      </c>
      <c r="J2796">
        <v>325</v>
      </c>
      <c r="K2796">
        <v>320</v>
      </c>
    </row>
    <row r="2797" spans="1:11">
      <c r="A2797" t="s">
        <v>11488</v>
      </c>
      <c r="B2797" s="1">
        <v>44021</v>
      </c>
      <c r="C2797" s="1">
        <v>43952</v>
      </c>
      <c r="D2797" t="s">
        <v>76</v>
      </c>
      <c r="E2797" t="s">
        <v>11489</v>
      </c>
      <c r="F2797" t="s">
        <v>78</v>
      </c>
      <c r="G2797" t="s">
        <v>11490</v>
      </c>
      <c r="H2797" t="s">
        <v>80</v>
      </c>
      <c r="I2797" t="s">
        <v>4273</v>
      </c>
      <c r="J2797">
        <v>58</v>
      </c>
      <c r="K2797">
        <v>54</v>
      </c>
    </row>
    <row r="2798" spans="1:11">
      <c r="A2798" t="s">
        <v>11491</v>
      </c>
      <c r="B2798" s="1">
        <v>43935</v>
      </c>
      <c r="C2798" s="1">
        <v>43648</v>
      </c>
      <c r="D2798" t="s">
        <v>11492</v>
      </c>
      <c r="E2798" t="s">
        <v>11493</v>
      </c>
      <c r="F2798" t="s">
        <v>11494</v>
      </c>
      <c r="G2798" t="s">
        <v>11495</v>
      </c>
      <c r="H2798" t="s">
        <v>11496</v>
      </c>
      <c r="I2798" t="s">
        <v>11497</v>
      </c>
      <c r="J2798">
        <v>35</v>
      </c>
      <c r="K2798">
        <v>32</v>
      </c>
    </row>
    <row r="2799" spans="1:11">
      <c r="A2799" t="s">
        <v>11498</v>
      </c>
      <c r="B2799" s="1">
        <v>44006</v>
      </c>
      <c r="C2799" s="1">
        <v>44029</v>
      </c>
      <c r="D2799" t="s">
        <v>76</v>
      </c>
      <c r="E2799" t="s">
        <v>89</v>
      </c>
      <c r="F2799" t="s">
        <v>1704</v>
      </c>
      <c r="G2799" t="s">
        <v>135</v>
      </c>
      <c r="H2799" t="s">
        <v>80</v>
      </c>
      <c r="I2799" t="s">
        <v>92</v>
      </c>
      <c r="J2799">
        <v>60</v>
      </c>
      <c r="K2799">
        <v>58</v>
      </c>
    </row>
    <row r="2800" spans="1:11">
      <c r="A2800" t="s">
        <v>11499</v>
      </c>
      <c r="B2800" s="1">
        <v>43987</v>
      </c>
      <c r="C2800" s="1">
        <v>43965</v>
      </c>
      <c r="D2800" t="s">
        <v>7595</v>
      </c>
      <c r="E2800" t="s">
        <v>11500</v>
      </c>
      <c r="F2800" t="s">
        <v>3196</v>
      </c>
      <c r="G2800" t="s">
        <v>11501</v>
      </c>
      <c r="H2800" t="s">
        <v>167</v>
      </c>
      <c r="I2800" t="s">
        <v>6826</v>
      </c>
      <c r="J2800">
        <v>527</v>
      </c>
      <c r="K2800">
        <v>537</v>
      </c>
    </row>
    <row r="2801" spans="1:11">
      <c r="A2801" t="s">
        <v>11502</v>
      </c>
      <c r="B2801" s="1">
        <v>44018</v>
      </c>
      <c r="C2801" s="1">
        <v>43965</v>
      </c>
      <c r="D2801" t="s">
        <v>34</v>
      </c>
      <c r="E2801" t="s">
        <v>11503</v>
      </c>
      <c r="F2801" t="s">
        <v>169</v>
      </c>
      <c r="G2801" t="s">
        <v>11504</v>
      </c>
      <c r="H2801" t="s">
        <v>38</v>
      </c>
      <c r="I2801" t="s">
        <v>11505</v>
      </c>
      <c r="J2801">
        <v>841</v>
      </c>
      <c r="K2801">
        <v>820</v>
      </c>
    </row>
    <row r="2802" spans="1:11">
      <c r="A2802" t="s">
        <v>11506</v>
      </c>
      <c r="B2802" s="1">
        <v>44005</v>
      </c>
      <c r="C2802" s="1">
        <v>44021</v>
      </c>
      <c r="D2802" t="s">
        <v>376</v>
      </c>
      <c r="E2802" t="s">
        <v>76</v>
      </c>
      <c r="F2802" t="s">
        <v>42</v>
      </c>
      <c r="G2802" t="s">
        <v>78</v>
      </c>
      <c r="H2802" t="s">
        <v>379</v>
      </c>
      <c r="I2802" t="s">
        <v>80</v>
      </c>
      <c r="J2802">
        <v>295</v>
      </c>
      <c r="K2802">
        <v>347</v>
      </c>
    </row>
    <row r="2803" spans="1:11">
      <c r="A2803" t="s">
        <v>11507</v>
      </c>
      <c r="B2803" s="1">
        <v>43854</v>
      </c>
      <c r="C2803" s="1">
        <v>43991</v>
      </c>
      <c r="D2803" t="s">
        <v>11508</v>
      </c>
      <c r="E2803" t="s">
        <v>5312</v>
      </c>
      <c r="F2803" t="s">
        <v>11509</v>
      </c>
      <c r="G2803" t="s">
        <v>1224</v>
      </c>
      <c r="H2803" t="s">
        <v>11510</v>
      </c>
      <c r="I2803" t="s">
        <v>1336</v>
      </c>
      <c r="J2803">
        <v>116</v>
      </c>
      <c r="K2803">
        <v>129</v>
      </c>
    </row>
    <row r="2804" spans="1:11">
      <c r="A2804" t="s">
        <v>11511</v>
      </c>
      <c r="B2804" s="1">
        <v>43962</v>
      </c>
      <c r="C2804" s="1">
        <v>43986</v>
      </c>
      <c r="D2804" t="s">
        <v>11512</v>
      </c>
      <c r="E2804" t="s">
        <v>3741</v>
      </c>
      <c r="F2804" t="s">
        <v>11513</v>
      </c>
      <c r="G2804" t="s">
        <v>3742</v>
      </c>
      <c r="H2804" t="s">
        <v>1624</v>
      </c>
      <c r="I2804" t="s">
        <v>3155</v>
      </c>
      <c r="J2804">
        <v>395</v>
      </c>
      <c r="K2804">
        <v>420</v>
      </c>
    </row>
    <row r="2805" spans="1:11">
      <c r="A2805" t="s">
        <v>11514</v>
      </c>
      <c r="B2805" s="1">
        <v>44012</v>
      </c>
      <c r="C2805" s="1">
        <v>43997</v>
      </c>
      <c r="D2805" t="s">
        <v>144</v>
      </c>
      <c r="E2805" t="s">
        <v>6726</v>
      </c>
      <c r="F2805" t="s">
        <v>169</v>
      </c>
      <c r="G2805" t="s">
        <v>11515</v>
      </c>
      <c r="H2805" t="s">
        <v>31</v>
      </c>
      <c r="I2805" t="s">
        <v>142</v>
      </c>
      <c r="J2805">
        <v>141</v>
      </c>
      <c r="K2805">
        <v>146</v>
      </c>
    </row>
    <row r="2806" spans="1:11">
      <c r="A2806" t="s">
        <v>11516</v>
      </c>
      <c r="B2806" s="1">
        <v>43977</v>
      </c>
      <c r="C2806" s="1">
        <v>44021</v>
      </c>
      <c r="D2806" t="s">
        <v>11517</v>
      </c>
      <c r="E2806" t="s">
        <v>76</v>
      </c>
      <c r="F2806" t="s">
        <v>11518</v>
      </c>
      <c r="G2806" t="s">
        <v>78</v>
      </c>
      <c r="H2806" t="s">
        <v>1771</v>
      </c>
      <c r="I2806" t="s">
        <v>80</v>
      </c>
      <c r="J2806">
        <v>240</v>
      </c>
      <c r="K2806">
        <v>247</v>
      </c>
    </row>
    <row r="2807" spans="1:11">
      <c r="A2807" t="s">
        <v>11519</v>
      </c>
      <c r="B2807" s="1">
        <v>43984</v>
      </c>
      <c r="C2807" s="1">
        <v>43886</v>
      </c>
      <c r="D2807" t="s">
        <v>11520</v>
      </c>
      <c r="E2807" t="s">
        <v>11521</v>
      </c>
      <c r="F2807" t="s">
        <v>11522</v>
      </c>
      <c r="G2807" t="s">
        <v>11523</v>
      </c>
      <c r="H2807" t="s">
        <v>962</v>
      </c>
      <c r="I2807" t="s">
        <v>1902</v>
      </c>
      <c r="J2807">
        <v>140</v>
      </c>
      <c r="K2807">
        <v>128</v>
      </c>
    </row>
    <row r="2808" spans="1:11">
      <c r="A2808" t="s">
        <v>11524</v>
      </c>
      <c r="B2808" s="1">
        <v>43917</v>
      </c>
      <c r="C2808" s="1">
        <v>43994</v>
      </c>
      <c r="D2808" t="s">
        <v>11525</v>
      </c>
      <c r="E2808" t="s">
        <v>1009</v>
      </c>
      <c r="F2808" t="s">
        <v>11526</v>
      </c>
      <c r="G2808" t="s">
        <v>1011</v>
      </c>
      <c r="H2808" t="s">
        <v>11527</v>
      </c>
      <c r="I2808" t="s">
        <v>640</v>
      </c>
      <c r="J2808">
        <v>246</v>
      </c>
      <c r="K2808">
        <v>249</v>
      </c>
    </row>
    <row r="2809" spans="1:11">
      <c r="A2809" t="s">
        <v>11528</v>
      </c>
      <c r="B2809" s="1">
        <v>44025</v>
      </c>
      <c r="C2809" s="1">
        <v>43942</v>
      </c>
      <c r="D2809" t="s">
        <v>535</v>
      </c>
      <c r="E2809" t="s">
        <v>11529</v>
      </c>
      <c r="F2809" t="s">
        <v>225</v>
      </c>
      <c r="G2809" t="s">
        <v>11530</v>
      </c>
      <c r="H2809" t="s">
        <v>514</v>
      </c>
      <c r="I2809" t="s">
        <v>2650</v>
      </c>
      <c r="J2809">
        <v>150</v>
      </c>
      <c r="K2809">
        <v>162</v>
      </c>
    </row>
    <row r="2810" spans="1:11">
      <c r="A2810" t="s">
        <v>11531</v>
      </c>
      <c r="B2810" s="1">
        <v>44005</v>
      </c>
      <c r="C2810" s="1">
        <v>44021</v>
      </c>
      <c r="D2810" t="s">
        <v>1149</v>
      </c>
      <c r="E2810" t="s">
        <v>76</v>
      </c>
      <c r="F2810" t="s">
        <v>1153</v>
      </c>
      <c r="G2810" t="s">
        <v>78</v>
      </c>
      <c r="H2810" t="s">
        <v>289</v>
      </c>
      <c r="I2810" t="s">
        <v>80</v>
      </c>
      <c r="J2810">
        <v>480</v>
      </c>
      <c r="K2810">
        <v>480</v>
      </c>
    </row>
    <row r="2811" spans="1:11">
      <c r="A2811" t="s">
        <v>11532</v>
      </c>
      <c r="B2811" s="1">
        <v>44012</v>
      </c>
      <c r="C2811" s="1">
        <v>43980</v>
      </c>
      <c r="D2811" t="s">
        <v>4796</v>
      </c>
      <c r="E2811" t="s">
        <v>1349</v>
      </c>
      <c r="F2811" t="s">
        <v>4015</v>
      </c>
      <c r="G2811" t="s">
        <v>3036</v>
      </c>
      <c r="H2811" t="s">
        <v>1181</v>
      </c>
      <c r="I2811" t="s">
        <v>23</v>
      </c>
      <c r="J2811">
        <v>249</v>
      </c>
      <c r="K2811">
        <v>297</v>
      </c>
    </row>
    <row r="2812" spans="1:11">
      <c r="A2812" t="s">
        <v>11533</v>
      </c>
      <c r="B2812" s="1">
        <v>43950</v>
      </c>
      <c r="C2812" s="1">
        <v>43923</v>
      </c>
      <c r="D2812" t="s">
        <v>11534</v>
      </c>
      <c r="E2812" t="s">
        <v>11535</v>
      </c>
      <c r="F2812" t="s">
        <v>11536</v>
      </c>
      <c r="G2812" t="s">
        <v>11537</v>
      </c>
      <c r="H2812" t="s">
        <v>11538</v>
      </c>
      <c r="I2812" t="s">
        <v>11539</v>
      </c>
      <c r="J2812">
        <v>306</v>
      </c>
      <c r="K2812">
        <v>311</v>
      </c>
    </row>
    <row r="2813" spans="1:11">
      <c r="A2813" t="s">
        <v>11540</v>
      </c>
      <c r="B2813" s="1">
        <v>43787</v>
      </c>
      <c r="C2813" s="1">
        <v>43861</v>
      </c>
      <c r="D2813" t="s">
        <v>11541</v>
      </c>
      <c r="E2813" t="s">
        <v>11542</v>
      </c>
      <c r="F2813" t="s">
        <v>11543</v>
      </c>
      <c r="G2813" t="s">
        <v>11544</v>
      </c>
      <c r="H2813" t="s">
        <v>11545</v>
      </c>
      <c r="I2813" t="s">
        <v>11546</v>
      </c>
      <c r="J2813">
        <v>110</v>
      </c>
      <c r="K2813">
        <v>108</v>
      </c>
    </row>
    <row r="2814" spans="1:11">
      <c r="A2814" t="s">
        <v>11547</v>
      </c>
      <c r="B2814" s="1">
        <v>43798</v>
      </c>
      <c r="C2814" s="1">
        <v>43987</v>
      </c>
      <c r="D2814" t="s">
        <v>11548</v>
      </c>
      <c r="E2814" t="s">
        <v>11549</v>
      </c>
      <c r="F2814" t="s">
        <v>11550</v>
      </c>
      <c r="G2814" t="s">
        <v>11551</v>
      </c>
      <c r="H2814" t="s">
        <v>11552</v>
      </c>
      <c r="I2814" t="s">
        <v>301</v>
      </c>
      <c r="J2814">
        <v>346</v>
      </c>
      <c r="K2814">
        <v>366</v>
      </c>
    </row>
    <row r="2815" spans="1:11">
      <c r="A2815" t="s">
        <v>11553</v>
      </c>
      <c r="B2815" s="1">
        <v>43963</v>
      </c>
      <c r="C2815" s="1">
        <v>43641</v>
      </c>
      <c r="D2815" t="s">
        <v>6625</v>
      </c>
      <c r="E2815" t="s">
        <v>11554</v>
      </c>
      <c r="F2815" t="s">
        <v>6627</v>
      </c>
      <c r="G2815" t="s">
        <v>11555</v>
      </c>
      <c r="H2815" t="s">
        <v>4273</v>
      </c>
      <c r="I2815" t="s">
        <v>11556</v>
      </c>
      <c r="J2815">
        <v>471</v>
      </c>
      <c r="K2815">
        <v>484</v>
      </c>
    </row>
    <row r="2816" spans="1:11">
      <c r="A2816" t="s">
        <v>11557</v>
      </c>
      <c r="B2816" s="1">
        <v>43921</v>
      </c>
      <c r="C2816" s="1">
        <v>43958</v>
      </c>
      <c r="D2816" t="s">
        <v>11558</v>
      </c>
      <c r="E2816" t="s">
        <v>11559</v>
      </c>
      <c r="F2816" t="s">
        <v>11560</v>
      </c>
      <c r="G2816" t="s">
        <v>11561</v>
      </c>
      <c r="H2816" t="s">
        <v>11562</v>
      </c>
      <c r="I2816" t="s">
        <v>11563</v>
      </c>
      <c r="J2816">
        <v>459</v>
      </c>
      <c r="K2816">
        <v>485</v>
      </c>
    </row>
    <row r="2817" spans="1:11">
      <c r="A2817" t="s">
        <v>11564</v>
      </c>
      <c r="B2817" s="1">
        <v>44022</v>
      </c>
      <c r="C2817" s="1">
        <v>43984</v>
      </c>
      <c r="D2817" t="s">
        <v>76</v>
      </c>
      <c r="E2817" t="s">
        <v>11565</v>
      </c>
      <c r="F2817" t="s">
        <v>225</v>
      </c>
      <c r="G2817" t="s">
        <v>11566</v>
      </c>
      <c r="H2817" t="s">
        <v>80</v>
      </c>
      <c r="I2817" t="s">
        <v>142</v>
      </c>
      <c r="J2817">
        <v>16</v>
      </c>
      <c r="K2817">
        <v>14</v>
      </c>
    </row>
    <row r="2818" spans="1:11">
      <c r="A2818" t="s">
        <v>11567</v>
      </c>
      <c r="B2818" s="1">
        <v>43937</v>
      </c>
      <c r="C2818" s="1">
        <v>44011</v>
      </c>
      <c r="D2818" t="s">
        <v>11568</v>
      </c>
      <c r="E2818" t="s">
        <v>3502</v>
      </c>
      <c r="F2818" t="s">
        <v>11569</v>
      </c>
      <c r="G2818" t="s">
        <v>11570</v>
      </c>
      <c r="H2818" t="s">
        <v>8586</v>
      </c>
      <c r="I2818" t="s">
        <v>1063</v>
      </c>
      <c r="J2818">
        <v>14</v>
      </c>
      <c r="K2818">
        <v>24</v>
      </c>
    </row>
    <row r="2819" spans="1:11">
      <c r="A2819" t="s">
        <v>11571</v>
      </c>
      <c r="B2819" s="1">
        <v>43978</v>
      </c>
      <c r="C2819" s="1">
        <v>43929</v>
      </c>
      <c r="D2819" t="s">
        <v>11572</v>
      </c>
      <c r="E2819" t="s">
        <v>11573</v>
      </c>
      <c r="F2819" t="s">
        <v>11574</v>
      </c>
      <c r="G2819" t="s">
        <v>11575</v>
      </c>
      <c r="H2819" t="s">
        <v>11576</v>
      </c>
      <c r="I2819" t="s">
        <v>11577</v>
      </c>
      <c r="J2819">
        <v>381</v>
      </c>
      <c r="K2819">
        <v>375</v>
      </c>
    </row>
    <row r="2820" spans="1:11">
      <c r="A2820" t="s">
        <v>11578</v>
      </c>
      <c r="B2820" s="1">
        <v>44032</v>
      </c>
      <c r="C2820" s="1">
        <v>44013</v>
      </c>
      <c r="D2820" t="s">
        <v>89</v>
      </c>
      <c r="E2820" t="s">
        <v>76</v>
      </c>
      <c r="F2820" t="s">
        <v>141</v>
      </c>
      <c r="G2820" t="s">
        <v>325</v>
      </c>
      <c r="H2820" t="s">
        <v>92</v>
      </c>
      <c r="I2820" t="s">
        <v>80</v>
      </c>
      <c r="J2820">
        <v>123</v>
      </c>
      <c r="K2820">
        <v>124</v>
      </c>
    </row>
    <row r="2821" spans="1:11">
      <c r="A2821" t="s">
        <v>11579</v>
      </c>
      <c r="B2821" s="1">
        <v>43990</v>
      </c>
      <c r="C2821" s="1">
        <v>43949</v>
      </c>
      <c r="D2821" t="s">
        <v>139</v>
      </c>
      <c r="E2821" t="s">
        <v>11580</v>
      </c>
      <c r="F2821" t="s">
        <v>11581</v>
      </c>
      <c r="G2821" t="s">
        <v>11582</v>
      </c>
      <c r="H2821" t="s">
        <v>142</v>
      </c>
      <c r="I2821" t="s">
        <v>11583</v>
      </c>
      <c r="J2821">
        <v>74</v>
      </c>
      <c r="K2821">
        <v>78</v>
      </c>
    </row>
    <row r="2822" spans="1:11">
      <c r="A2822" t="s">
        <v>11584</v>
      </c>
      <c r="B2822" s="1">
        <v>43998</v>
      </c>
      <c r="C2822" s="1">
        <v>43829</v>
      </c>
      <c r="D2822" t="s">
        <v>3101</v>
      </c>
      <c r="E2822" t="s">
        <v>11585</v>
      </c>
      <c r="F2822" t="s">
        <v>11586</v>
      </c>
      <c r="G2822" t="s">
        <v>11587</v>
      </c>
      <c r="H2822" t="s">
        <v>45</v>
      </c>
      <c r="I2822" t="s">
        <v>11588</v>
      </c>
      <c r="J2822">
        <v>512</v>
      </c>
      <c r="K2822">
        <v>528</v>
      </c>
    </row>
    <row r="2823" spans="1:11">
      <c r="A2823" t="s">
        <v>11589</v>
      </c>
      <c r="B2823" s="1">
        <v>44018</v>
      </c>
      <c r="C2823" s="1">
        <v>43958</v>
      </c>
      <c r="D2823" t="s">
        <v>34</v>
      </c>
      <c r="E2823" t="s">
        <v>11590</v>
      </c>
      <c r="F2823" t="s">
        <v>169</v>
      </c>
      <c r="G2823" t="s">
        <v>11591</v>
      </c>
      <c r="H2823" t="s">
        <v>38</v>
      </c>
      <c r="I2823" t="s">
        <v>11592</v>
      </c>
      <c r="J2823">
        <v>499</v>
      </c>
      <c r="K2823">
        <v>482</v>
      </c>
    </row>
    <row r="2824" spans="1:11">
      <c r="A2824" t="s">
        <v>11593</v>
      </c>
      <c r="B2824" s="1">
        <v>43987</v>
      </c>
      <c r="C2824" s="1">
        <v>44007</v>
      </c>
      <c r="D2824" t="s">
        <v>11594</v>
      </c>
      <c r="E2824" t="s">
        <v>1110</v>
      </c>
      <c r="F2824" t="s">
        <v>11595</v>
      </c>
      <c r="G2824" t="s">
        <v>356</v>
      </c>
      <c r="H2824" t="s">
        <v>112</v>
      </c>
      <c r="I2824" t="s">
        <v>1113</v>
      </c>
      <c r="J2824">
        <v>704</v>
      </c>
      <c r="K2824">
        <v>705</v>
      </c>
    </row>
    <row r="2825" spans="1:11">
      <c r="A2825" t="s">
        <v>11596</v>
      </c>
      <c r="B2825" s="1">
        <v>44005</v>
      </c>
      <c r="C2825" s="1">
        <v>43922</v>
      </c>
      <c r="D2825" t="s">
        <v>76</v>
      </c>
      <c r="E2825" t="s">
        <v>11597</v>
      </c>
      <c r="F2825" t="s">
        <v>29</v>
      </c>
      <c r="G2825" t="s">
        <v>11598</v>
      </c>
      <c r="H2825" t="s">
        <v>80</v>
      </c>
      <c r="I2825" t="s">
        <v>11599</v>
      </c>
      <c r="J2825">
        <v>409</v>
      </c>
      <c r="K2825">
        <v>395</v>
      </c>
    </row>
    <row r="2826" spans="1:11">
      <c r="A2826" t="s">
        <v>11600</v>
      </c>
      <c r="B2826" s="1">
        <v>43787</v>
      </c>
      <c r="C2826" s="1">
        <v>43993</v>
      </c>
      <c r="D2826" t="s">
        <v>11601</v>
      </c>
      <c r="E2826" t="s">
        <v>11602</v>
      </c>
      <c r="F2826" t="s">
        <v>11603</v>
      </c>
      <c r="G2826" t="s">
        <v>11604</v>
      </c>
      <c r="H2826" t="s">
        <v>11605</v>
      </c>
      <c r="I2826" t="s">
        <v>2420</v>
      </c>
      <c r="J2826">
        <v>493</v>
      </c>
      <c r="K2826">
        <v>490</v>
      </c>
    </row>
    <row r="2827" spans="1:11">
      <c r="A2827" t="s">
        <v>11606</v>
      </c>
      <c r="B2827" s="1">
        <v>43966</v>
      </c>
      <c r="C2827" s="1">
        <v>44014</v>
      </c>
      <c r="D2827" t="s">
        <v>11607</v>
      </c>
      <c r="E2827" t="s">
        <v>76</v>
      </c>
      <c r="F2827" t="s">
        <v>11608</v>
      </c>
      <c r="G2827" t="s">
        <v>36</v>
      </c>
      <c r="H2827" t="s">
        <v>8126</v>
      </c>
      <c r="I2827" t="s">
        <v>80</v>
      </c>
      <c r="J2827">
        <v>31</v>
      </c>
      <c r="K2827">
        <v>27</v>
      </c>
    </row>
    <row r="2828" spans="1:11">
      <c r="A2828" t="s">
        <v>11609</v>
      </c>
      <c r="B2828" s="1">
        <v>43998</v>
      </c>
      <c r="C2828" s="1">
        <v>43563</v>
      </c>
      <c r="D2828" t="s">
        <v>1080</v>
      </c>
      <c r="E2828" t="s">
        <v>11610</v>
      </c>
      <c r="F2828" t="s">
        <v>3227</v>
      </c>
      <c r="G2828" t="s">
        <v>11611</v>
      </c>
      <c r="H2828" t="s">
        <v>1084</v>
      </c>
      <c r="I2828" t="s">
        <v>11612</v>
      </c>
      <c r="J2828">
        <v>338</v>
      </c>
      <c r="K2828">
        <v>326</v>
      </c>
    </row>
    <row r="2829" spans="1:11">
      <c r="A2829" t="s">
        <v>11613</v>
      </c>
      <c r="B2829" s="1">
        <v>43979</v>
      </c>
      <c r="C2829" s="1">
        <v>43965</v>
      </c>
      <c r="D2829" t="s">
        <v>11614</v>
      </c>
      <c r="E2829" t="s">
        <v>636</v>
      </c>
      <c r="F2829" t="s">
        <v>11615</v>
      </c>
      <c r="G2829" t="s">
        <v>209</v>
      </c>
      <c r="H2829" t="s">
        <v>4425</v>
      </c>
      <c r="I2829" t="s">
        <v>640</v>
      </c>
      <c r="J2829">
        <v>85</v>
      </c>
      <c r="K2829">
        <v>84</v>
      </c>
    </row>
    <row r="2830" spans="1:11">
      <c r="A2830" t="s">
        <v>11616</v>
      </c>
      <c r="B2830" s="1">
        <v>44013</v>
      </c>
      <c r="C2830" s="1">
        <v>44011</v>
      </c>
      <c r="D2830" t="s">
        <v>930</v>
      </c>
      <c r="E2830" t="s">
        <v>40</v>
      </c>
      <c r="F2830" t="s">
        <v>1411</v>
      </c>
      <c r="G2830" t="s">
        <v>919</v>
      </c>
      <c r="H2830" t="s">
        <v>80</v>
      </c>
      <c r="I2830" t="s">
        <v>44</v>
      </c>
      <c r="J2830">
        <v>85</v>
      </c>
      <c r="K2830">
        <v>89</v>
      </c>
    </row>
    <row r="2831" spans="1:11">
      <c r="A2831" t="s">
        <v>11617</v>
      </c>
      <c r="B2831" s="1">
        <v>43998</v>
      </c>
      <c r="C2831" s="1">
        <v>43951</v>
      </c>
      <c r="D2831" t="s">
        <v>150</v>
      </c>
      <c r="E2831" t="s">
        <v>1453</v>
      </c>
      <c r="F2831" t="s">
        <v>415</v>
      </c>
      <c r="G2831" t="s">
        <v>11618</v>
      </c>
      <c r="H2831" t="s">
        <v>132</v>
      </c>
      <c r="I2831" t="s">
        <v>204</v>
      </c>
      <c r="J2831">
        <v>22</v>
      </c>
      <c r="K2831">
        <v>21</v>
      </c>
    </row>
    <row r="2832" spans="1:11">
      <c r="A2832" t="s">
        <v>11619</v>
      </c>
      <c r="B2832" s="1">
        <v>43957</v>
      </c>
      <c r="C2832" s="1">
        <v>43980</v>
      </c>
      <c r="D2832" t="s">
        <v>11620</v>
      </c>
      <c r="E2832" t="s">
        <v>11621</v>
      </c>
      <c r="F2832" t="s">
        <v>11622</v>
      </c>
      <c r="G2832" t="s">
        <v>11623</v>
      </c>
      <c r="H2832" t="s">
        <v>11624</v>
      </c>
      <c r="I2832" t="s">
        <v>3087</v>
      </c>
      <c r="J2832">
        <v>108</v>
      </c>
      <c r="K2832">
        <v>98</v>
      </c>
    </row>
    <row r="2833" spans="1:11">
      <c r="A2833" t="s">
        <v>11625</v>
      </c>
      <c r="B2833" s="1">
        <v>43847</v>
      </c>
      <c r="C2833" s="1">
        <v>44004</v>
      </c>
      <c r="D2833" t="s">
        <v>11626</v>
      </c>
      <c r="E2833" t="s">
        <v>40</v>
      </c>
      <c r="F2833" t="s">
        <v>11627</v>
      </c>
      <c r="G2833" t="s">
        <v>11628</v>
      </c>
      <c r="H2833" t="s">
        <v>11629</v>
      </c>
      <c r="I2833" t="s">
        <v>44</v>
      </c>
      <c r="J2833">
        <v>80</v>
      </c>
      <c r="K2833">
        <v>66</v>
      </c>
    </row>
    <row r="2834" spans="1:11">
      <c r="A2834" t="s">
        <v>11630</v>
      </c>
      <c r="B2834" s="1">
        <v>43959</v>
      </c>
      <c r="C2834" s="1">
        <v>43944</v>
      </c>
      <c r="D2834" t="s">
        <v>636</v>
      </c>
      <c r="E2834" t="s">
        <v>11631</v>
      </c>
      <c r="F2834" t="s">
        <v>11632</v>
      </c>
      <c r="G2834" t="s">
        <v>11633</v>
      </c>
      <c r="H2834" t="s">
        <v>640</v>
      </c>
      <c r="I2834" t="s">
        <v>11634</v>
      </c>
      <c r="J2834">
        <v>517</v>
      </c>
      <c r="K2834">
        <v>439</v>
      </c>
    </row>
    <row r="2835" spans="1:11">
      <c r="A2835" t="s">
        <v>11635</v>
      </c>
      <c r="B2835" s="1">
        <v>44011</v>
      </c>
      <c r="C2835" s="1">
        <v>43038</v>
      </c>
      <c r="D2835" t="s">
        <v>102</v>
      </c>
      <c r="E2835" t="s">
        <v>11636</v>
      </c>
      <c r="F2835" t="s">
        <v>1106</v>
      </c>
      <c r="G2835" t="s">
        <v>11637</v>
      </c>
      <c r="H2835" t="s">
        <v>105</v>
      </c>
      <c r="I2835" t="s">
        <v>11638</v>
      </c>
      <c r="J2835">
        <v>412</v>
      </c>
      <c r="K2835">
        <v>331</v>
      </c>
    </row>
    <row r="2836" spans="1:11">
      <c r="A2836" t="s">
        <v>11639</v>
      </c>
      <c r="B2836" s="1">
        <v>43930</v>
      </c>
      <c r="C2836" s="1">
        <v>43966</v>
      </c>
      <c r="D2836" t="s">
        <v>11640</v>
      </c>
      <c r="E2836" t="s">
        <v>11641</v>
      </c>
      <c r="F2836" t="s">
        <v>11642</v>
      </c>
      <c r="G2836" t="s">
        <v>11643</v>
      </c>
      <c r="H2836" t="s">
        <v>9865</v>
      </c>
      <c r="I2836" t="s">
        <v>712</v>
      </c>
      <c r="J2836">
        <v>100</v>
      </c>
      <c r="K2836">
        <v>130</v>
      </c>
    </row>
    <row r="2837" spans="1:11">
      <c r="A2837" t="s">
        <v>11644</v>
      </c>
      <c r="B2837" s="1">
        <v>44011</v>
      </c>
      <c r="C2837" s="1">
        <v>43987</v>
      </c>
      <c r="D2837" t="s">
        <v>245</v>
      </c>
      <c r="E2837" t="s">
        <v>7283</v>
      </c>
      <c r="F2837" t="s">
        <v>78</v>
      </c>
      <c r="G2837" t="s">
        <v>11645</v>
      </c>
      <c r="H2837" t="s">
        <v>80</v>
      </c>
      <c r="I2837" t="s">
        <v>59</v>
      </c>
      <c r="J2837">
        <v>284</v>
      </c>
      <c r="K2837">
        <v>263</v>
      </c>
    </row>
    <row r="2838" spans="1:11">
      <c r="A2838" t="s">
        <v>11646</v>
      </c>
      <c r="B2838" s="1">
        <v>44005</v>
      </c>
      <c r="C2838" s="1">
        <v>43966</v>
      </c>
      <c r="D2838" t="s">
        <v>1100</v>
      </c>
      <c r="E2838" t="s">
        <v>11647</v>
      </c>
      <c r="F2838" t="s">
        <v>3471</v>
      </c>
      <c r="G2838" t="s">
        <v>11648</v>
      </c>
      <c r="H2838" t="s">
        <v>79</v>
      </c>
      <c r="I2838" t="s">
        <v>2684</v>
      </c>
      <c r="J2838">
        <v>629</v>
      </c>
      <c r="K2838">
        <v>652</v>
      </c>
    </row>
    <row r="2839" spans="1:11">
      <c r="A2839" t="s">
        <v>11649</v>
      </c>
      <c r="B2839" s="1">
        <v>44005</v>
      </c>
      <c r="C2839" s="1">
        <v>43973</v>
      </c>
      <c r="D2839" t="s">
        <v>150</v>
      </c>
      <c r="E2839" t="s">
        <v>3660</v>
      </c>
      <c r="F2839" t="s">
        <v>137</v>
      </c>
      <c r="G2839" t="s">
        <v>11650</v>
      </c>
      <c r="H2839" t="s">
        <v>132</v>
      </c>
      <c r="I2839" t="s">
        <v>2268</v>
      </c>
      <c r="J2839">
        <v>86</v>
      </c>
      <c r="K2839">
        <v>78</v>
      </c>
    </row>
    <row r="2840" spans="1:11">
      <c r="A2840" t="s">
        <v>11651</v>
      </c>
      <c r="B2840" s="1">
        <v>43999</v>
      </c>
      <c r="C2840" s="1">
        <v>43902</v>
      </c>
      <c r="D2840" t="s">
        <v>11652</v>
      </c>
      <c r="E2840" t="s">
        <v>11653</v>
      </c>
      <c r="F2840" t="s">
        <v>11654</v>
      </c>
      <c r="G2840" t="s">
        <v>11655</v>
      </c>
      <c r="H2840" t="s">
        <v>301</v>
      </c>
      <c r="I2840" t="s">
        <v>23</v>
      </c>
      <c r="J2840">
        <v>320</v>
      </c>
      <c r="K2840">
        <v>278</v>
      </c>
    </row>
    <row r="2841" spans="1:11">
      <c r="A2841" t="s">
        <v>11656</v>
      </c>
      <c r="B2841" s="1">
        <v>44025</v>
      </c>
      <c r="C2841" s="1">
        <v>43964</v>
      </c>
      <c r="D2841" t="s">
        <v>89</v>
      </c>
      <c r="E2841" t="s">
        <v>11657</v>
      </c>
      <c r="F2841" t="s">
        <v>78</v>
      </c>
      <c r="G2841" t="s">
        <v>11658</v>
      </c>
      <c r="H2841" t="s">
        <v>92</v>
      </c>
      <c r="I2841" t="s">
        <v>569</v>
      </c>
      <c r="J2841">
        <v>9</v>
      </c>
      <c r="K2841">
        <v>9</v>
      </c>
    </row>
    <row r="2842" spans="1:11">
      <c r="A2842" t="s">
        <v>11659</v>
      </c>
      <c r="B2842" s="1">
        <v>43948</v>
      </c>
      <c r="C2842" s="1">
        <v>43808</v>
      </c>
      <c r="D2842" t="s">
        <v>11660</v>
      </c>
      <c r="E2842" t="s">
        <v>11661</v>
      </c>
      <c r="F2842" t="s">
        <v>11662</v>
      </c>
      <c r="G2842" t="s">
        <v>11663</v>
      </c>
      <c r="H2842" t="s">
        <v>2047</v>
      </c>
      <c r="I2842" t="s">
        <v>11664</v>
      </c>
      <c r="J2842">
        <v>443</v>
      </c>
      <c r="K2842">
        <v>455</v>
      </c>
    </row>
    <row r="2843" spans="1:11">
      <c r="A2843" t="s">
        <v>11665</v>
      </c>
      <c r="B2843" s="1">
        <v>43963</v>
      </c>
      <c r="C2843" s="1">
        <v>43993</v>
      </c>
      <c r="D2843" t="s">
        <v>47</v>
      </c>
      <c r="E2843" t="s">
        <v>1685</v>
      </c>
      <c r="F2843" t="s">
        <v>49</v>
      </c>
      <c r="G2843" t="s">
        <v>768</v>
      </c>
      <c r="H2843" t="s">
        <v>51</v>
      </c>
      <c r="I2843" t="s">
        <v>657</v>
      </c>
      <c r="J2843">
        <v>189</v>
      </c>
      <c r="K2843">
        <v>222</v>
      </c>
    </row>
    <row r="2844" spans="1:11">
      <c r="A2844" t="s">
        <v>11666</v>
      </c>
      <c r="B2844" s="1">
        <v>43998</v>
      </c>
      <c r="C2844" s="1">
        <v>43936</v>
      </c>
      <c r="D2844" t="s">
        <v>150</v>
      </c>
      <c r="E2844" t="s">
        <v>11667</v>
      </c>
      <c r="F2844" t="s">
        <v>415</v>
      </c>
      <c r="G2844" t="s">
        <v>11668</v>
      </c>
      <c r="H2844" t="s">
        <v>132</v>
      </c>
      <c r="I2844" t="s">
        <v>11669</v>
      </c>
      <c r="J2844">
        <v>330</v>
      </c>
      <c r="K2844">
        <v>310</v>
      </c>
    </row>
    <row r="2845" spans="1:11">
      <c r="A2845" t="s">
        <v>11670</v>
      </c>
      <c r="B2845" s="1">
        <v>43633</v>
      </c>
      <c r="C2845" s="1">
        <v>44007</v>
      </c>
      <c r="D2845" t="s">
        <v>11671</v>
      </c>
      <c r="E2845" t="s">
        <v>34</v>
      </c>
      <c r="F2845" t="s">
        <v>11672</v>
      </c>
      <c r="G2845" t="s">
        <v>36</v>
      </c>
      <c r="H2845" t="s">
        <v>11673</v>
      </c>
      <c r="I2845" t="s">
        <v>38</v>
      </c>
      <c r="J2845">
        <v>91</v>
      </c>
      <c r="K2845">
        <v>89</v>
      </c>
    </row>
    <row r="2846" spans="1:11">
      <c r="A2846" t="s">
        <v>11674</v>
      </c>
      <c r="B2846" s="1">
        <v>43991</v>
      </c>
      <c r="C2846" s="1">
        <v>44007</v>
      </c>
      <c r="D2846" t="s">
        <v>2933</v>
      </c>
      <c r="E2846" t="s">
        <v>34</v>
      </c>
      <c r="F2846" t="s">
        <v>11675</v>
      </c>
      <c r="G2846" t="s">
        <v>36</v>
      </c>
      <c r="H2846" t="s">
        <v>1063</v>
      </c>
      <c r="I2846" t="s">
        <v>38</v>
      </c>
      <c r="J2846">
        <v>24</v>
      </c>
      <c r="K2846">
        <v>31</v>
      </c>
    </row>
    <row r="2847" spans="1:11">
      <c r="A2847" t="s">
        <v>11676</v>
      </c>
      <c r="B2847" s="1">
        <v>43969</v>
      </c>
      <c r="C2847" s="1">
        <v>44007</v>
      </c>
      <c r="D2847" t="s">
        <v>11677</v>
      </c>
      <c r="E2847" t="s">
        <v>376</v>
      </c>
      <c r="F2847" t="s">
        <v>11678</v>
      </c>
      <c r="G2847" t="s">
        <v>104</v>
      </c>
      <c r="H2847" t="s">
        <v>11679</v>
      </c>
      <c r="I2847" t="s">
        <v>379</v>
      </c>
      <c r="J2847">
        <v>62</v>
      </c>
      <c r="K2847">
        <v>68</v>
      </c>
    </row>
    <row r="2848" spans="1:11">
      <c r="A2848" t="s">
        <v>11680</v>
      </c>
      <c r="B2848" s="1">
        <v>43868</v>
      </c>
      <c r="C2848" s="1">
        <v>43980</v>
      </c>
      <c r="D2848" t="s">
        <v>11681</v>
      </c>
      <c r="E2848" t="s">
        <v>525</v>
      </c>
      <c r="F2848" t="s">
        <v>11682</v>
      </c>
      <c r="G2848" t="s">
        <v>520</v>
      </c>
      <c r="H2848" t="s">
        <v>11683</v>
      </c>
      <c r="I2848" t="s">
        <v>528</v>
      </c>
      <c r="J2848">
        <v>444</v>
      </c>
      <c r="K2848">
        <v>458</v>
      </c>
    </row>
    <row r="2849" spans="1:11">
      <c r="A2849" t="s">
        <v>11684</v>
      </c>
      <c r="B2849" s="1">
        <v>43846</v>
      </c>
      <c r="C2849" s="1">
        <v>43923</v>
      </c>
      <c r="D2849" t="s">
        <v>11685</v>
      </c>
      <c r="E2849" t="s">
        <v>11686</v>
      </c>
      <c r="F2849" t="s">
        <v>11687</v>
      </c>
      <c r="G2849" t="s">
        <v>11688</v>
      </c>
      <c r="H2849" t="s">
        <v>11689</v>
      </c>
      <c r="I2849" t="s">
        <v>11690</v>
      </c>
      <c r="J2849">
        <v>47</v>
      </c>
      <c r="K2849">
        <v>35</v>
      </c>
    </row>
    <row r="2850" spans="1:11">
      <c r="A2850" t="s">
        <v>11691</v>
      </c>
      <c r="B2850" s="1">
        <v>43997</v>
      </c>
      <c r="C2850" s="1">
        <v>43906</v>
      </c>
      <c r="D2850" t="s">
        <v>189</v>
      </c>
      <c r="E2850" t="s">
        <v>11692</v>
      </c>
      <c r="F2850" t="s">
        <v>11693</v>
      </c>
      <c r="G2850" t="s">
        <v>11694</v>
      </c>
      <c r="H2850" t="s">
        <v>191</v>
      </c>
      <c r="I2850" t="s">
        <v>11695</v>
      </c>
      <c r="J2850">
        <v>38</v>
      </c>
      <c r="K2850">
        <v>30</v>
      </c>
    </row>
    <row r="2851" spans="1:11">
      <c r="A2851" t="s">
        <v>11696</v>
      </c>
      <c r="B2851" s="1">
        <v>44005</v>
      </c>
      <c r="C2851" s="1">
        <v>44021</v>
      </c>
      <c r="D2851" t="s">
        <v>3604</v>
      </c>
      <c r="E2851" t="s">
        <v>76</v>
      </c>
      <c r="F2851" t="s">
        <v>6511</v>
      </c>
      <c r="G2851" t="s">
        <v>78</v>
      </c>
      <c r="H2851" t="s">
        <v>3608</v>
      </c>
      <c r="I2851" t="s">
        <v>80</v>
      </c>
      <c r="J2851">
        <v>311</v>
      </c>
      <c r="K2851">
        <v>301</v>
      </c>
    </row>
    <row r="2852" spans="1:11">
      <c r="A2852" t="s">
        <v>11697</v>
      </c>
      <c r="B2852" s="1">
        <v>43922</v>
      </c>
      <c r="C2852" s="1">
        <v>43993</v>
      </c>
      <c r="D2852" t="s">
        <v>11698</v>
      </c>
      <c r="E2852" t="s">
        <v>11699</v>
      </c>
      <c r="F2852" t="s">
        <v>11700</v>
      </c>
      <c r="G2852" t="s">
        <v>5107</v>
      </c>
      <c r="H2852" t="s">
        <v>11701</v>
      </c>
      <c r="I2852" t="s">
        <v>2002</v>
      </c>
      <c r="J2852">
        <v>26</v>
      </c>
      <c r="K2852">
        <v>27</v>
      </c>
    </row>
    <row r="2853" spans="1:11">
      <c r="A2853" t="s">
        <v>11702</v>
      </c>
      <c r="B2853" s="1">
        <v>43987</v>
      </c>
      <c r="C2853" s="1">
        <v>43965</v>
      </c>
      <c r="D2853" t="s">
        <v>11703</v>
      </c>
      <c r="E2853" t="s">
        <v>11704</v>
      </c>
      <c r="F2853" t="s">
        <v>11705</v>
      </c>
      <c r="G2853" t="s">
        <v>11706</v>
      </c>
      <c r="H2853" t="s">
        <v>1063</v>
      </c>
      <c r="I2853" t="s">
        <v>7804</v>
      </c>
      <c r="J2853">
        <v>173</v>
      </c>
      <c r="K2853">
        <v>246</v>
      </c>
    </row>
    <row r="2854" spans="1:11">
      <c r="A2854" t="s">
        <v>11707</v>
      </c>
      <c r="B2854" s="1">
        <v>44019</v>
      </c>
      <c r="C2854" s="1">
        <v>43641</v>
      </c>
      <c r="D2854" t="s">
        <v>34</v>
      </c>
      <c r="E2854" t="s">
        <v>11708</v>
      </c>
      <c r="F2854" t="s">
        <v>137</v>
      </c>
      <c r="G2854" t="s">
        <v>11709</v>
      </c>
      <c r="H2854" t="s">
        <v>38</v>
      </c>
      <c r="I2854" t="s">
        <v>11710</v>
      </c>
      <c r="J2854">
        <v>38</v>
      </c>
      <c r="K2854">
        <v>44</v>
      </c>
    </row>
    <row r="2855" spans="1:11">
      <c r="A2855" t="s">
        <v>11711</v>
      </c>
      <c r="B2855" s="1">
        <v>43812</v>
      </c>
      <c r="C2855" s="1">
        <v>43923</v>
      </c>
      <c r="D2855" t="s">
        <v>11712</v>
      </c>
      <c r="E2855" t="s">
        <v>11713</v>
      </c>
      <c r="F2855" t="s">
        <v>11714</v>
      </c>
      <c r="G2855" t="s">
        <v>11715</v>
      </c>
      <c r="H2855" t="s">
        <v>11716</v>
      </c>
      <c r="I2855" t="s">
        <v>11717</v>
      </c>
      <c r="J2855">
        <v>440</v>
      </c>
      <c r="K2855">
        <v>457</v>
      </c>
    </row>
    <row r="2856" spans="1:11">
      <c r="A2856" t="s">
        <v>11718</v>
      </c>
      <c r="B2856" s="1">
        <v>43916</v>
      </c>
      <c r="C2856" s="1">
        <v>43965</v>
      </c>
      <c r="D2856" t="s">
        <v>11719</v>
      </c>
      <c r="E2856" t="s">
        <v>8219</v>
      </c>
      <c r="F2856" t="s">
        <v>11720</v>
      </c>
      <c r="G2856" t="s">
        <v>11721</v>
      </c>
      <c r="H2856" t="s">
        <v>6636</v>
      </c>
      <c r="I2856" t="s">
        <v>1624</v>
      </c>
      <c r="J2856">
        <v>388</v>
      </c>
      <c r="K2856">
        <v>379</v>
      </c>
    </row>
    <row r="2857" spans="1:11">
      <c r="A2857" t="s">
        <v>11722</v>
      </c>
      <c r="B2857" s="1">
        <v>43977</v>
      </c>
      <c r="C2857" s="1">
        <v>44005</v>
      </c>
      <c r="D2857" t="s">
        <v>182</v>
      </c>
      <c r="E2857" t="s">
        <v>736</v>
      </c>
      <c r="F2857" t="s">
        <v>11723</v>
      </c>
      <c r="G2857" t="s">
        <v>165</v>
      </c>
      <c r="H2857" t="s">
        <v>186</v>
      </c>
      <c r="I2857" t="s">
        <v>740</v>
      </c>
      <c r="J2857">
        <v>202</v>
      </c>
      <c r="K2857">
        <v>280</v>
      </c>
    </row>
    <row r="2858" spans="1:11">
      <c r="A2858" t="s">
        <v>11724</v>
      </c>
      <c r="B2858" s="1">
        <v>43999</v>
      </c>
      <c r="C2858" s="1">
        <v>44008</v>
      </c>
      <c r="D2858" t="s">
        <v>1117</v>
      </c>
      <c r="E2858" t="s">
        <v>108</v>
      </c>
      <c r="F2858" t="s">
        <v>3651</v>
      </c>
      <c r="G2858" t="s">
        <v>1626</v>
      </c>
      <c r="H2858" t="s">
        <v>112</v>
      </c>
      <c r="I2858" t="s">
        <v>112</v>
      </c>
      <c r="J2858">
        <v>24</v>
      </c>
      <c r="K2858">
        <v>30</v>
      </c>
    </row>
    <row r="2859" spans="1:11">
      <c r="A2859" t="s">
        <v>11725</v>
      </c>
      <c r="B2859" s="1">
        <v>44013</v>
      </c>
      <c r="C2859" s="1">
        <v>43937</v>
      </c>
      <c r="D2859" t="s">
        <v>930</v>
      </c>
      <c r="E2859" t="s">
        <v>11726</v>
      </c>
      <c r="F2859" t="s">
        <v>1411</v>
      </c>
      <c r="G2859" t="s">
        <v>11727</v>
      </c>
      <c r="H2859" t="s">
        <v>80</v>
      </c>
      <c r="I2859" t="s">
        <v>11728</v>
      </c>
      <c r="J2859">
        <v>102</v>
      </c>
      <c r="K2859">
        <v>88</v>
      </c>
    </row>
    <row r="2860" spans="1:11">
      <c r="A2860" t="s">
        <v>11729</v>
      </c>
      <c r="B2860" s="1">
        <v>43998</v>
      </c>
      <c r="C2860" s="1">
        <v>44008</v>
      </c>
      <c r="D2860" t="s">
        <v>34</v>
      </c>
      <c r="E2860" t="s">
        <v>76</v>
      </c>
      <c r="F2860" t="s">
        <v>29</v>
      </c>
      <c r="G2860" t="s">
        <v>146</v>
      </c>
      <c r="H2860" t="s">
        <v>38</v>
      </c>
      <c r="I2860" t="s">
        <v>80</v>
      </c>
      <c r="J2860">
        <v>134</v>
      </c>
      <c r="K2860">
        <v>128</v>
      </c>
    </row>
    <row r="2861" spans="1:11">
      <c r="A2861" t="s">
        <v>11730</v>
      </c>
      <c r="B2861" s="1">
        <v>44028</v>
      </c>
      <c r="C2861" s="1">
        <v>43945</v>
      </c>
      <c r="D2861" t="s">
        <v>76</v>
      </c>
      <c r="E2861" t="s">
        <v>11731</v>
      </c>
      <c r="F2861" t="s">
        <v>141</v>
      </c>
      <c r="G2861" t="s">
        <v>11732</v>
      </c>
      <c r="H2861" t="s">
        <v>80</v>
      </c>
      <c r="I2861" t="s">
        <v>681</v>
      </c>
      <c r="J2861">
        <v>67</v>
      </c>
      <c r="K2861">
        <v>76</v>
      </c>
    </row>
    <row r="2862" spans="1:11">
      <c r="A2862" t="s">
        <v>11733</v>
      </c>
      <c r="B2862" s="1">
        <v>43992</v>
      </c>
      <c r="C2862" s="1">
        <v>43965</v>
      </c>
      <c r="D2862" t="s">
        <v>5166</v>
      </c>
      <c r="E2862" t="s">
        <v>1879</v>
      </c>
      <c r="F2862" t="s">
        <v>11734</v>
      </c>
      <c r="G2862" t="s">
        <v>1881</v>
      </c>
      <c r="H2862" t="s">
        <v>557</v>
      </c>
      <c r="I2862" t="s">
        <v>1883</v>
      </c>
      <c r="J2862">
        <v>197</v>
      </c>
      <c r="K2862">
        <v>202</v>
      </c>
    </row>
    <row r="2863" spans="1:11">
      <c r="A2863" t="s">
        <v>11735</v>
      </c>
      <c r="B2863" s="1">
        <v>43998</v>
      </c>
      <c r="C2863" s="1">
        <v>43858</v>
      </c>
      <c r="D2863" t="s">
        <v>6427</v>
      </c>
      <c r="E2863" t="s">
        <v>11736</v>
      </c>
      <c r="F2863" t="s">
        <v>9479</v>
      </c>
      <c r="G2863" t="s">
        <v>11737</v>
      </c>
      <c r="H2863" t="s">
        <v>917</v>
      </c>
      <c r="I2863" t="s">
        <v>11738</v>
      </c>
      <c r="J2863">
        <v>127</v>
      </c>
      <c r="K2863">
        <v>118</v>
      </c>
    </row>
    <row r="2864" spans="1:11">
      <c r="A2864" t="s">
        <v>11739</v>
      </c>
      <c r="B2864" s="1">
        <v>43962</v>
      </c>
      <c r="C2864" s="1">
        <v>43965</v>
      </c>
      <c r="D2864" t="s">
        <v>2074</v>
      </c>
      <c r="E2864" t="s">
        <v>11740</v>
      </c>
      <c r="F2864" t="s">
        <v>11741</v>
      </c>
      <c r="G2864" t="s">
        <v>11742</v>
      </c>
      <c r="H2864" t="s">
        <v>2076</v>
      </c>
      <c r="I2864" t="s">
        <v>2052</v>
      </c>
      <c r="J2864">
        <v>437</v>
      </c>
      <c r="K2864">
        <v>485</v>
      </c>
    </row>
    <row r="2865" spans="1:11">
      <c r="A2865" t="s">
        <v>11743</v>
      </c>
      <c r="B2865" s="1">
        <v>44011</v>
      </c>
      <c r="C2865" s="1">
        <v>44018</v>
      </c>
      <c r="D2865" t="s">
        <v>144</v>
      </c>
      <c r="E2865" t="s">
        <v>144</v>
      </c>
      <c r="F2865" t="s">
        <v>225</v>
      </c>
      <c r="G2865" t="s">
        <v>141</v>
      </c>
      <c r="H2865" t="s">
        <v>31</v>
      </c>
      <c r="I2865" t="s">
        <v>31</v>
      </c>
      <c r="J2865">
        <v>354</v>
      </c>
      <c r="K2865">
        <v>356</v>
      </c>
    </row>
    <row r="2866" spans="1:11">
      <c r="A2866" t="s">
        <v>11744</v>
      </c>
      <c r="B2866" s="1">
        <v>44005</v>
      </c>
      <c r="C2866" s="1">
        <v>43997</v>
      </c>
      <c r="D2866" t="s">
        <v>76</v>
      </c>
      <c r="E2866" t="s">
        <v>1573</v>
      </c>
      <c r="F2866" t="s">
        <v>29</v>
      </c>
      <c r="G2866" t="s">
        <v>320</v>
      </c>
      <c r="H2866" t="s">
        <v>80</v>
      </c>
      <c r="I2866" t="s">
        <v>301</v>
      </c>
      <c r="J2866">
        <v>513</v>
      </c>
      <c r="K2866">
        <v>495</v>
      </c>
    </row>
    <row r="2867" spans="1:11">
      <c r="A2867" t="s">
        <v>11745</v>
      </c>
      <c r="B2867" s="1">
        <v>43865</v>
      </c>
      <c r="C2867" s="1">
        <v>43994</v>
      </c>
      <c r="D2867" t="s">
        <v>11746</v>
      </c>
      <c r="E2867" t="s">
        <v>1117</v>
      </c>
      <c r="F2867" t="s">
        <v>11747</v>
      </c>
      <c r="G2867" t="s">
        <v>3116</v>
      </c>
      <c r="H2867" t="s">
        <v>11748</v>
      </c>
      <c r="I2867" t="s">
        <v>112</v>
      </c>
      <c r="J2867">
        <v>64</v>
      </c>
      <c r="K2867">
        <v>71</v>
      </c>
    </row>
    <row r="2868" spans="1:11">
      <c r="A2868" t="s">
        <v>11749</v>
      </c>
      <c r="B2868" s="1">
        <v>44005</v>
      </c>
      <c r="C2868" s="1">
        <v>43952</v>
      </c>
      <c r="D2868" t="s">
        <v>144</v>
      </c>
      <c r="E2868" t="s">
        <v>11750</v>
      </c>
      <c r="F2868" t="s">
        <v>560</v>
      </c>
      <c r="G2868" t="s">
        <v>11751</v>
      </c>
      <c r="H2868" t="s">
        <v>31</v>
      </c>
      <c r="I2868" t="s">
        <v>1834</v>
      </c>
      <c r="J2868">
        <v>419</v>
      </c>
      <c r="K2868">
        <v>416</v>
      </c>
    </row>
    <row r="2869" spans="1:11">
      <c r="A2869" t="s">
        <v>11752</v>
      </c>
      <c r="B2869" s="1">
        <v>43929</v>
      </c>
      <c r="C2869" s="1">
        <v>43994</v>
      </c>
      <c r="D2869" t="s">
        <v>11753</v>
      </c>
      <c r="E2869" t="s">
        <v>2519</v>
      </c>
      <c r="F2869" t="s">
        <v>11754</v>
      </c>
      <c r="G2869" t="s">
        <v>356</v>
      </c>
      <c r="H2869" t="s">
        <v>11755</v>
      </c>
      <c r="I2869" t="s">
        <v>79</v>
      </c>
      <c r="J2869">
        <v>249</v>
      </c>
      <c r="K2869">
        <v>247</v>
      </c>
    </row>
    <row r="2870" spans="1:11">
      <c r="A2870" t="s">
        <v>11756</v>
      </c>
      <c r="B2870" s="1">
        <v>43875</v>
      </c>
      <c r="C2870" s="1">
        <v>43994</v>
      </c>
      <c r="D2870" t="s">
        <v>11757</v>
      </c>
      <c r="E2870" t="s">
        <v>1101</v>
      </c>
      <c r="F2870" t="s">
        <v>11758</v>
      </c>
      <c r="G2870" t="s">
        <v>4686</v>
      </c>
      <c r="H2870" t="s">
        <v>11759</v>
      </c>
      <c r="I2870" t="s">
        <v>142</v>
      </c>
      <c r="J2870">
        <v>15</v>
      </c>
      <c r="K2870">
        <v>15</v>
      </c>
    </row>
    <row r="2871" spans="1:11">
      <c r="A2871" t="s">
        <v>11760</v>
      </c>
      <c r="B2871" s="1">
        <v>43928</v>
      </c>
      <c r="C2871" s="1">
        <v>43965</v>
      </c>
      <c r="D2871" t="s">
        <v>11761</v>
      </c>
      <c r="E2871" t="s">
        <v>11762</v>
      </c>
      <c r="F2871" t="s">
        <v>11763</v>
      </c>
      <c r="G2871" t="s">
        <v>11764</v>
      </c>
      <c r="H2871" t="s">
        <v>2963</v>
      </c>
      <c r="I2871" t="s">
        <v>3279</v>
      </c>
      <c r="J2871">
        <v>442</v>
      </c>
      <c r="K2871">
        <v>482</v>
      </c>
    </row>
    <row r="2872" spans="1:11">
      <c r="A2872" t="s">
        <v>11765</v>
      </c>
      <c r="B2872" s="1">
        <v>43987</v>
      </c>
      <c r="C2872" s="1">
        <v>44001</v>
      </c>
      <c r="D2872" t="s">
        <v>1110</v>
      </c>
      <c r="E2872" t="s">
        <v>33</v>
      </c>
      <c r="F2872" t="s">
        <v>4797</v>
      </c>
      <c r="G2872" t="s">
        <v>2353</v>
      </c>
      <c r="H2872" t="s">
        <v>1113</v>
      </c>
      <c r="I2872" t="s">
        <v>37</v>
      </c>
      <c r="J2872">
        <v>127</v>
      </c>
      <c r="K2872">
        <v>137</v>
      </c>
    </row>
    <row r="2873" spans="1:11">
      <c r="A2873" t="s">
        <v>11766</v>
      </c>
      <c r="B2873" s="1">
        <v>43525</v>
      </c>
      <c r="C2873" s="1">
        <v>44006</v>
      </c>
      <c r="D2873" t="s">
        <v>11767</v>
      </c>
      <c r="E2873" t="s">
        <v>156</v>
      </c>
      <c r="F2873" t="s">
        <v>11768</v>
      </c>
      <c r="G2873" t="s">
        <v>356</v>
      </c>
      <c r="H2873" t="s">
        <v>11769</v>
      </c>
      <c r="I2873" t="s">
        <v>160</v>
      </c>
      <c r="J2873">
        <v>336</v>
      </c>
      <c r="K2873">
        <v>338</v>
      </c>
    </row>
    <row r="2874" spans="1:11">
      <c r="A2874" t="s">
        <v>11770</v>
      </c>
      <c r="B2874" s="1">
        <v>43978</v>
      </c>
      <c r="C2874" s="1">
        <v>43782</v>
      </c>
      <c r="D2874" t="s">
        <v>11771</v>
      </c>
      <c r="E2874" t="s">
        <v>11772</v>
      </c>
      <c r="F2874" t="s">
        <v>11773</v>
      </c>
      <c r="G2874" t="s">
        <v>11774</v>
      </c>
      <c r="H2874" t="s">
        <v>112</v>
      </c>
      <c r="I2874" t="s">
        <v>11775</v>
      </c>
      <c r="J2874">
        <v>239</v>
      </c>
      <c r="K2874">
        <v>232</v>
      </c>
    </row>
    <row r="2875" spans="1:11">
      <c r="A2875" t="s">
        <v>11776</v>
      </c>
      <c r="B2875" s="1">
        <v>43916</v>
      </c>
      <c r="C2875" s="1">
        <v>43495</v>
      </c>
      <c r="D2875" t="s">
        <v>11777</v>
      </c>
      <c r="E2875" t="s">
        <v>11778</v>
      </c>
      <c r="F2875" t="s">
        <v>11779</v>
      </c>
      <c r="G2875" t="s">
        <v>11780</v>
      </c>
      <c r="H2875" t="s">
        <v>11781</v>
      </c>
      <c r="I2875" t="s">
        <v>11782</v>
      </c>
      <c r="J2875">
        <v>49</v>
      </c>
      <c r="K2875">
        <v>43</v>
      </c>
    </row>
    <row r="2876" spans="1:11">
      <c r="A2876" t="s">
        <v>11783</v>
      </c>
      <c r="B2876" s="1">
        <v>43923</v>
      </c>
      <c r="C2876" s="1">
        <v>43963</v>
      </c>
      <c r="D2876" t="s">
        <v>10988</v>
      </c>
      <c r="E2876" t="s">
        <v>5696</v>
      </c>
      <c r="F2876" t="s">
        <v>10989</v>
      </c>
      <c r="G2876" t="s">
        <v>312</v>
      </c>
      <c r="H2876" t="s">
        <v>10990</v>
      </c>
      <c r="I2876" t="s">
        <v>1972</v>
      </c>
      <c r="J2876">
        <v>245</v>
      </c>
      <c r="K2876">
        <v>224</v>
      </c>
    </row>
    <row r="2877" spans="1:11">
      <c r="A2877" t="s">
        <v>11784</v>
      </c>
      <c r="B2877" s="1">
        <v>43964</v>
      </c>
      <c r="C2877" s="1">
        <v>43980</v>
      </c>
      <c r="D2877" t="s">
        <v>11785</v>
      </c>
      <c r="E2877" t="s">
        <v>2220</v>
      </c>
      <c r="F2877" t="s">
        <v>11786</v>
      </c>
      <c r="G2877" t="s">
        <v>29</v>
      </c>
      <c r="H2877" t="s">
        <v>1050</v>
      </c>
      <c r="I2877" t="s">
        <v>1764</v>
      </c>
      <c r="J2877">
        <v>6</v>
      </c>
      <c r="K2877">
        <v>7</v>
      </c>
    </row>
    <row r="2878" spans="1:11">
      <c r="A2878" t="s">
        <v>11787</v>
      </c>
      <c r="B2878" s="1">
        <v>43914</v>
      </c>
      <c r="C2878" s="1">
        <v>43840</v>
      </c>
      <c r="D2878" t="s">
        <v>11788</v>
      </c>
      <c r="E2878" t="s">
        <v>11789</v>
      </c>
      <c r="F2878" t="s">
        <v>11790</v>
      </c>
      <c r="G2878" t="s">
        <v>11791</v>
      </c>
      <c r="H2878" t="s">
        <v>11792</v>
      </c>
      <c r="I2878" t="s">
        <v>1972</v>
      </c>
      <c r="J2878">
        <v>11</v>
      </c>
      <c r="K2878">
        <v>9</v>
      </c>
    </row>
    <row r="2879" spans="1:11">
      <c r="A2879" t="s">
        <v>11793</v>
      </c>
      <c r="B2879" s="1">
        <v>44007</v>
      </c>
      <c r="C2879" s="1">
        <v>43809</v>
      </c>
      <c r="D2879" t="s">
        <v>11794</v>
      </c>
      <c r="E2879" t="s">
        <v>11795</v>
      </c>
      <c r="F2879" t="s">
        <v>1455</v>
      </c>
      <c r="G2879" t="s">
        <v>11796</v>
      </c>
      <c r="H2879" t="s">
        <v>23</v>
      </c>
      <c r="I2879" t="s">
        <v>11797</v>
      </c>
      <c r="J2879">
        <v>124</v>
      </c>
      <c r="K2879">
        <v>152</v>
      </c>
    </row>
    <row r="2880" spans="1:11">
      <c r="A2880" t="s">
        <v>11798</v>
      </c>
      <c r="B2880" s="1">
        <v>44014</v>
      </c>
      <c r="C2880" s="1">
        <v>43965</v>
      </c>
      <c r="D2880" t="s">
        <v>1274</v>
      </c>
      <c r="E2880" t="s">
        <v>11799</v>
      </c>
      <c r="F2880" t="s">
        <v>64</v>
      </c>
      <c r="G2880" t="s">
        <v>11800</v>
      </c>
      <c r="H2880" t="s">
        <v>105</v>
      </c>
      <c r="I2880" t="s">
        <v>11801</v>
      </c>
      <c r="J2880">
        <v>636</v>
      </c>
      <c r="K2880">
        <v>594</v>
      </c>
    </row>
    <row r="2881" spans="1:11">
      <c r="A2881" t="s">
        <v>11802</v>
      </c>
      <c r="B2881" s="1">
        <v>43990</v>
      </c>
      <c r="C2881" s="1">
        <v>43994</v>
      </c>
      <c r="D2881" t="s">
        <v>75</v>
      </c>
      <c r="E2881" t="s">
        <v>1395</v>
      </c>
      <c r="F2881" t="s">
        <v>11803</v>
      </c>
      <c r="G2881" t="s">
        <v>2655</v>
      </c>
      <c r="H2881" t="s">
        <v>79</v>
      </c>
      <c r="I2881" t="s">
        <v>514</v>
      </c>
      <c r="J2881">
        <v>538</v>
      </c>
      <c r="K2881">
        <v>568</v>
      </c>
    </row>
    <row r="2882" spans="1:11">
      <c r="A2882" t="s">
        <v>11804</v>
      </c>
      <c r="B2882" s="1">
        <v>43944</v>
      </c>
      <c r="C2882" s="1">
        <v>43928</v>
      </c>
      <c r="D2882" t="s">
        <v>11805</v>
      </c>
      <c r="E2882" t="s">
        <v>11806</v>
      </c>
      <c r="F2882" t="s">
        <v>11807</v>
      </c>
      <c r="G2882" t="s">
        <v>11808</v>
      </c>
      <c r="H2882" t="s">
        <v>11809</v>
      </c>
      <c r="I2882" t="s">
        <v>11810</v>
      </c>
      <c r="J2882">
        <v>517</v>
      </c>
      <c r="K2882">
        <v>533</v>
      </c>
    </row>
    <row r="2883" spans="1:11">
      <c r="A2883" t="s">
        <v>11811</v>
      </c>
      <c r="B2883" s="1">
        <v>43356</v>
      </c>
      <c r="C2883" s="1">
        <v>44021</v>
      </c>
      <c r="D2883" t="s">
        <v>11812</v>
      </c>
      <c r="E2883" t="s">
        <v>40</v>
      </c>
      <c r="F2883" t="s">
        <v>11813</v>
      </c>
      <c r="G2883" t="s">
        <v>104</v>
      </c>
      <c r="H2883" t="s">
        <v>11814</v>
      </c>
      <c r="I2883" t="s">
        <v>44</v>
      </c>
      <c r="J2883">
        <v>120</v>
      </c>
      <c r="K2883">
        <v>116</v>
      </c>
    </row>
    <row r="2884" spans="1:11">
      <c r="A2884" t="s">
        <v>11815</v>
      </c>
      <c r="B2884" s="1">
        <v>43984</v>
      </c>
      <c r="C2884" s="1">
        <v>44026</v>
      </c>
      <c r="D2884" t="s">
        <v>11816</v>
      </c>
      <c r="E2884" t="s">
        <v>76</v>
      </c>
      <c r="F2884" t="s">
        <v>11817</v>
      </c>
      <c r="G2884" t="s">
        <v>137</v>
      </c>
      <c r="H2884" t="s">
        <v>4885</v>
      </c>
      <c r="I2884" t="s">
        <v>80</v>
      </c>
      <c r="J2884">
        <v>190</v>
      </c>
      <c r="K2884">
        <v>190</v>
      </c>
    </row>
    <row r="2885" spans="1:11">
      <c r="A2885" t="s">
        <v>11818</v>
      </c>
      <c r="B2885" s="1">
        <v>43991</v>
      </c>
      <c r="C2885" s="1">
        <v>43986</v>
      </c>
      <c r="D2885" t="s">
        <v>9040</v>
      </c>
      <c r="E2885" t="s">
        <v>11819</v>
      </c>
      <c r="F2885" t="s">
        <v>11820</v>
      </c>
      <c r="G2885" t="s">
        <v>11821</v>
      </c>
      <c r="H2885" t="s">
        <v>2274</v>
      </c>
      <c r="I2885" t="s">
        <v>301</v>
      </c>
      <c r="J2885">
        <v>166</v>
      </c>
      <c r="K2885">
        <v>179</v>
      </c>
    </row>
    <row r="2886" spans="1:11">
      <c r="A2886" t="s">
        <v>11822</v>
      </c>
      <c r="B2886" s="1">
        <v>44005</v>
      </c>
      <c r="C2886" s="1">
        <v>43943</v>
      </c>
      <c r="D2886" t="s">
        <v>62</v>
      </c>
      <c r="E2886" t="s">
        <v>11823</v>
      </c>
      <c r="F2886" t="s">
        <v>2023</v>
      </c>
      <c r="G2886" t="s">
        <v>11824</v>
      </c>
      <c r="H2886" t="s">
        <v>66</v>
      </c>
      <c r="I2886" t="s">
        <v>762</v>
      </c>
      <c r="J2886">
        <v>511</v>
      </c>
      <c r="K2886">
        <v>476</v>
      </c>
    </row>
    <row r="2887" spans="1:11">
      <c r="A2887" t="s">
        <v>11825</v>
      </c>
      <c r="B2887" s="1">
        <v>43843</v>
      </c>
      <c r="C2887" s="1">
        <v>43244</v>
      </c>
      <c r="D2887" t="s">
        <v>11826</v>
      </c>
      <c r="E2887" t="s">
        <v>11827</v>
      </c>
      <c r="F2887" t="s">
        <v>11828</v>
      </c>
      <c r="G2887" t="s">
        <v>11829</v>
      </c>
      <c r="H2887" t="s">
        <v>11830</v>
      </c>
      <c r="I2887" t="s">
        <v>11831</v>
      </c>
      <c r="J2887">
        <v>110</v>
      </c>
      <c r="K2887">
        <v>105</v>
      </c>
    </row>
    <row r="2888" spans="1:11">
      <c r="A2888" t="s">
        <v>11832</v>
      </c>
      <c r="B2888" s="1">
        <v>43907</v>
      </c>
      <c r="C2888" s="1">
        <v>43993</v>
      </c>
      <c r="D2888" t="s">
        <v>11833</v>
      </c>
      <c r="E2888" t="s">
        <v>245</v>
      </c>
      <c r="F2888" t="s">
        <v>11834</v>
      </c>
      <c r="G2888" t="s">
        <v>1077</v>
      </c>
      <c r="H2888" t="s">
        <v>11835</v>
      </c>
      <c r="I2888" t="s">
        <v>80</v>
      </c>
      <c r="J2888">
        <v>49</v>
      </c>
      <c r="K2888">
        <v>50</v>
      </c>
    </row>
    <row r="2889" spans="1:11">
      <c r="A2889" t="s">
        <v>11836</v>
      </c>
      <c r="B2889" s="1">
        <v>43987</v>
      </c>
      <c r="C2889" s="1">
        <v>43965</v>
      </c>
      <c r="D2889" t="s">
        <v>11837</v>
      </c>
      <c r="E2889" t="s">
        <v>11838</v>
      </c>
      <c r="F2889" t="s">
        <v>11839</v>
      </c>
      <c r="G2889" t="s">
        <v>11840</v>
      </c>
      <c r="H2889" t="s">
        <v>11841</v>
      </c>
      <c r="I2889" t="s">
        <v>10627</v>
      </c>
      <c r="J2889">
        <v>98</v>
      </c>
      <c r="K2889">
        <v>97</v>
      </c>
    </row>
    <row r="2890" spans="1:11">
      <c r="A2890" t="s">
        <v>11842</v>
      </c>
      <c r="B2890" s="1">
        <v>44014</v>
      </c>
      <c r="C2890" s="1">
        <v>44021</v>
      </c>
      <c r="D2890" t="s">
        <v>144</v>
      </c>
      <c r="E2890" t="s">
        <v>76</v>
      </c>
      <c r="F2890" t="s">
        <v>135</v>
      </c>
      <c r="G2890" t="s">
        <v>78</v>
      </c>
      <c r="H2890" t="s">
        <v>31</v>
      </c>
      <c r="I2890" t="s">
        <v>80</v>
      </c>
      <c r="J2890">
        <v>515</v>
      </c>
      <c r="K2890">
        <v>527</v>
      </c>
    </row>
    <row r="2891" spans="1:11">
      <c r="A2891" t="s">
        <v>11843</v>
      </c>
      <c r="B2891" s="1">
        <v>43692</v>
      </c>
      <c r="C2891" s="1">
        <v>43970</v>
      </c>
      <c r="D2891" t="s">
        <v>11844</v>
      </c>
      <c r="E2891" t="s">
        <v>11845</v>
      </c>
      <c r="F2891" t="s">
        <v>11846</v>
      </c>
      <c r="G2891" t="s">
        <v>11847</v>
      </c>
      <c r="H2891" t="s">
        <v>11848</v>
      </c>
      <c r="I2891" t="s">
        <v>2357</v>
      </c>
      <c r="J2891">
        <v>300</v>
      </c>
      <c r="K2891">
        <v>275</v>
      </c>
    </row>
    <row r="2892" spans="1:11">
      <c r="A2892" t="s">
        <v>11849</v>
      </c>
      <c r="B2892" s="1">
        <v>44018</v>
      </c>
      <c r="C2892" s="1">
        <v>43682</v>
      </c>
      <c r="D2892" t="s">
        <v>2909</v>
      </c>
      <c r="E2892" t="s">
        <v>11850</v>
      </c>
      <c r="F2892" t="s">
        <v>1276</v>
      </c>
      <c r="G2892" t="s">
        <v>11851</v>
      </c>
      <c r="H2892" t="s">
        <v>66</v>
      </c>
      <c r="I2892" t="s">
        <v>11852</v>
      </c>
      <c r="J2892">
        <v>319</v>
      </c>
      <c r="K2892">
        <v>289</v>
      </c>
    </row>
    <row r="2893" spans="1:11">
      <c r="A2893" t="s">
        <v>11853</v>
      </c>
      <c r="B2893" s="1">
        <v>44018</v>
      </c>
      <c r="C2893" s="1">
        <v>43973</v>
      </c>
      <c r="D2893" t="s">
        <v>798</v>
      </c>
      <c r="E2893" t="s">
        <v>9681</v>
      </c>
      <c r="F2893" t="s">
        <v>800</v>
      </c>
      <c r="G2893" t="s">
        <v>942</v>
      </c>
      <c r="H2893" t="s">
        <v>802</v>
      </c>
      <c r="I2893" t="s">
        <v>2890</v>
      </c>
      <c r="J2893">
        <v>253</v>
      </c>
      <c r="K2893">
        <v>243</v>
      </c>
    </row>
    <row r="2894" spans="1:11">
      <c r="A2894" t="s">
        <v>11854</v>
      </c>
      <c r="B2894" s="1">
        <v>43999</v>
      </c>
      <c r="C2894" s="1">
        <v>43973</v>
      </c>
      <c r="D2894" t="s">
        <v>1048</v>
      </c>
      <c r="E2894" t="s">
        <v>3219</v>
      </c>
      <c r="F2894" t="s">
        <v>9244</v>
      </c>
      <c r="G2894" t="s">
        <v>11855</v>
      </c>
      <c r="H2894" t="s">
        <v>1050</v>
      </c>
      <c r="I2894" t="s">
        <v>3223</v>
      </c>
      <c r="J2894">
        <v>131</v>
      </c>
      <c r="K2894">
        <v>129</v>
      </c>
    </row>
    <row r="2895" spans="1:11">
      <c r="A2895" t="s">
        <v>11856</v>
      </c>
      <c r="B2895" s="1">
        <v>43969</v>
      </c>
      <c r="C2895" s="1">
        <v>43700</v>
      </c>
      <c r="D2895" t="s">
        <v>11857</v>
      </c>
      <c r="E2895" t="s">
        <v>11858</v>
      </c>
      <c r="F2895" t="s">
        <v>11859</v>
      </c>
      <c r="G2895" t="s">
        <v>11860</v>
      </c>
      <c r="H2895" t="s">
        <v>11861</v>
      </c>
      <c r="I2895" t="s">
        <v>11862</v>
      </c>
      <c r="J2895">
        <v>620</v>
      </c>
      <c r="K2895">
        <v>623</v>
      </c>
    </row>
    <row r="2896" spans="1:11">
      <c r="A2896" t="s">
        <v>11863</v>
      </c>
      <c r="B2896" s="1">
        <v>43985</v>
      </c>
      <c r="C2896" s="1">
        <v>43994</v>
      </c>
      <c r="D2896" t="s">
        <v>285</v>
      </c>
      <c r="E2896" t="s">
        <v>11864</v>
      </c>
      <c r="F2896" t="s">
        <v>2005</v>
      </c>
      <c r="G2896" t="s">
        <v>11865</v>
      </c>
      <c r="H2896" t="s">
        <v>289</v>
      </c>
      <c r="I2896" t="s">
        <v>1624</v>
      </c>
      <c r="J2896">
        <v>17</v>
      </c>
      <c r="K2896">
        <v>12</v>
      </c>
    </row>
    <row r="2897" spans="1:11">
      <c r="A2897" t="s">
        <v>11866</v>
      </c>
      <c r="B2897" s="1">
        <v>43788</v>
      </c>
      <c r="C2897" s="1">
        <v>43910</v>
      </c>
      <c r="D2897" t="s">
        <v>11867</v>
      </c>
      <c r="E2897" t="s">
        <v>11868</v>
      </c>
      <c r="F2897" t="s">
        <v>11869</v>
      </c>
      <c r="G2897" t="s">
        <v>11870</v>
      </c>
      <c r="H2897" t="s">
        <v>11871</v>
      </c>
      <c r="I2897" t="s">
        <v>1742</v>
      </c>
      <c r="J2897">
        <v>17</v>
      </c>
      <c r="K2897">
        <v>13</v>
      </c>
    </row>
    <row r="2898" spans="1:11">
      <c r="A2898" t="s">
        <v>11872</v>
      </c>
      <c r="B2898" s="1">
        <v>44021</v>
      </c>
      <c r="C2898" s="1">
        <v>43922</v>
      </c>
      <c r="D2898" t="s">
        <v>34</v>
      </c>
      <c r="E2898" t="s">
        <v>11873</v>
      </c>
      <c r="F2898" t="s">
        <v>141</v>
      </c>
      <c r="G2898" t="s">
        <v>11874</v>
      </c>
      <c r="H2898" t="s">
        <v>38</v>
      </c>
      <c r="I2898" t="s">
        <v>11875</v>
      </c>
      <c r="J2898">
        <v>499</v>
      </c>
      <c r="K2898">
        <v>496</v>
      </c>
    </row>
    <row r="2899" spans="1:11">
      <c r="A2899" t="s">
        <v>11876</v>
      </c>
      <c r="B2899" s="1">
        <v>43962</v>
      </c>
      <c r="C2899" s="1">
        <v>44004</v>
      </c>
      <c r="D2899" t="s">
        <v>11877</v>
      </c>
      <c r="E2899" t="s">
        <v>410</v>
      </c>
      <c r="F2899" t="s">
        <v>11878</v>
      </c>
      <c r="G2899" t="s">
        <v>7236</v>
      </c>
      <c r="H2899" t="s">
        <v>9404</v>
      </c>
      <c r="I2899" t="s">
        <v>167</v>
      </c>
      <c r="J2899">
        <v>186</v>
      </c>
      <c r="K2899">
        <v>186</v>
      </c>
    </row>
    <row r="2900" spans="1:11">
      <c r="A2900" t="s">
        <v>11879</v>
      </c>
      <c r="B2900" s="1">
        <v>44022</v>
      </c>
      <c r="C2900" s="1">
        <v>43965</v>
      </c>
      <c r="D2900" t="s">
        <v>76</v>
      </c>
      <c r="E2900" t="s">
        <v>11880</v>
      </c>
      <c r="F2900" t="s">
        <v>225</v>
      </c>
      <c r="G2900" t="s">
        <v>11881</v>
      </c>
      <c r="H2900" t="s">
        <v>80</v>
      </c>
      <c r="I2900" t="s">
        <v>11882</v>
      </c>
      <c r="J2900">
        <v>69</v>
      </c>
      <c r="K2900">
        <v>68</v>
      </c>
    </row>
    <row r="2901" spans="1:11">
      <c r="A2901" t="s">
        <v>11883</v>
      </c>
      <c r="B2901" s="1">
        <v>43998</v>
      </c>
      <c r="C2901" s="1">
        <v>43965</v>
      </c>
      <c r="D2901" t="s">
        <v>264</v>
      </c>
      <c r="E2901" t="s">
        <v>11884</v>
      </c>
      <c r="F2901" t="s">
        <v>2559</v>
      </c>
      <c r="G2901" t="s">
        <v>11885</v>
      </c>
      <c r="H2901" t="s">
        <v>268</v>
      </c>
      <c r="I2901" t="s">
        <v>3464</v>
      </c>
      <c r="J2901">
        <v>558</v>
      </c>
      <c r="K2901">
        <v>541</v>
      </c>
    </row>
    <row r="2902" spans="1:11">
      <c r="A2902" t="s">
        <v>11886</v>
      </c>
      <c r="B2902" s="1">
        <v>44025</v>
      </c>
      <c r="C2902" s="1">
        <v>44018</v>
      </c>
      <c r="D2902" t="s">
        <v>535</v>
      </c>
      <c r="E2902" t="s">
        <v>1463</v>
      </c>
      <c r="F2902" t="s">
        <v>225</v>
      </c>
      <c r="G2902" t="s">
        <v>356</v>
      </c>
      <c r="H2902" t="s">
        <v>514</v>
      </c>
      <c r="I2902" t="s">
        <v>79</v>
      </c>
      <c r="J2902">
        <v>575</v>
      </c>
      <c r="K2902">
        <v>558</v>
      </c>
    </row>
    <row r="2903" spans="1:11">
      <c r="A2903" t="s">
        <v>11887</v>
      </c>
      <c r="B2903" s="1">
        <v>43935</v>
      </c>
      <c r="C2903" s="1">
        <v>43903</v>
      </c>
      <c r="D2903" t="s">
        <v>11888</v>
      </c>
      <c r="E2903" t="s">
        <v>11889</v>
      </c>
      <c r="F2903" t="s">
        <v>11890</v>
      </c>
      <c r="G2903" t="s">
        <v>11891</v>
      </c>
      <c r="H2903" t="s">
        <v>5129</v>
      </c>
      <c r="I2903" t="s">
        <v>11892</v>
      </c>
      <c r="J2903">
        <v>116</v>
      </c>
      <c r="K2903">
        <v>146</v>
      </c>
    </row>
    <row r="2904" spans="1:11">
      <c r="A2904" t="s">
        <v>11893</v>
      </c>
      <c r="B2904" s="1">
        <v>44018</v>
      </c>
      <c r="C2904" s="1">
        <v>43888</v>
      </c>
      <c r="D2904" t="s">
        <v>76</v>
      </c>
      <c r="E2904" t="s">
        <v>11894</v>
      </c>
      <c r="F2904" t="s">
        <v>560</v>
      </c>
      <c r="G2904" t="s">
        <v>11895</v>
      </c>
      <c r="H2904" t="s">
        <v>80</v>
      </c>
      <c r="I2904" t="s">
        <v>11896</v>
      </c>
      <c r="J2904">
        <v>147</v>
      </c>
      <c r="K2904">
        <v>163</v>
      </c>
    </row>
    <row r="2905" spans="1:11">
      <c r="A2905" t="s">
        <v>11897</v>
      </c>
      <c r="B2905" s="1">
        <v>44027</v>
      </c>
      <c r="C2905" s="1">
        <v>44021</v>
      </c>
      <c r="D2905" t="s">
        <v>76</v>
      </c>
      <c r="E2905" t="s">
        <v>76</v>
      </c>
      <c r="F2905" t="s">
        <v>135</v>
      </c>
      <c r="G2905" t="s">
        <v>78</v>
      </c>
      <c r="H2905" t="s">
        <v>80</v>
      </c>
      <c r="I2905" t="s">
        <v>80</v>
      </c>
      <c r="J2905">
        <v>559</v>
      </c>
      <c r="K2905">
        <v>534</v>
      </c>
    </row>
    <row r="2906" spans="1:11">
      <c r="A2906" t="s">
        <v>11898</v>
      </c>
      <c r="B2906" s="1">
        <v>43937</v>
      </c>
      <c r="C2906" s="1">
        <v>43993</v>
      </c>
      <c r="D2906" t="s">
        <v>9098</v>
      </c>
      <c r="E2906" t="s">
        <v>144</v>
      </c>
      <c r="F2906" t="s">
        <v>3431</v>
      </c>
      <c r="G2906" t="s">
        <v>29</v>
      </c>
      <c r="H2906" t="s">
        <v>486</v>
      </c>
      <c r="I2906" t="s">
        <v>31</v>
      </c>
      <c r="J2906">
        <v>515</v>
      </c>
      <c r="K2906">
        <v>487</v>
      </c>
    </row>
    <row r="2907" spans="1:11">
      <c r="A2907" t="s">
        <v>11899</v>
      </c>
      <c r="B2907" s="1">
        <v>44027</v>
      </c>
      <c r="C2907" s="1">
        <v>43936</v>
      </c>
      <c r="D2907" t="s">
        <v>76</v>
      </c>
      <c r="E2907" t="s">
        <v>11900</v>
      </c>
      <c r="F2907" t="s">
        <v>135</v>
      </c>
      <c r="G2907" t="s">
        <v>11901</v>
      </c>
      <c r="H2907" t="s">
        <v>80</v>
      </c>
      <c r="I2907" t="s">
        <v>11902</v>
      </c>
      <c r="J2907">
        <v>510</v>
      </c>
      <c r="K2907">
        <v>542</v>
      </c>
    </row>
    <row r="2908" spans="1:11">
      <c r="A2908" t="s">
        <v>11903</v>
      </c>
      <c r="B2908" s="1">
        <v>43959</v>
      </c>
      <c r="C2908" s="1">
        <v>43984</v>
      </c>
      <c r="D2908" t="s">
        <v>11904</v>
      </c>
      <c r="E2908" t="s">
        <v>629</v>
      </c>
      <c r="F2908" t="s">
        <v>11905</v>
      </c>
      <c r="G2908" t="s">
        <v>4798</v>
      </c>
      <c r="H2908" t="s">
        <v>11906</v>
      </c>
      <c r="I2908" t="s">
        <v>79</v>
      </c>
      <c r="J2908">
        <v>49</v>
      </c>
      <c r="K2908">
        <v>47</v>
      </c>
    </row>
    <row r="2909" spans="1:11">
      <c r="A2909" t="s">
        <v>11907</v>
      </c>
      <c r="B2909" s="1">
        <v>43998</v>
      </c>
      <c r="C2909" s="1">
        <v>43888</v>
      </c>
      <c r="D2909" t="s">
        <v>1149</v>
      </c>
      <c r="E2909" t="s">
        <v>11908</v>
      </c>
      <c r="F2909" t="s">
        <v>11909</v>
      </c>
      <c r="G2909" t="s">
        <v>11910</v>
      </c>
      <c r="H2909" t="s">
        <v>289</v>
      </c>
      <c r="I2909" t="s">
        <v>11911</v>
      </c>
      <c r="J2909">
        <v>566</v>
      </c>
      <c r="K2909">
        <v>564</v>
      </c>
    </row>
    <row r="2910" spans="1:11">
      <c r="A2910" t="s">
        <v>11912</v>
      </c>
      <c r="B2910" s="1">
        <v>43928</v>
      </c>
      <c r="C2910" s="1">
        <v>44021</v>
      </c>
      <c r="D2910" t="s">
        <v>11913</v>
      </c>
      <c r="E2910" t="s">
        <v>34</v>
      </c>
      <c r="F2910" t="s">
        <v>11914</v>
      </c>
      <c r="G2910" t="s">
        <v>141</v>
      </c>
      <c r="H2910" t="s">
        <v>7965</v>
      </c>
      <c r="I2910" t="s">
        <v>38</v>
      </c>
      <c r="J2910">
        <v>137</v>
      </c>
      <c r="K2910">
        <v>136</v>
      </c>
    </row>
    <row r="2911" spans="1:11">
      <c r="A2911" t="s">
        <v>11915</v>
      </c>
      <c r="B2911" s="1">
        <v>43987</v>
      </c>
      <c r="C2911" s="1">
        <v>44021</v>
      </c>
      <c r="D2911" t="s">
        <v>6618</v>
      </c>
      <c r="E2911" t="s">
        <v>76</v>
      </c>
      <c r="F2911" t="s">
        <v>6619</v>
      </c>
      <c r="G2911" t="s">
        <v>78</v>
      </c>
      <c r="H2911" t="s">
        <v>6620</v>
      </c>
      <c r="I2911" t="s">
        <v>80</v>
      </c>
      <c r="J2911">
        <v>519</v>
      </c>
      <c r="K2911">
        <v>543</v>
      </c>
    </row>
    <row r="2912" spans="1:11">
      <c r="A2912" t="s">
        <v>11916</v>
      </c>
      <c r="B2912" s="1">
        <v>43991</v>
      </c>
      <c r="C2912" s="1">
        <v>43924</v>
      </c>
      <c r="D2912" t="s">
        <v>11917</v>
      </c>
      <c r="E2912" t="s">
        <v>11918</v>
      </c>
      <c r="F2912" t="s">
        <v>11919</v>
      </c>
      <c r="G2912" t="s">
        <v>11920</v>
      </c>
      <c r="H2912" t="s">
        <v>297</v>
      </c>
      <c r="I2912" t="s">
        <v>11921</v>
      </c>
      <c r="J2912">
        <v>492</v>
      </c>
      <c r="K2912">
        <v>482</v>
      </c>
    </row>
    <row r="2913" spans="1:11">
      <c r="A2913" t="s">
        <v>11922</v>
      </c>
      <c r="B2913" s="1">
        <v>43991</v>
      </c>
      <c r="C2913" s="1">
        <v>43993</v>
      </c>
      <c r="D2913" t="s">
        <v>6932</v>
      </c>
      <c r="E2913" t="s">
        <v>11923</v>
      </c>
      <c r="F2913" t="s">
        <v>11924</v>
      </c>
      <c r="G2913" t="s">
        <v>11925</v>
      </c>
      <c r="H2913" t="s">
        <v>204</v>
      </c>
      <c r="I2913" t="s">
        <v>3083</v>
      </c>
      <c r="J2913">
        <v>152</v>
      </c>
      <c r="K2913">
        <v>180</v>
      </c>
    </row>
    <row r="2914" spans="1:11">
      <c r="A2914" t="s">
        <v>11926</v>
      </c>
      <c r="B2914" s="1">
        <v>43431</v>
      </c>
      <c r="C2914" s="1">
        <v>43641</v>
      </c>
      <c r="D2914" t="s">
        <v>11927</v>
      </c>
      <c r="E2914" t="s">
        <v>11928</v>
      </c>
      <c r="F2914" t="s">
        <v>11929</v>
      </c>
      <c r="G2914" t="s">
        <v>11930</v>
      </c>
      <c r="H2914" t="s">
        <v>11931</v>
      </c>
      <c r="I2914" t="s">
        <v>11932</v>
      </c>
      <c r="J2914">
        <v>44</v>
      </c>
      <c r="K2914">
        <v>44</v>
      </c>
    </row>
    <row r="2915" spans="1:11">
      <c r="A2915" t="s">
        <v>11933</v>
      </c>
      <c r="B2915" s="1">
        <v>44005</v>
      </c>
      <c r="C2915" s="1">
        <v>43978</v>
      </c>
      <c r="D2915" t="s">
        <v>150</v>
      </c>
      <c r="E2915" t="s">
        <v>11934</v>
      </c>
      <c r="F2915" t="s">
        <v>137</v>
      </c>
      <c r="G2915" t="s">
        <v>11935</v>
      </c>
      <c r="H2915" t="s">
        <v>132</v>
      </c>
      <c r="I2915" t="s">
        <v>11936</v>
      </c>
      <c r="J2915">
        <v>26</v>
      </c>
      <c r="K2915">
        <v>26</v>
      </c>
    </row>
    <row r="2916" spans="1:11">
      <c r="A2916" t="s">
        <v>11937</v>
      </c>
      <c r="B2916" s="1">
        <v>43977</v>
      </c>
      <c r="C2916" s="1">
        <v>44004</v>
      </c>
      <c r="D2916" t="s">
        <v>213</v>
      </c>
      <c r="E2916" t="s">
        <v>245</v>
      </c>
      <c r="F2916" t="s">
        <v>11938</v>
      </c>
      <c r="G2916" t="s">
        <v>325</v>
      </c>
      <c r="H2916" t="s">
        <v>59</v>
      </c>
      <c r="I2916" t="s">
        <v>80</v>
      </c>
      <c r="J2916">
        <v>26</v>
      </c>
      <c r="K2916">
        <v>19</v>
      </c>
    </row>
    <row r="2917" spans="1:11">
      <c r="A2917" t="s">
        <v>11939</v>
      </c>
      <c r="B2917" s="1">
        <v>44018</v>
      </c>
      <c r="C2917" s="1">
        <v>44007</v>
      </c>
      <c r="D2917" t="s">
        <v>245</v>
      </c>
      <c r="E2917" t="s">
        <v>34</v>
      </c>
      <c r="F2917" t="s">
        <v>135</v>
      </c>
      <c r="G2917" t="s">
        <v>36</v>
      </c>
      <c r="H2917" t="s">
        <v>80</v>
      </c>
      <c r="I2917" t="s">
        <v>38</v>
      </c>
      <c r="J2917">
        <v>542</v>
      </c>
      <c r="K2917">
        <v>559</v>
      </c>
    </row>
    <row r="2918" spans="1:11">
      <c r="A2918" t="s">
        <v>11940</v>
      </c>
      <c r="B2918" s="1">
        <v>43998</v>
      </c>
      <c r="C2918" s="1">
        <v>44008</v>
      </c>
      <c r="D2918" t="s">
        <v>5312</v>
      </c>
      <c r="E2918" t="s">
        <v>511</v>
      </c>
      <c r="F2918" t="s">
        <v>4447</v>
      </c>
      <c r="G2918" t="s">
        <v>901</v>
      </c>
      <c r="H2918" t="s">
        <v>1336</v>
      </c>
      <c r="I2918" t="s">
        <v>514</v>
      </c>
      <c r="J2918">
        <v>479</v>
      </c>
      <c r="K2918">
        <v>441</v>
      </c>
    </row>
    <row r="2919" spans="1:11">
      <c r="A2919" t="s">
        <v>11941</v>
      </c>
      <c r="B2919" s="1">
        <v>43880</v>
      </c>
      <c r="C2919" s="1">
        <v>43892</v>
      </c>
      <c r="D2919" t="s">
        <v>11942</v>
      </c>
      <c r="E2919" t="s">
        <v>11943</v>
      </c>
      <c r="F2919" t="s">
        <v>11944</v>
      </c>
      <c r="G2919" t="s">
        <v>11945</v>
      </c>
      <c r="H2919" t="s">
        <v>11946</v>
      </c>
      <c r="I2919" t="s">
        <v>11947</v>
      </c>
      <c r="J2919">
        <v>464</v>
      </c>
      <c r="K2919">
        <v>472</v>
      </c>
    </row>
    <row r="2920" spans="1:11">
      <c r="A2920" t="s">
        <v>11948</v>
      </c>
      <c r="B2920" s="1">
        <v>43962</v>
      </c>
      <c r="C2920" s="1">
        <v>43936</v>
      </c>
      <c r="D2920" t="s">
        <v>11949</v>
      </c>
      <c r="E2920" t="s">
        <v>11950</v>
      </c>
      <c r="F2920" t="s">
        <v>11951</v>
      </c>
      <c r="G2920" t="s">
        <v>11952</v>
      </c>
      <c r="H2920" t="s">
        <v>11953</v>
      </c>
      <c r="I2920" t="s">
        <v>11954</v>
      </c>
      <c r="J2920">
        <v>45</v>
      </c>
      <c r="K2920">
        <v>44</v>
      </c>
    </row>
    <row r="2921" spans="1:11">
      <c r="A2921" t="s">
        <v>11955</v>
      </c>
      <c r="B2921" s="1">
        <v>43962</v>
      </c>
      <c r="C2921" s="1">
        <v>43965</v>
      </c>
      <c r="D2921" t="s">
        <v>11956</v>
      </c>
      <c r="E2921" t="s">
        <v>11957</v>
      </c>
      <c r="F2921" t="s">
        <v>11958</v>
      </c>
      <c r="G2921" t="s">
        <v>11959</v>
      </c>
      <c r="H2921" t="s">
        <v>11960</v>
      </c>
      <c r="I2921" t="s">
        <v>528</v>
      </c>
      <c r="J2921">
        <v>575</v>
      </c>
      <c r="K2921">
        <v>547</v>
      </c>
    </row>
    <row r="2922" spans="1:11">
      <c r="A2922" t="s">
        <v>11961</v>
      </c>
      <c r="B2922" s="1">
        <v>43881</v>
      </c>
      <c r="C2922" s="1">
        <v>43977</v>
      </c>
      <c r="D2922" t="s">
        <v>11962</v>
      </c>
      <c r="E2922" t="s">
        <v>11963</v>
      </c>
      <c r="F2922" t="s">
        <v>11964</v>
      </c>
      <c r="G2922" t="s">
        <v>11965</v>
      </c>
      <c r="H2922" t="s">
        <v>11966</v>
      </c>
      <c r="I2922" t="s">
        <v>10627</v>
      </c>
      <c r="J2922">
        <v>546</v>
      </c>
      <c r="K2922">
        <v>485</v>
      </c>
    </row>
    <row r="2923" spans="1:11">
      <c r="A2923" t="s">
        <v>11967</v>
      </c>
      <c r="B2923" s="1">
        <v>43913</v>
      </c>
      <c r="C2923" s="1">
        <v>44013</v>
      </c>
      <c r="D2923" t="s">
        <v>11968</v>
      </c>
      <c r="E2923" t="s">
        <v>930</v>
      </c>
      <c r="F2923" t="s">
        <v>11969</v>
      </c>
      <c r="G2923" t="s">
        <v>1411</v>
      </c>
      <c r="H2923" t="s">
        <v>11970</v>
      </c>
      <c r="I2923" t="s">
        <v>80</v>
      </c>
      <c r="J2923">
        <v>19</v>
      </c>
      <c r="K2923">
        <v>25</v>
      </c>
    </row>
    <row r="2924" spans="1:11">
      <c r="A2924" t="s">
        <v>11971</v>
      </c>
      <c r="B2924" s="1">
        <v>43873</v>
      </c>
      <c r="C2924" s="1">
        <v>44021</v>
      </c>
      <c r="D2924" t="s">
        <v>11972</v>
      </c>
      <c r="E2924" t="s">
        <v>76</v>
      </c>
      <c r="F2924" t="s">
        <v>11973</v>
      </c>
      <c r="G2924" t="s">
        <v>78</v>
      </c>
      <c r="H2924" t="s">
        <v>11974</v>
      </c>
      <c r="I2924" t="s">
        <v>80</v>
      </c>
      <c r="J2924">
        <v>400</v>
      </c>
      <c r="K2924">
        <v>405</v>
      </c>
    </row>
    <row r="2925" spans="1:11">
      <c r="A2925" t="s">
        <v>11975</v>
      </c>
      <c r="B2925" s="1">
        <v>43998</v>
      </c>
      <c r="C2925" s="1">
        <v>44021</v>
      </c>
      <c r="D2925" t="s">
        <v>4171</v>
      </c>
      <c r="E2925" t="s">
        <v>40</v>
      </c>
      <c r="F2925" t="s">
        <v>2857</v>
      </c>
      <c r="G2925" t="s">
        <v>104</v>
      </c>
      <c r="H2925" t="s">
        <v>480</v>
      </c>
      <c r="I2925" t="s">
        <v>44</v>
      </c>
      <c r="J2925">
        <v>53</v>
      </c>
      <c r="K2925">
        <v>54</v>
      </c>
    </row>
    <row r="2926" spans="1:11">
      <c r="A2926" t="s">
        <v>11976</v>
      </c>
      <c r="B2926" s="1">
        <v>43916</v>
      </c>
      <c r="C2926" s="1">
        <v>44028</v>
      </c>
      <c r="D2926" t="s">
        <v>11977</v>
      </c>
      <c r="E2926" t="s">
        <v>76</v>
      </c>
      <c r="F2926" t="s">
        <v>11978</v>
      </c>
      <c r="G2926" t="s">
        <v>141</v>
      </c>
      <c r="H2926" t="s">
        <v>11979</v>
      </c>
      <c r="I2926" t="s">
        <v>80</v>
      </c>
      <c r="J2926">
        <v>290</v>
      </c>
      <c r="K2926">
        <v>288</v>
      </c>
    </row>
    <row r="2927" spans="1:11">
      <c r="A2927" t="s">
        <v>11980</v>
      </c>
      <c r="B2927" s="1">
        <v>43647</v>
      </c>
      <c r="C2927" s="1">
        <v>44021</v>
      </c>
      <c r="D2927" t="s">
        <v>11981</v>
      </c>
      <c r="E2927" t="s">
        <v>34</v>
      </c>
      <c r="F2927" t="s">
        <v>11982</v>
      </c>
      <c r="G2927" t="s">
        <v>141</v>
      </c>
      <c r="H2927" t="s">
        <v>11983</v>
      </c>
      <c r="I2927" t="s">
        <v>38</v>
      </c>
      <c r="J2927">
        <v>205</v>
      </c>
      <c r="K2927">
        <v>207</v>
      </c>
    </row>
    <row r="2928" spans="1:11">
      <c r="A2928" t="s">
        <v>11984</v>
      </c>
      <c r="B2928" s="1">
        <v>44013</v>
      </c>
      <c r="C2928" s="1">
        <v>43993</v>
      </c>
      <c r="D2928" t="s">
        <v>108</v>
      </c>
      <c r="E2928" t="s">
        <v>34</v>
      </c>
      <c r="F2928" t="s">
        <v>637</v>
      </c>
      <c r="G2928" t="s">
        <v>2256</v>
      </c>
      <c r="H2928" t="s">
        <v>112</v>
      </c>
      <c r="I2928" t="s">
        <v>38</v>
      </c>
      <c r="J2928">
        <v>170</v>
      </c>
      <c r="K2928">
        <v>169</v>
      </c>
    </row>
    <row r="2929" spans="1:11">
      <c r="A2929" t="s">
        <v>11985</v>
      </c>
      <c r="B2929" s="1">
        <v>44005</v>
      </c>
      <c r="C2929" s="1">
        <v>43531</v>
      </c>
      <c r="D2929" t="s">
        <v>102</v>
      </c>
      <c r="E2929" t="s">
        <v>11986</v>
      </c>
      <c r="F2929" t="s">
        <v>103</v>
      </c>
      <c r="G2929" t="s">
        <v>11987</v>
      </c>
      <c r="H2929" t="s">
        <v>105</v>
      </c>
      <c r="I2929" t="s">
        <v>11988</v>
      </c>
      <c r="J2929">
        <v>203</v>
      </c>
      <c r="K2929">
        <v>199</v>
      </c>
    </row>
    <row r="2930" spans="1:11">
      <c r="A2930" t="s">
        <v>11989</v>
      </c>
      <c r="B2930" s="1">
        <v>43963</v>
      </c>
      <c r="C2930" s="1">
        <v>43993</v>
      </c>
      <c r="D2930" t="s">
        <v>11990</v>
      </c>
      <c r="E2930" t="s">
        <v>150</v>
      </c>
      <c r="F2930" t="s">
        <v>11991</v>
      </c>
      <c r="G2930" t="s">
        <v>325</v>
      </c>
      <c r="H2930" t="s">
        <v>1540</v>
      </c>
      <c r="I2930" t="s">
        <v>132</v>
      </c>
      <c r="J2930">
        <v>56</v>
      </c>
      <c r="K2930">
        <v>49</v>
      </c>
    </row>
    <row r="2931" spans="1:11">
      <c r="A2931" t="s">
        <v>11992</v>
      </c>
      <c r="B2931" s="1">
        <v>43987</v>
      </c>
      <c r="C2931" s="1">
        <v>43986</v>
      </c>
      <c r="D2931" t="s">
        <v>915</v>
      </c>
      <c r="E2931" t="s">
        <v>11993</v>
      </c>
      <c r="F2931" t="s">
        <v>916</v>
      </c>
      <c r="G2931" t="s">
        <v>11994</v>
      </c>
      <c r="H2931" t="s">
        <v>917</v>
      </c>
      <c r="I2931" t="s">
        <v>3009</v>
      </c>
      <c r="J2931">
        <v>60</v>
      </c>
      <c r="K2931">
        <v>62</v>
      </c>
    </row>
    <row r="2932" spans="1:11">
      <c r="A2932" t="s">
        <v>11995</v>
      </c>
      <c r="B2932" s="1">
        <v>44022</v>
      </c>
      <c r="C2932" s="1">
        <v>43874</v>
      </c>
      <c r="D2932" t="s">
        <v>511</v>
      </c>
      <c r="E2932" t="s">
        <v>11996</v>
      </c>
      <c r="F2932" t="s">
        <v>137</v>
      </c>
      <c r="G2932" t="s">
        <v>11997</v>
      </c>
      <c r="H2932" t="s">
        <v>514</v>
      </c>
      <c r="I2932" t="s">
        <v>11998</v>
      </c>
      <c r="J2932">
        <v>68</v>
      </c>
      <c r="K2932">
        <v>63</v>
      </c>
    </row>
    <row r="2933" spans="1:11">
      <c r="A2933" t="s">
        <v>11999</v>
      </c>
      <c r="B2933" s="1">
        <v>44005</v>
      </c>
      <c r="C2933" s="1">
        <v>43965</v>
      </c>
      <c r="D2933" t="s">
        <v>1094</v>
      </c>
      <c r="E2933" t="s">
        <v>3953</v>
      </c>
      <c r="F2933" t="s">
        <v>1096</v>
      </c>
      <c r="G2933" t="s">
        <v>3955</v>
      </c>
      <c r="H2933" t="s">
        <v>379</v>
      </c>
      <c r="I2933" t="s">
        <v>1883</v>
      </c>
      <c r="J2933">
        <v>28</v>
      </c>
      <c r="K2933">
        <v>30</v>
      </c>
    </row>
    <row r="2934" spans="1:11">
      <c r="A2934" t="s">
        <v>12000</v>
      </c>
      <c r="B2934" s="1">
        <v>43508</v>
      </c>
      <c r="C2934" s="1">
        <v>43437</v>
      </c>
      <c r="D2934" t="s">
        <v>76</v>
      </c>
      <c r="E2934" t="s">
        <v>12001</v>
      </c>
      <c r="F2934" t="s">
        <v>12002</v>
      </c>
      <c r="G2934" t="s">
        <v>12003</v>
      </c>
      <c r="H2934" t="s">
        <v>80</v>
      </c>
      <c r="I2934" t="s">
        <v>12004</v>
      </c>
      <c r="J2934">
        <v>139</v>
      </c>
      <c r="K2934">
        <v>149</v>
      </c>
    </row>
    <row r="2935" spans="1:11">
      <c r="A2935" t="s">
        <v>12005</v>
      </c>
      <c r="B2935" s="1">
        <v>43749</v>
      </c>
      <c r="C2935" s="1">
        <v>43966</v>
      </c>
      <c r="D2935" t="s">
        <v>12006</v>
      </c>
      <c r="E2935" t="s">
        <v>12007</v>
      </c>
      <c r="F2935" t="s">
        <v>12008</v>
      </c>
      <c r="G2935" t="s">
        <v>12009</v>
      </c>
      <c r="H2935" t="s">
        <v>12010</v>
      </c>
      <c r="I2935" t="s">
        <v>1972</v>
      </c>
      <c r="J2935">
        <v>357</v>
      </c>
      <c r="K2935">
        <v>373</v>
      </c>
    </row>
    <row r="2936" spans="1:11">
      <c r="A2936" t="s">
        <v>12011</v>
      </c>
      <c r="B2936" s="1">
        <v>44013</v>
      </c>
      <c r="C2936" s="1">
        <v>44008</v>
      </c>
      <c r="D2936" t="s">
        <v>629</v>
      </c>
      <c r="E2936" t="s">
        <v>1290</v>
      </c>
      <c r="F2936" t="s">
        <v>4015</v>
      </c>
      <c r="G2936" t="s">
        <v>7635</v>
      </c>
      <c r="H2936" t="s">
        <v>79</v>
      </c>
      <c r="I2936" t="s">
        <v>204</v>
      </c>
      <c r="J2936">
        <v>510</v>
      </c>
      <c r="K2936">
        <v>526</v>
      </c>
    </row>
    <row r="2937" spans="1:11">
      <c r="A2937" t="s">
        <v>12012</v>
      </c>
      <c r="B2937" s="1">
        <v>44014</v>
      </c>
      <c r="C2937" s="1">
        <v>43874</v>
      </c>
      <c r="D2937" t="s">
        <v>34</v>
      </c>
      <c r="E2937" t="s">
        <v>12013</v>
      </c>
      <c r="F2937" t="s">
        <v>225</v>
      </c>
      <c r="G2937" t="s">
        <v>12014</v>
      </c>
      <c r="H2937" t="s">
        <v>38</v>
      </c>
      <c r="I2937" t="s">
        <v>12015</v>
      </c>
      <c r="J2937">
        <v>40</v>
      </c>
      <c r="K2937">
        <v>42</v>
      </c>
    </row>
    <row r="2938" spans="1:11">
      <c r="A2938" t="s">
        <v>12016</v>
      </c>
      <c r="B2938" s="1">
        <v>43962</v>
      </c>
      <c r="C2938" s="1">
        <v>44018</v>
      </c>
      <c r="D2938" t="s">
        <v>12017</v>
      </c>
      <c r="E2938" t="s">
        <v>1463</v>
      </c>
      <c r="F2938" t="s">
        <v>12018</v>
      </c>
      <c r="G2938" t="s">
        <v>356</v>
      </c>
      <c r="H2938" t="s">
        <v>12019</v>
      </c>
      <c r="I2938" t="s">
        <v>79</v>
      </c>
      <c r="J2938">
        <v>73</v>
      </c>
      <c r="K2938">
        <v>74</v>
      </c>
    </row>
    <row r="2939" spans="1:11">
      <c r="A2939" t="s">
        <v>12020</v>
      </c>
      <c r="B2939" s="1">
        <v>44019</v>
      </c>
      <c r="C2939" s="1">
        <v>43977</v>
      </c>
      <c r="D2939" t="s">
        <v>245</v>
      </c>
      <c r="E2939" t="s">
        <v>12021</v>
      </c>
      <c r="F2939" t="s">
        <v>141</v>
      </c>
      <c r="G2939" t="s">
        <v>12022</v>
      </c>
      <c r="H2939" t="s">
        <v>80</v>
      </c>
      <c r="I2939" t="s">
        <v>917</v>
      </c>
      <c r="J2939">
        <v>194</v>
      </c>
      <c r="K2939">
        <v>187</v>
      </c>
    </row>
    <row r="2940" spans="1:11">
      <c r="A2940" t="s">
        <v>12023</v>
      </c>
      <c r="B2940" s="1">
        <v>44001</v>
      </c>
      <c r="C2940" s="1">
        <v>43964</v>
      </c>
      <c r="D2940" t="s">
        <v>34</v>
      </c>
      <c r="E2940" t="s">
        <v>12024</v>
      </c>
      <c r="F2940" t="s">
        <v>146</v>
      </c>
      <c r="G2940" t="s">
        <v>12025</v>
      </c>
      <c r="H2940" t="s">
        <v>38</v>
      </c>
      <c r="I2940" t="s">
        <v>12026</v>
      </c>
      <c r="J2940">
        <v>32</v>
      </c>
      <c r="K2940">
        <v>39</v>
      </c>
    </row>
    <row r="2941" spans="1:11">
      <c r="A2941" t="s">
        <v>12027</v>
      </c>
      <c r="B2941" s="1">
        <v>43906</v>
      </c>
      <c r="C2941" s="1">
        <v>43958</v>
      </c>
      <c r="D2941" t="s">
        <v>12028</v>
      </c>
      <c r="E2941" t="s">
        <v>12029</v>
      </c>
      <c r="F2941" t="s">
        <v>12030</v>
      </c>
      <c r="G2941" t="s">
        <v>4169</v>
      </c>
      <c r="H2941" t="s">
        <v>12031</v>
      </c>
      <c r="I2941" t="s">
        <v>31</v>
      </c>
      <c r="J2941">
        <v>413</v>
      </c>
      <c r="K2941">
        <v>415</v>
      </c>
    </row>
    <row r="2942" spans="1:11">
      <c r="A2942" t="s">
        <v>12032</v>
      </c>
      <c r="B2942" s="1">
        <v>43958</v>
      </c>
      <c r="C2942" s="1">
        <v>43563</v>
      </c>
      <c r="D2942" t="s">
        <v>12033</v>
      </c>
      <c r="E2942" t="s">
        <v>12034</v>
      </c>
      <c r="F2942" t="s">
        <v>12035</v>
      </c>
      <c r="G2942" t="s">
        <v>12036</v>
      </c>
      <c r="H2942" t="s">
        <v>12037</v>
      </c>
      <c r="I2942" t="s">
        <v>12038</v>
      </c>
      <c r="J2942">
        <v>450</v>
      </c>
      <c r="K2942">
        <v>459</v>
      </c>
    </row>
    <row r="2943" spans="1:11">
      <c r="A2943" t="s">
        <v>12039</v>
      </c>
      <c r="B2943" s="1">
        <v>43731</v>
      </c>
      <c r="C2943" s="1">
        <v>44001</v>
      </c>
      <c r="D2943" t="s">
        <v>12040</v>
      </c>
      <c r="E2943" t="s">
        <v>930</v>
      </c>
      <c r="F2943" t="s">
        <v>12041</v>
      </c>
      <c r="G2943" t="s">
        <v>3477</v>
      </c>
      <c r="H2943" t="s">
        <v>12042</v>
      </c>
      <c r="I2943" t="s">
        <v>80</v>
      </c>
      <c r="J2943">
        <v>305</v>
      </c>
      <c r="K2943">
        <v>321</v>
      </c>
    </row>
    <row r="2944" spans="1:11">
      <c r="A2944" t="s">
        <v>12043</v>
      </c>
      <c r="B2944" s="1">
        <v>43998</v>
      </c>
      <c r="C2944" s="1">
        <v>43641</v>
      </c>
      <c r="D2944" t="s">
        <v>8441</v>
      </c>
      <c r="E2944" t="s">
        <v>12044</v>
      </c>
      <c r="F2944" t="s">
        <v>1962</v>
      </c>
      <c r="G2944" t="s">
        <v>12045</v>
      </c>
      <c r="H2944" t="s">
        <v>275</v>
      </c>
      <c r="I2944" t="s">
        <v>12046</v>
      </c>
      <c r="J2944">
        <v>723</v>
      </c>
      <c r="K2944">
        <v>713</v>
      </c>
    </row>
    <row r="2945" spans="1:11">
      <c r="A2945" t="s">
        <v>12047</v>
      </c>
      <c r="B2945" s="1">
        <v>43930</v>
      </c>
      <c r="C2945" s="1">
        <v>43978</v>
      </c>
      <c r="D2945" t="s">
        <v>12048</v>
      </c>
      <c r="E2945" t="s">
        <v>12049</v>
      </c>
      <c r="F2945" t="s">
        <v>12050</v>
      </c>
      <c r="G2945" t="s">
        <v>12051</v>
      </c>
      <c r="H2945" t="s">
        <v>2708</v>
      </c>
      <c r="I2945" t="s">
        <v>5042</v>
      </c>
      <c r="J2945">
        <v>22</v>
      </c>
      <c r="K2945">
        <v>21</v>
      </c>
    </row>
    <row r="2946" spans="1:11">
      <c r="A2946" t="s">
        <v>12052</v>
      </c>
      <c r="B2946" s="1">
        <v>44011</v>
      </c>
      <c r="C2946" s="1">
        <v>43965</v>
      </c>
      <c r="D2946" t="s">
        <v>1149</v>
      </c>
      <c r="E2946" t="s">
        <v>12053</v>
      </c>
      <c r="F2946" t="s">
        <v>329</v>
      </c>
      <c r="G2946" t="s">
        <v>12054</v>
      </c>
      <c r="H2946" t="s">
        <v>289</v>
      </c>
      <c r="I2946" t="s">
        <v>7842</v>
      </c>
      <c r="J2946">
        <v>39</v>
      </c>
      <c r="K2946">
        <v>34</v>
      </c>
    </row>
    <row r="2947" spans="1:11">
      <c r="A2947" t="s">
        <v>12055</v>
      </c>
      <c r="B2947" s="1">
        <v>43804</v>
      </c>
      <c r="C2947" s="1">
        <v>43945</v>
      </c>
      <c r="D2947" t="s">
        <v>12056</v>
      </c>
      <c r="E2947" t="s">
        <v>12057</v>
      </c>
      <c r="F2947" t="s">
        <v>12058</v>
      </c>
      <c r="G2947" t="s">
        <v>12059</v>
      </c>
      <c r="H2947" t="s">
        <v>12060</v>
      </c>
      <c r="I2947" t="s">
        <v>3845</v>
      </c>
      <c r="J2947">
        <v>34</v>
      </c>
      <c r="K2947">
        <v>37</v>
      </c>
    </row>
    <row r="2948" spans="1:11">
      <c r="A2948" t="s">
        <v>12061</v>
      </c>
      <c r="B2948" s="1">
        <v>43930</v>
      </c>
      <c r="C2948" s="1">
        <v>43770</v>
      </c>
      <c r="D2948" t="s">
        <v>12062</v>
      </c>
      <c r="E2948" t="s">
        <v>12063</v>
      </c>
      <c r="F2948" t="s">
        <v>12064</v>
      </c>
      <c r="G2948" t="s">
        <v>12065</v>
      </c>
      <c r="H2948" t="s">
        <v>12066</v>
      </c>
      <c r="I2948" t="s">
        <v>12067</v>
      </c>
      <c r="J2948">
        <v>554</v>
      </c>
      <c r="K2948">
        <v>565</v>
      </c>
    </row>
    <row r="2949" spans="1:11">
      <c r="A2949" t="s">
        <v>12068</v>
      </c>
      <c r="B2949" s="1">
        <v>43963</v>
      </c>
      <c r="C2949" s="1">
        <v>44014</v>
      </c>
      <c r="D2949" t="s">
        <v>12069</v>
      </c>
      <c r="E2949" t="s">
        <v>76</v>
      </c>
      <c r="F2949" t="s">
        <v>12070</v>
      </c>
      <c r="G2949" t="s">
        <v>36</v>
      </c>
      <c r="H2949" t="s">
        <v>422</v>
      </c>
      <c r="I2949" t="s">
        <v>80</v>
      </c>
      <c r="J2949">
        <v>97</v>
      </c>
      <c r="K2949">
        <v>120</v>
      </c>
    </row>
    <row r="2950" spans="1:11">
      <c r="A2950" t="s">
        <v>12071</v>
      </c>
      <c r="B2950" s="1">
        <v>43987</v>
      </c>
      <c r="C2950" s="1">
        <v>44021</v>
      </c>
      <c r="D2950" t="s">
        <v>10955</v>
      </c>
      <c r="E2950" t="s">
        <v>34</v>
      </c>
      <c r="F2950" t="s">
        <v>12072</v>
      </c>
      <c r="G2950" t="s">
        <v>141</v>
      </c>
      <c r="H2950" t="s">
        <v>522</v>
      </c>
      <c r="I2950" t="s">
        <v>38</v>
      </c>
      <c r="J2950">
        <v>532</v>
      </c>
      <c r="K2950">
        <v>561</v>
      </c>
    </row>
    <row r="2951" spans="1:11">
      <c r="A2951" t="s">
        <v>12073</v>
      </c>
      <c r="B2951" s="1">
        <v>43928</v>
      </c>
      <c r="C2951" s="1">
        <v>43997</v>
      </c>
      <c r="D2951" t="s">
        <v>12074</v>
      </c>
      <c r="E2951" t="s">
        <v>1573</v>
      </c>
      <c r="F2951" t="s">
        <v>12075</v>
      </c>
      <c r="G2951" t="s">
        <v>320</v>
      </c>
      <c r="H2951" t="s">
        <v>12076</v>
      </c>
      <c r="I2951" t="s">
        <v>301</v>
      </c>
      <c r="J2951">
        <v>446</v>
      </c>
      <c r="K2951">
        <v>439</v>
      </c>
    </row>
    <row r="2952" spans="1:11">
      <c r="A2952" t="s">
        <v>12077</v>
      </c>
      <c r="B2952" s="1">
        <v>43950</v>
      </c>
      <c r="C2952" s="1">
        <v>43958</v>
      </c>
      <c r="D2952" t="s">
        <v>12078</v>
      </c>
      <c r="E2952" t="s">
        <v>1778</v>
      </c>
      <c r="F2952" t="s">
        <v>12079</v>
      </c>
      <c r="G2952" t="s">
        <v>12080</v>
      </c>
      <c r="H2952" t="s">
        <v>7606</v>
      </c>
      <c r="I2952" t="s">
        <v>1503</v>
      </c>
      <c r="J2952">
        <v>151</v>
      </c>
      <c r="K2952">
        <v>159</v>
      </c>
    </row>
    <row r="2953" spans="1:11">
      <c r="A2953" t="s">
        <v>12081</v>
      </c>
      <c r="B2953" s="1">
        <v>43985</v>
      </c>
      <c r="C2953" s="1">
        <v>43936</v>
      </c>
      <c r="D2953" t="s">
        <v>1033</v>
      </c>
      <c r="E2953" t="s">
        <v>12082</v>
      </c>
      <c r="F2953" t="s">
        <v>1034</v>
      </c>
      <c r="G2953" t="s">
        <v>12083</v>
      </c>
      <c r="H2953" t="s">
        <v>788</v>
      </c>
      <c r="I2953" t="s">
        <v>12084</v>
      </c>
      <c r="J2953">
        <v>136</v>
      </c>
      <c r="K2953">
        <v>135</v>
      </c>
    </row>
    <row r="2954" spans="1:11">
      <c r="A2954" t="s">
        <v>12085</v>
      </c>
      <c r="B2954" s="1">
        <v>43935</v>
      </c>
      <c r="C2954" s="1">
        <v>43986</v>
      </c>
      <c r="D2954" t="s">
        <v>12086</v>
      </c>
      <c r="E2954" t="s">
        <v>1075</v>
      </c>
      <c r="F2954" t="s">
        <v>12087</v>
      </c>
      <c r="G2954" t="s">
        <v>12088</v>
      </c>
      <c r="H2954" t="s">
        <v>12089</v>
      </c>
      <c r="I2954" t="s">
        <v>31</v>
      </c>
      <c r="J2954">
        <v>694</v>
      </c>
      <c r="K2954">
        <v>711</v>
      </c>
    </row>
    <row r="2955" spans="1:11">
      <c r="A2955" t="s">
        <v>12090</v>
      </c>
      <c r="B2955" s="1">
        <v>43718</v>
      </c>
      <c r="C2955" s="1">
        <v>43600</v>
      </c>
      <c r="D2955" t="s">
        <v>12091</v>
      </c>
      <c r="E2955" t="s">
        <v>12092</v>
      </c>
      <c r="F2955" t="s">
        <v>12093</v>
      </c>
      <c r="G2955" t="s">
        <v>12094</v>
      </c>
      <c r="H2955" t="s">
        <v>12095</v>
      </c>
      <c r="I2955" t="s">
        <v>12096</v>
      </c>
      <c r="J2955">
        <v>477</v>
      </c>
      <c r="K2955">
        <v>447</v>
      </c>
    </row>
    <row r="2956" spans="1:11">
      <c r="A2956" t="s">
        <v>12097</v>
      </c>
      <c r="B2956" s="1">
        <v>43991</v>
      </c>
      <c r="C2956" s="1">
        <v>43964</v>
      </c>
      <c r="D2956" t="s">
        <v>1918</v>
      </c>
      <c r="E2956" t="s">
        <v>12098</v>
      </c>
      <c r="F2956" t="s">
        <v>12099</v>
      </c>
      <c r="G2956" t="s">
        <v>12100</v>
      </c>
      <c r="H2956" t="s">
        <v>788</v>
      </c>
      <c r="I2956" t="s">
        <v>5516</v>
      </c>
      <c r="J2956">
        <v>96</v>
      </c>
      <c r="K2956">
        <v>102</v>
      </c>
    </row>
    <row r="2957" spans="1:11">
      <c r="A2957" t="s">
        <v>12101</v>
      </c>
      <c r="B2957" s="1">
        <v>44005</v>
      </c>
      <c r="C2957" s="1">
        <v>43712</v>
      </c>
      <c r="D2957" t="s">
        <v>150</v>
      </c>
      <c r="E2957" t="s">
        <v>12102</v>
      </c>
      <c r="F2957" t="s">
        <v>137</v>
      </c>
      <c r="G2957" t="s">
        <v>12103</v>
      </c>
      <c r="H2957" t="s">
        <v>132</v>
      </c>
      <c r="I2957" t="s">
        <v>12104</v>
      </c>
      <c r="J2957">
        <v>266</v>
      </c>
      <c r="K2957">
        <v>267</v>
      </c>
    </row>
    <row r="2958" spans="1:11">
      <c r="A2958" t="s">
        <v>12105</v>
      </c>
      <c r="B2958" s="1">
        <v>44019</v>
      </c>
      <c r="C2958" s="1">
        <v>44008</v>
      </c>
      <c r="D2958" t="s">
        <v>245</v>
      </c>
      <c r="E2958" t="s">
        <v>144</v>
      </c>
      <c r="F2958" t="s">
        <v>141</v>
      </c>
      <c r="G2958" t="s">
        <v>78</v>
      </c>
      <c r="H2958" t="s">
        <v>80</v>
      </c>
      <c r="I2958" t="s">
        <v>31</v>
      </c>
      <c r="J2958">
        <v>152</v>
      </c>
      <c r="K2958">
        <v>137</v>
      </c>
    </row>
    <row r="2959" spans="1:11">
      <c r="A2959" t="s">
        <v>12106</v>
      </c>
      <c r="B2959" s="1">
        <v>43881</v>
      </c>
      <c r="C2959" s="1">
        <v>43923</v>
      </c>
      <c r="D2959" t="s">
        <v>12107</v>
      </c>
      <c r="E2959" t="s">
        <v>12108</v>
      </c>
      <c r="F2959" t="s">
        <v>12109</v>
      </c>
      <c r="G2959" t="s">
        <v>12110</v>
      </c>
      <c r="H2959" t="s">
        <v>4846</v>
      </c>
      <c r="I2959" t="s">
        <v>12111</v>
      </c>
      <c r="J2959">
        <v>498</v>
      </c>
      <c r="K2959">
        <v>527</v>
      </c>
    </row>
    <row r="2960" spans="1:11">
      <c r="A2960" t="s">
        <v>12112</v>
      </c>
      <c r="B2960" s="1">
        <v>44019</v>
      </c>
      <c r="C2960" s="1">
        <v>43971</v>
      </c>
      <c r="D2960" t="s">
        <v>34</v>
      </c>
      <c r="E2960" t="s">
        <v>12113</v>
      </c>
      <c r="F2960" t="s">
        <v>137</v>
      </c>
      <c r="G2960" t="s">
        <v>12114</v>
      </c>
      <c r="H2960" t="s">
        <v>38</v>
      </c>
      <c r="I2960" t="s">
        <v>7965</v>
      </c>
      <c r="J2960">
        <v>393</v>
      </c>
      <c r="K2960">
        <v>409</v>
      </c>
    </row>
    <row r="2961" spans="1:11">
      <c r="A2961" t="s">
        <v>12115</v>
      </c>
      <c r="B2961" s="1">
        <v>43937</v>
      </c>
      <c r="C2961" s="1">
        <v>43958</v>
      </c>
      <c r="D2961" t="s">
        <v>12116</v>
      </c>
      <c r="E2961" t="s">
        <v>12117</v>
      </c>
      <c r="F2961" t="s">
        <v>12118</v>
      </c>
      <c r="G2961" t="s">
        <v>12119</v>
      </c>
      <c r="H2961" t="s">
        <v>352</v>
      </c>
      <c r="I2961" t="s">
        <v>3589</v>
      </c>
      <c r="J2961">
        <v>127</v>
      </c>
      <c r="K2961">
        <v>117</v>
      </c>
    </row>
    <row r="2962" spans="1:11">
      <c r="A2962" t="s">
        <v>12120</v>
      </c>
      <c r="B2962" s="1">
        <v>43937</v>
      </c>
      <c r="C2962" s="1">
        <v>43677</v>
      </c>
      <c r="D2962" t="s">
        <v>12121</v>
      </c>
      <c r="E2962" t="s">
        <v>12122</v>
      </c>
      <c r="F2962" t="s">
        <v>12123</v>
      </c>
      <c r="G2962" t="s">
        <v>12124</v>
      </c>
      <c r="H2962" t="s">
        <v>12125</v>
      </c>
      <c r="I2962" t="s">
        <v>12126</v>
      </c>
      <c r="J2962">
        <v>157</v>
      </c>
      <c r="K2962">
        <v>169</v>
      </c>
    </row>
    <row r="2963" spans="1:11">
      <c r="A2963" t="s">
        <v>12127</v>
      </c>
      <c r="B2963" s="1">
        <v>43950</v>
      </c>
      <c r="C2963" s="1">
        <v>44014</v>
      </c>
      <c r="D2963" t="s">
        <v>12128</v>
      </c>
      <c r="E2963" t="s">
        <v>76</v>
      </c>
      <c r="F2963" t="s">
        <v>12129</v>
      </c>
      <c r="G2963" t="s">
        <v>36</v>
      </c>
      <c r="H2963" t="s">
        <v>3776</v>
      </c>
      <c r="I2963" t="s">
        <v>80</v>
      </c>
      <c r="J2963">
        <v>126</v>
      </c>
      <c r="K2963">
        <v>125</v>
      </c>
    </row>
    <row r="2964" spans="1:11">
      <c r="A2964" t="s">
        <v>12130</v>
      </c>
      <c r="B2964" s="1">
        <v>43950</v>
      </c>
      <c r="C2964" s="1">
        <v>44014</v>
      </c>
      <c r="D2964" t="s">
        <v>12131</v>
      </c>
      <c r="E2964" t="s">
        <v>76</v>
      </c>
      <c r="F2964" t="s">
        <v>12132</v>
      </c>
      <c r="G2964" t="s">
        <v>36</v>
      </c>
      <c r="H2964" t="s">
        <v>2545</v>
      </c>
      <c r="I2964" t="s">
        <v>80</v>
      </c>
      <c r="J2964">
        <v>111</v>
      </c>
      <c r="K2964">
        <v>110</v>
      </c>
    </row>
    <row r="2965" spans="1:11">
      <c r="A2965" t="s">
        <v>12133</v>
      </c>
      <c r="B2965" s="1">
        <v>43991</v>
      </c>
      <c r="C2965" s="1">
        <v>44026</v>
      </c>
      <c r="D2965" t="s">
        <v>40</v>
      </c>
      <c r="E2965" t="s">
        <v>76</v>
      </c>
      <c r="F2965" t="s">
        <v>12134</v>
      </c>
      <c r="G2965" t="s">
        <v>137</v>
      </c>
      <c r="H2965" t="s">
        <v>44</v>
      </c>
      <c r="I2965" t="s">
        <v>80</v>
      </c>
      <c r="J2965">
        <v>285</v>
      </c>
      <c r="K2965">
        <v>251</v>
      </c>
    </row>
    <row r="2966" spans="1:11">
      <c r="A2966" t="s">
        <v>12135</v>
      </c>
      <c r="B2966" s="1">
        <v>43999</v>
      </c>
      <c r="C2966" s="1">
        <v>43864</v>
      </c>
      <c r="D2966" t="s">
        <v>144</v>
      </c>
      <c r="E2966" t="s">
        <v>12136</v>
      </c>
      <c r="F2966" t="s">
        <v>377</v>
      </c>
      <c r="G2966" t="s">
        <v>12137</v>
      </c>
      <c r="H2966" t="s">
        <v>31</v>
      </c>
      <c r="I2966" t="s">
        <v>12138</v>
      </c>
      <c r="J2966">
        <v>108</v>
      </c>
      <c r="K2966">
        <v>142</v>
      </c>
    </row>
    <row r="2967" spans="1:11">
      <c r="A2967" t="s">
        <v>12139</v>
      </c>
      <c r="B2967" s="1">
        <v>44014</v>
      </c>
      <c r="C2967" s="1">
        <v>43942</v>
      </c>
      <c r="D2967" t="s">
        <v>4361</v>
      </c>
      <c r="E2967" t="s">
        <v>12140</v>
      </c>
      <c r="F2967" t="s">
        <v>1319</v>
      </c>
      <c r="G2967" t="s">
        <v>12141</v>
      </c>
      <c r="H2967" t="s">
        <v>1336</v>
      </c>
      <c r="I2967" t="s">
        <v>12142</v>
      </c>
      <c r="J2967">
        <v>31</v>
      </c>
      <c r="K2967">
        <v>28</v>
      </c>
    </row>
    <row r="2968" spans="1:11">
      <c r="A2968" t="s">
        <v>12143</v>
      </c>
      <c r="B2968" s="1">
        <v>44020</v>
      </c>
      <c r="C2968" s="1">
        <v>43819</v>
      </c>
      <c r="D2968" t="s">
        <v>76</v>
      </c>
      <c r="E2968" t="s">
        <v>12144</v>
      </c>
      <c r="F2968" t="s">
        <v>152</v>
      </c>
      <c r="G2968" t="s">
        <v>12145</v>
      </c>
      <c r="H2968" t="s">
        <v>80</v>
      </c>
      <c r="I2968" t="s">
        <v>12146</v>
      </c>
      <c r="J2968">
        <v>119</v>
      </c>
      <c r="K2968">
        <v>119</v>
      </c>
    </row>
    <row r="2969" spans="1:11">
      <c r="A2969" t="s">
        <v>12147</v>
      </c>
      <c r="B2969" s="1">
        <v>43859</v>
      </c>
      <c r="C2969" s="1">
        <v>43908</v>
      </c>
      <c r="D2969" t="s">
        <v>12148</v>
      </c>
      <c r="E2969" t="s">
        <v>12149</v>
      </c>
      <c r="F2969" t="s">
        <v>12150</v>
      </c>
      <c r="G2969" t="s">
        <v>12151</v>
      </c>
      <c r="H2969" t="s">
        <v>12152</v>
      </c>
      <c r="I2969" t="s">
        <v>7429</v>
      </c>
      <c r="J2969">
        <v>299</v>
      </c>
      <c r="K2969">
        <v>318</v>
      </c>
    </row>
    <row r="2970" spans="1:11">
      <c r="A2970" t="s">
        <v>12153</v>
      </c>
      <c r="B2970" s="1">
        <v>44020</v>
      </c>
      <c r="C2970" s="1">
        <v>43986</v>
      </c>
      <c r="D2970" t="s">
        <v>76</v>
      </c>
      <c r="E2970" t="s">
        <v>12154</v>
      </c>
      <c r="F2970" t="s">
        <v>152</v>
      </c>
      <c r="G2970" t="s">
        <v>9612</v>
      </c>
      <c r="H2970" t="s">
        <v>80</v>
      </c>
      <c r="I2970" t="s">
        <v>4845</v>
      </c>
      <c r="J2970">
        <v>523</v>
      </c>
      <c r="K2970">
        <v>584</v>
      </c>
    </row>
    <row r="2971" spans="1:11">
      <c r="A2971" t="s">
        <v>12155</v>
      </c>
      <c r="B2971" s="1">
        <v>43776</v>
      </c>
      <c r="C2971" s="1">
        <v>44026</v>
      </c>
      <c r="D2971" t="s">
        <v>12156</v>
      </c>
      <c r="E2971" t="s">
        <v>76</v>
      </c>
      <c r="F2971" t="s">
        <v>12157</v>
      </c>
      <c r="G2971" t="s">
        <v>137</v>
      </c>
      <c r="H2971" t="s">
        <v>12158</v>
      </c>
      <c r="I2971" t="s">
        <v>80</v>
      </c>
      <c r="J2971">
        <v>601</v>
      </c>
      <c r="K2971">
        <v>489</v>
      </c>
    </row>
    <row r="2972" spans="1:11">
      <c r="A2972" t="s">
        <v>12159</v>
      </c>
      <c r="B2972" s="1">
        <v>43962</v>
      </c>
      <c r="C2972" s="1">
        <v>44007</v>
      </c>
      <c r="D2972" t="s">
        <v>12160</v>
      </c>
      <c r="E2972" t="s">
        <v>34</v>
      </c>
      <c r="F2972" t="s">
        <v>12161</v>
      </c>
      <c r="G2972" t="s">
        <v>36</v>
      </c>
      <c r="H2972" t="s">
        <v>12162</v>
      </c>
      <c r="I2972" t="s">
        <v>38</v>
      </c>
      <c r="J2972">
        <v>375</v>
      </c>
      <c r="K2972">
        <v>377</v>
      </c>
    </row>
    <row r="2973" spans="1:11">
      <c r="A2973" t="s">
        <v>12163</v>
      </c>
      <c r="B2973" s="1">
        <v>43920</v>
      </c>
      <c r="C2973" s="1">
        <v>44004</v>
      </c>
      <c r="D2973" t="s">
        <v>12164</v>
      </c>
      <c r="E2973" t="s">
        <v>34</v>
      </c>
      <c r="F2973" t="s">
        <v>12165</v>
      </c>
      <c r="G2973" t="s">
        <v>377</v>
      </c>
      <c r="H2973" t="s">
        <v>12166</v>
      </c>
      <c r="I2973" t="s">
        <v>38</v>
      </c>
      <c r="J2973">
        <v>47</v>
      </c>
      <c r="K2973">
        <v>45</v>
      </c>
    </row>
    <row r="2974" spans="1:11">
      <c r="A2974" t="s">
        <v>12167</v>
      </c>
      <c r="B2974" s="1">
        <v>43979</v>
      </c>
      <c r="C2974" s="1">
        <v>44021</v>
      </c>
      <c r="D2974" t="s">
        <v>12168</v>
      </c>
      <c r="E2974" t="s">
        <v>76</v>
      </c>
      <c r="F2974" t="s">
        <v>12169</v>
      </c>
      <c r="G2974" t="s">
        <v>78</v>
      </c>
      <c r="H2974" t="s">
        <v>2931</v>
      </c>
      <c r="I2974" t="s">
        <v>80</v>
      </c>
      <c r="J2974">
        <v>133</v>
      </c>
      <c r="K2974">
        <v>133</v>
      </c>
    </row>
    <row r="2975" spans="1:11">
      <c r="A2975" t="s">
        <v>12170</v>
      </c>
      <c r="B2975" s="1">
        <v>44027</v>
      </c>
      <c r="C2975" s="1">
        <v>44026</v>
      </c>
      <c r="D2975" t="s">
        <v>89</v>
      </c>
      <c r="E2975" t="s">
        <v>89</v>
      </c>
      <c r="F2975" t="s">
        <v>169</v>
      </c>
      <c r="G2975" t="s">
        <v>225</v>
      </c>
      <c r="H2975" t="s">
        <v>92</v>
      </c>
      <c r="I2975" t="s">
        <v>92</v>
      </c>
      <c r="J2975">
        <v>2</v>
      </c>
      <c r="K2975">
        <v>3</v>
      </c>
    </row>
    <row r="2976" spans="1:11">
      <c r="A2976" t="s">
        <v>12171</v>
      </c>
      <c r="B2976" s="1">
        <v>43998</v>
      </c>
      <c r="C2976" s="1">
        <v>44026</v>
      </c>
      <c r="D2976" t="s">
        <v>245</v>
      </c>
      <c r="E2976" t="s">
        <v>511</v>
      </c>
      <c r="F2976" t="s">
        <v>1513</v>
      </c>
      <c r="G2976" t="s">
        <v>141</v>
      </c>
      <c r="H2976" t="s">
        <v>80</v>
      </c>
      <c r="I2976" t="s">
        <v>514</v>
      </c>
      <c r="J2976">
        <v>39</v>
      </c>
      <c r="K2976">
        <v>37</v>
      </c>
    </row>
    <row r="2977" spans="1:11">
      <c r="A2977" t="s">
        <v>12172</v>
      </c>
      <c r="B2977" s="1">
        <v>43795</v>
      </c>
      <c r="C2977" s="1">
        <v>43983</v>
      </c>
      <c r="D2977" t="s">
        <v>12173</v>
      </c>
      <c r="E2977" t="s">
        <v>635</v>
      </c>
      <c r="F2977" t="s">
        <v>12174</v>
      </c>
      <c r="G2977" t="s">
        <v>158</v>
      </c>
      <c r="H2977" t="s">
        <v>12175</v>
      </c>
      <c r="I2977" t="s">
        <v>639</v>
      </c>
      <c r="J2977">
        <v>24</v>
      </c>
      <c r="K2977">
        <v>37</v>
      </c>
    </row>
    <row r="2978" spans="1:11">
      <c r="A2978" t="s">
        <v>12176</v>
      </c>
      <c r="B2978" s="1">
        <v>43917</v>
      </c>
      <c r="C2978" s="1">
        <v>44021</v>
      </c>
      <c r="D2978" t="s">
        <v>12177</v>
      </c>
      <c r="E2978" t="s">
        <v>76</v>
      </c>
      <c r="F2978" t="s">
        <v>12178</v>
      </c>
      <c r="G2978" t="s">
        <v>78</v>
      </c>
      <c r="H2978" t="s">
        <v>12179</v>
      </c>
      <c r="I2978" t="s">
        <v>80</v>
      </c>
      <c r="J2978">
        <v>271</v>
      </c>
      <c r="K2978">
        <v>266</v>
      </c>
    </row>
    <row r="2979" spans="1:11">
      <c r="A2979" t="s">
        <v>12180</v>
      </c>
      <c r="B2979" s="1">
        <v>43963</v>
      </c>
      <c r="C2979" s="1">
        <v>43965</v>
      </c>
      <c r="D2979" t="s">
        <v>6625</v>
      </c>
      <c r="E2979" t="s">
        <v>12181</v>
      </c>
      <c r="F2979" t="s">
        <v>6627</v>
      </c>
      <c r="G2979" t="s">
        <v>12182</v>
      </c>
      <c r="H2979" t="s">
        <v>4273</v>
      </c>
      <c r="I2979" t="s">
        <v>12183</v>
      </c>
      <c r="J2979">
        <v>138</v>
      </c>
      <c r="K2979">
        <v>133</v>
      </c>
    </row>
    <row r="2980" spans="1:11">
      <c r="A2980" t="s">
        <v>12184</v>
      </c>
      <c r="B2980" s="1">
        <v>43902</v>
      </c>
      <c r="C2980" s="1">
        <v>43913</v>
      </c>
      <c r="D2980" t="s">
        <v>12185</v>
      </c>
      <c r="E2980" t="s">
        <v>12186</v>
      </c>
      <c r="F2980" t="s">
        <v>12187</v>
      </c>
      <c r="G2980" t="s">
        <v>12188</v>
      </c>
      <c r="H2980" t="s">
        <v>12189</v>
      </c>
      <c r="I2980" t="s">
        <v>12190</v>
      </c>
      <c r="J2980">
        <v>36</v>
      </c>
      <c r="K2980">
        <v>39</v>
      </c>
    </row>
    <row r="2981" spans="1:11">
      <c r="A2981" t="s">
        <v>12191</v>
      </c>
      <c r="B2981" s="1">
        <v>43998</v>
      </c>
      <c r="C2981" s="1">
        <v>44021</v>
      </c>
      <c r="D2981" t="s">
        <v>722</v>
      </c>
      <c r="E2981" t="s">
        <v>76</v>
      </c>
      <c r="F2981" t="s">
        <v>173</v>
      </c>
      <c r="G2981" t="s">
        <v>78</v>
      </c>
      <c r="H2981" t="s">
        <v>723</v>
      </c>
      <c r="I2981" t="s">
        <v>80</v>
      </c>
      <c r="J2981">
        <v>420</v>
      </c>
      <c r="K2981">
        <v>408</v>
      </c>
    </row>
    <row r="2982" spans="1:11">
      <c r="A2982" t="s">
        <v>12192</v>
      </c>
      <c r="B2982" s="1">
        <v>44004</v>
      </c>
      <c r="C2982" s="1">
        <v>43966</v>
      </c>
      <c r="D2982" t="s">
        <v>245</v>
      </c>
      <c r="E2982" t="s">
        <v>12193</v>
      </c>
      <c r="F2982" t="s">
        <v>325</v>
      </c>
      <c r="G2982" t="s">
        <v>12194</v>
      </c>
      <c r="H2982" t="s">
        <v>80</v>
      </c>
      <c r="I2982" t="s">
        <v>657</v>
      </c>
      <c r="J2982">
        <v>158</v>
      </c>
      <c r="K2982">
        <v>188</v>
      </c>
    </row>
    <row r="2983" spans="1:11">
      <c r="A2983" t="s">
        <v>12195</v>
      </c>
      <c r="B2983" s="1">
        <v>43998</v>
      </c>
      <c r="C2983" s="1">
        <v>43980</v>
      </c>
      <c r="D2983" t="s">
        <v>89</v>
      </c>
      <c r="E2983" t="s">
        <v>12196</v>
      </c>
      <c r="F2983" t="s">
        <v>9001</v>
      </c>
      <c r="G2983" t="s">
        <v>1135</v>
      </c>
      <c r="H2983" t="s">
        <v>92</v>
      </c>
      <c r="I2983" t="s">
        <v>119</v>
      </c>
      <c r="J2983">
        <v>146</v>
      </c>
      <c r="K2983">
        <v>151</v>
      </c>
    </row>
    <row r="2984" spans="1:11">
      <c r="A2984" t="s">
        <v>12197</v>
      </c>
      <c r="B2984" s="1">
        <v>44014</v>
      </c>
      <c r="C2984" s="1">
        <v>44021</v>
      </c>
      <c r="D2984" t="s">
        <v>34</v>
      </c>
      <c r="E2984" t="s">
        <v>76</v>
      </c>
      <c r="F2984" t="s">
        <v>225</v>
      </c>
      <c r="G2984" t="s">
        <v>78</v>
      </c>
      <c r="H2984" t="s">
        <v>38</v>
      </c>
      <c r="I2984" t="s">
        <v>80</v>
      </c>
      <c r="J2984">
        <v>548</v>
      </c>
      <c r="K2984">
        <v>566</v>
      </c>
    </row>
    <row r="2985" spans="1:11">
      <c r="A2985" t="s">
        <v>12198</v>
      </c>
      <c r="B2985" s="1">
        <v>43949</v>
      </c>
      <c r="C2985" s="1">
        <v>43993</v>
      </c>
      <c r="D2985" t="s">
        <v>12199</v>
      </c>
      <c r="E2985" t="s">
        <v>34</v>
      </c>
      <c r="F2985" t="s">
        <v>12200</v>
      </c>
      <c r="G2985" t="s">
        <v>2256</v>
      </c>
      <c r="H2985" t="s">
        <v>12201</v>
      </c>
      <c r="I2985" t="s">
        <v>38</v>
      </c>
      <c r="J2985">
        <v>521</v>
      </c>
      <c r="K2985">
        <v>522</v>
      </c>
    </row>
    <row r="2986" spans="1:11">
      <c r="A2986" t="s">
        <v>12202</v>
      </c>
      <c r="B2986" s="1">
        <v>43987</v>
      </c>
      <c r="C2986" s="1">
        <v>43922</v>
      </c>
      <c r="D2986" t="s">
        <v>75</v>
      </c>
      <c r="E2986" t="s">
        <v>12203</v>
      </c>
      <c r="F2986" t="s">
        <v>12204</v>
      </c>
      <c r="G2986" t="s">
        <v>12205</v>
      </c>
      <c r="H2986" t="s">
        <v>79</v>
      </c>
      <c r="I2986" t="s">
        <v>12206</v>
      </c>
      <c r="J2986">
        <v>52</v>
      </c>
      <c r="K2986">
        <v>47</v>
      </c>
    </row>
    <row r="2987" spans="1:11">
      <c r="A2987" t="s">
        <v>12207</v>
      </c>
      <c r="B2987" s="1">
        <v>43812</v>
      </c>
      <c r="C2987" s="1">
        <v>44021</v>
      </c>
      <c r="D2987" t="s">
        <v>12208</v>
      </c>
      <c r="E2987" t="s">
        <v>76</v>
      </c>
      <c r="F2987" t="s">
        <v>12209</v>
      </c>
      <c r="G2987" t="s">
        <v>78</v>
      </c>
      <c r="H2987" t="s">
        <v>12210</v>
      </c>
      <c r="I2987" t="s">
        <v>80</v>
      </c>
      <c r="J2987">
        <v>555</v>
      </c>
      <c r="K2987">
        <v>573</v>
      </c>
    </row>
    <row r="2988" spans="1:11">
      <c r="A2988" t="s">
        <v>12211</v>
      </c>
      <c r="B2988" s="1">
        <v>43979</v>
      </c>
      <c r="C2988" s="1">
        <v>43789</v>
      </c>
      <c r="D2988" t="s">
        <v>12212</v>
      </c>
      <c r="E2988" t="s">
        <v>12213</v>
      </c>
      <c r="F2988" t="s">
        <v>12214</v>
      </c>
      <c r="G2988" t="s">
        <v>12215</v>
      </c>
      <c r="H2988" t="s">
        <v>762</v>
      </c>
      <c r="I2988" t="s">
        <v>12216</v>
      </c>
      <c r="J2988">
        <v>186</v>
      </c>
      <c r="K2988">
        <v>217</v>
      </c>
    </row>
    <row r="2989" spans="1:11">
      <c r="A2989" t="s">
        <v>12217</v>
      </c>
      <c r="B2989" s="1">
        <v>43894</v>
      </c>
      <c r="C2989" s="1">
        <v>43908</v>
      </c>
      <c r="D2989" t="s">
        <v>12218</v>
      </c>
      <c r="E2989" t="s">
        <v>12219</v>
      </c>
      <c r="F2989" t="s">
        <v>12220</v>
      </c>
      <c r="G2989" t="s">
        <v>12221</v>
      </c>
      <c r="H2989" t="s">
        <v>12222</v>
      </c>
      <c r="I2989" t="s">
        <v>12223</v>
      </c>
      <c r="J2989">
        <v>9</v>
      </c>
      <c r="K2989">
        <v>10</v>
      </c>
    </row>
    <row r="2990" spans="1:11">
      <c r="A2990" t="s">
        <v>12224</v>
      </c>
      <c r="B2990" s="1">
        <v>44005</v>
      </c>
      <c r="C2990" s="1">
        <v>44004</v>
      </c>
      <c r="D2990" t="s">
        <v>1116</v>
      </c>
      <c r="E2990" t="s">
        <v>144</v>
      </c>
      <c r="F2990" t="s">
        <v>5587</v>
      </c>
      <c r="G2990" t="s">
        <v>36</v>
      </c>
      <c r="H2990" t="s">
        <v>79</v>
      </c>
      <c r="I2990" t="s">
        <v>31</v>
      </c>
      <c r="J2990">
        <v>98</v>
      </c>
      <c r="K2990">
        <v>92</v>
      </c>
    </row>
    <row r="2991" spans="1:11">
      <c r="A2991" t="s">
        <v>12225</v>
      </c>
      <c r="B2991" s="1">
        <v>43419</v>
      </c>
      <c r="C2991" s="1">
        <v>43980</v>
      </c>
      <c r="D2991" t="s">
        <v>12226</v>
      </c>
      <c r="E2991" t="s">
        <v>3205</v>
      </c>
      <c r="F2991" t="s">
        <v>12227</v>
      </c>
      <c r="G2991" t="s">
        <v>768</v>
      </c>
      <c r="H2991" t="s">
        <v>12228</v>
      </c>
      <c r="I2991" t="s">
        <v>23</v>
      </c>
      <c r="J2991">
        <v>407</v>
      </c>
      <c r="K2991">
        <v>404</v>
      </c>
    </row>
    <row r="2992" spans="1:11">
      <c r="A2992" t="s">
        <v>12229</v>
      </c>
      <c r="B2992" s="1">
        <v>43950</v>
      </c>
      <c r="C2992" s="1">
        <v>44006</v>
      </c>
      <c r="D2992" t="s">
        <v>12230</v>
      </c>
      <c r="E2992" t="s">
        <v>76</v>
      </c>
      <c r="F2992" t="s">
        <v>12231</v>
      </c>
      <c r="G2992" t="s">
        <v>1704</v>
      </c>
      <c r="H2992" t="s">
        <v>12232</v>
      </c>
      <c r="I2992" t="s">
        <v>80</v>
      </c>
      <c r="J2992">
        <v>101</v>
      </c>
      <c r="K2992">
        <v>103</v>
      </c>
    </row>
    <row r="2993" spans="1:11">
      <c r="A2993" t="s">
        <v>12233</v>
      </c>
      <c r="B2993" s="1">
        <v>43837</v>
      </c>
      <c r="C2993" s="1">
        <v>43965</v>
      </c>
      <c r="D2993" t="s">
        <v>12234</v>
      </c>
      <c r="E2993" t="s">
        <v>10653</v>
      </c>
      <c r="F2993" t="s">
        <v>12235</v>
      </c>
      <c r="G2993" t="s">
        <v>10654</v>
      </c>
      <c r="H2993" t="s">
        <v>12236</v>
      </c>
      <c r="I2993" t="s">
        <v>870</v>
      </c>
      <c r="J2993">
        <v>199</v>
      </c>
      <c r="K2993">
        <v>181</v>
      </c>
    </row>
    <row r="2994" spans="1:11">
      <c r="A2994" t="s">
        <v>12237</v>
      </c>
      <c r="B2994" s="1">
        <v>43985</v>
      </c>
      <c r="C2994" s="1">
        <v>43924</v>
      </c>
      <c r="D2994" t="s">
        <v>1009</v>
      </c>
      <c r="E2994" t="s">
        <v>12238</v>
      </c>
      <c r="F2994" t="s">
        <v>9658</v>
      </c>
      <c r="G2994" t="s">
        <v>12239</v>
      </c>
      <c r="H2994" t="s">
        <v>640</v>
      </c>
      <c r="I2994" t="s">
        <v>422</v>
      </c>
      <c r="J2994">
        <v>223</v>
      </c>
      <c r="K2994">
        <v>235</v>
      </c>
    </row>
    <row r="2995" spans="1:11">
      <c r="A2995" t="s">
        <v>12240</v>
      </c>
      <c r="B2995" s="1">
        <v>44021</v>
      </c>
      <c r="C2995" s="1">
        <v>43945</v>
      </c>
      <c r="D2995" t="s">
        <v>40</v>
      </c>
      <c r="E2995" t="s">
        <v>12241</v>
      </c>
      <c r="F2995" t="s">
        <v>104</v>
      </c>
      <c r="G2995" t="s">
        <v>12242</v>
      </c>
      <c r="H2995" t="s">
        <v>44</v>
      </c>
      <c r="I2995" t="s">
        <v>12243</v>
      </c>
      <c r="J2995">
        <v>40</v>
      </c>
      <c r="K2995">
        <v>38</v>
      </c>
    </row>
    <row r="2996" spans="1:11">
      <c r="A2996" t="s">
        <v>12244</v>
      </c>
      <c r="B2996" s="1">
        <v>44001</v>
      </c>
      <c r="C2996" s="1">
        <v>43965</v>
      </c>
      <c r="D2996" t="s">
        <v>1117</v>
      </c>
      <c r="E2996" t="s">
        <v>12245</v>
      </c>
      <c r="F2996" t="s">
        <v>1174</v>
      </c>
      <c r="G2996" t="s">
        <v>12246</v>
      </c>
      <c r="H2996" t="s">
        <v>112</v>
      </c>
      <c r="I2996" t="s">
        <v>12247</v>
      </c>
      <c r="J2996">
        <v>391</v>
      </c>
      <c r="K2996">
        <v>398</v>
      </c>
    </row>
    <row r="2997" spans="1:11">
      <c r="A2997" t="s">
        <v>12248</v>
      </c>
      <c r="B2997" s="1">
        <v>44027</v>
      </c>
      <c r="C2997" s="1">
        <v>43888</v>
      </c>
      <c r="D2997" t="s">
        <v>76</v>
      </c>
      <c r="E2997" t="s">
        <v>12249</v>
      </c>
      <c r="F2997" t="s">
        <v>135</v>
      </c>
      <c r="G2997" t="s">
        <v>12250</v>
      </c>
      <c r="H2997" t="s">
        <v>80</v>
      </c>
      <c r="I2997" t="s">
        <v>12251</v>
      </c>
      <c r="J2997">
        <v>31</v>
      </c>
      <c r="K2997">
        <v>39</v>
      </c>
    </row>
    <row r="2998" spans="1:11">
      <c r="A2998" t="s">
        <v>12252</v>
      </c>
      <c r="B2998" s="1">
        <v>43699</v>
      </c>
      <c r="C2998" s="1">
        <v>43707</v>
      </c>
      <c r="D2998" t="s">
        <v>12253</v>
      </c>
      <c r="E2998" t="s">
        <v>12254</v>
      </c>
      <c r="F2998" t="s">
        <v>12255</v>
      </c>
      <c r="G2998" t="s">
        <v>12256</v>
      </c>
      <c r="H2998" t="s">
        <v>12257</v>
      </c>
      <c r="I2998" t="s">
        <v>8928</v>
      </c>
      <c r="J2998">
        <v>14</v>
      </c>
      <c r="K2998">
        <v>26</v>
      </c>
    </row>
    <row r="2999" spans="1:11">
      <c r="A2999" t="s">
        <v>12258</v>
      </c>
      <c r="B2999" s="1">
        <v>43963</v>
      </c>
      <c r="C2999" s="1">
        <v>43923</v>
      </c>
      <c r="D2999" t="s">
        <v>12259</v>
      </c>
      <c r="E2999" t="s">
        <v>4597</v>
      </c>
      <c r="F2999" t="s">
        <v>12260</v>
      </c>
      <c r="G2999" t="s">
        <v>4599</v>
      </c>
      <c r="H2999" t="s">
        <v>93</v>
      </c>
      <c r="I2999" t="s">
        <v>4601</v>
      </c>
      <c r="J2999">
        <v>174</v>
      </c>
      <c r="K2999">
        <v>177</v>
      </c>
    </row>
    <row r="3000" spans="1:11">
      <c r="A3000" t="s">
        <v>12261</v>
      </c>
      <c r="B3000" s="1">
        <v>44005</v>
      </c>
      <c r="C3000" s="1">
        <v>43978</v>
      </c>
      <c r="D3000" t="s">
        <v>1100</v>
      </c>
      <c r="E3000" t="s">
        <v>12262</v>
      </c>
      <c r="F3000" t="s">
        <v>3471</v>
      </c>
      <c r="G3000" t="s">
        <v>12263</v>
      </c>
      <c r="H3000" t="s">
        <v>79</v>
      </c>
      <c r="I3000" t="s">
        <v>12264</v>
      </c>
      <c r="J3000">
        <v>108</v>
      </c>
      <c r="K3000">
        <v>108</v>
      </c>
    </row>
    <row r="3001" spans="1:11">
      <c r="A3001" t="s">
        <v>12265</v>
      </c>
      <c r="B3001" s="1">
        <v>43916</v>
      </c>
      <c r="C3001" s="1">
        <v>43972</v>
      </c>
      <c r="D3001" t="s">
        <v>12266</v>
      </c>
      <c r="E3001" t="s">
        <v>12267</v>
      </c>
      <c r="F3001" t="s">
        <v>12268</v>
      </c>
      <c r="G3001" t="s">
        <v>12269</v>
      </c>
      <c r="H3001" t="s">
        <v>8681</v>
      </c>
      <c r="I3001" t="s">
        <v>186</v>
      </c>
      <c r="J3001">
        <v>705</v>
      </c>
      <c r="K3001">
        <v>695</v>
      </c>
    </row>
    <row r="3002" spans="1:11">
      <c r="A3002" t="s">
        <v>12270</v>
      </c>
      <c r="B3002" s="1">
        <v>44021</v>
      </c>
      <c r="C3002" s="1">
        <v>43978</v>
      </c>
      <c r="D3002" t="s">
        <v>76</v>
      </c>
      <c r="E3002" t="s">
        <v>12271</v>
      </c>
      <c r="F3002" t="s">
        <v>78</v>
      </c>
      <c r="G3002" t="s">
        <v>12272</v>
      </c>
      <c r="H3002" t="s">
        <v>80</v>
      </c>
      <c r="I3002" t="s">
        <v>5508</v>
      </c>
      <c r="J3002">
        <v>591</v>
      </c>
      <c r="K3002">
        <v>608</v>
      </c>
    </row>
    <row r="3003" spans="1:11">
      <c r="A3003" t="s">
        <v>12273</v>
      </c>
      <c r="B3003" s="1">
        <v>43885</v>
      </c>
      <c r="C3003" s="1">
        <v>43924</v>
      </c>
      <c r="D3003" t="s">
        <v>12274</v>
      </c>
      <c r="E3003" t="s">
        <v>12275</v>
      </c>
      <c r="F3003" t="s">
        <v>12276</v>
      </c>
      <c r="G3003" t="s">
        <v>12277</v>
      </c>
      <c r="H3003" t="s">
        <v>12278</v>
      </c>
      <c r="I3003" t="s">
        <v>12279</v>
      </c>
      <c r="J3003">
        <v>20</v>
      </c>
      <c r="K3003">
        <v>21</v>
      </c>
    </row>
    <row r="3004" spans="1:11">
      <c r="A3004" t="s">
        <v>12280</v>
      </c>
      <c r="B3004" s="1">
        <v>43936</v>
      </c>
      <c r="C3004" s="1">
        <v>44027</v>
      </c>
      <c r="D3004" t="s">
        <v>12281</v>
      </c>
      <c r="E3004" t="s">
        <v>76</v>
      </c>
      <c r="F3004" t="s">
        <v>12282</v>
      </c>
      <c r="G3004" t="s">
        <v>135</v>
      </c>
      <c r="H3004" t="s">
        <v>12283</v>
      </c>
      <c r="I3004" t="s">
        <v>80</v>
      </c>
      <c r="J3004">
        <v>146</v>
      </c>
      <c r="K3004">
        <v>140</v>
      </c>
    </row>
    <row r="3005" spans="1:11">
      <c r="A3005" t="s">
        <v>12284</v>
      </c>
      <c r="B3005" s="1">
        <v>44001</v>
      </c>
      <c r="C3005" s="1">
        <v>43993</v>
      </c>
      <c r="D3005" t="s">
        <v>1117</v>
      </c>
      <c r="E3005" t="s">
        <v>245</v>
      </c>
      <c r="F3005" t="s">
        <v>1174</v>
      </c>
      <c r="G3005" t="s">
        <v>1077</v>
      </c>
      <c r="H3005" t="s">
        <v>112</v>
      </c>
      <c r="I3005" t="s">
        <v>80</v>
      </c>
      <c r="J3005">
        <v>14</v>
      </c>
      <c r="K3005">
        <v>14</v>
      </c>
    </row>
    <row r="3006" spans="1:11">
      <c r="A3006" t="s">
        <v>12285</v>
      </c>
      <c r="B3006" s="1">
        <v>43773</v>
      </c>
      <c r="C3006" s="1">
        <v>43957</v>
      </c>
      <c r="D3006" t="s">
        <v>12286</v>
      </c>
      <c r="E3006" t="s">
        <v>12287</v>
      </c>
      <c r="F3006" t="s">
        <v>12288</v>
      </c>
      <c r="G3006" t="s">
        <v>12289</v>
      </c>
      <c r="H3006" t="s">
        <v>12290</v>
      </c>
      <c r="I3006" t="s">
        <v>1736</v>
      </c>
      <c r="J3006">
        <v>483</v>
      </c>
      <c r="K3006">
        <v>427</v>
      </c>
    </row>
    <row r="3007" spans="1:11">
      <c r="A3007" t="s">
        <v>12291</v>
      </c>
      <c r="B3007" s="1">
        <v>43983</v>
      </c>
      <c r="C3007" s="1">
        <v>43857</v>
      </c>
      <c r="D3007" t="s">
        <v>12292</v>
      </c>
      <c r="E3007" t="s">
        <v>12293</v>
      </c>
      <c r="F3007" t="s">
        <v>12294</v>
      </c>
      <c r="G3007" t="s">
        <v>12295</v>
      </c>
      <c r="H3007" t="s">
        <v>321</v>
      </c>
      <c r="I3007" t="s">
        <v>12296</v>
      </c>
      <c r="J3007">
        <v>39</v>
      </c>
      <c r="K3007">
        <v>45</v>
      </c>
    </row>
    <row r="3008" spans="1:11">
      <c r="A3008" t="s">
        <v>12297</v>
      </c>
      <c r="B3008" s="1">
        <v>43990</v>
      </c>
      <c r="C3008" s="1">
        <v>44012</v>
      </c>
      <c r="D3008" t="s">
        <v>9060</v>
      </c>
      <c r="E3008" t="s">
        <v>535</v>
      </c>
      <c r="F3008" t="s">
        <v>5813</v>
      </c>
      <c r="G3008" t="s">
        <v>377</v>
      </c>
      <c r="H3008" t="s">
        <v>549</v>
      </c>
      <c r="I3008" t="s">
        <v>514</v>
      </c>
      <c r="J3008">
        <v>471</v>
      </c>
      <c r="K3008">
        <v>448</v>
      </c>
    </row>
    <row r="3009" spans="1:11">
      <c r="A3009" t="s">
        <v>12298</v>
      </c>
      <c r="B3009" s="1">
        <v>44005</v>
      </c>
      <c r="C3009" s="1">
        <v>43966</v>
      </c>
      <c r="D3009" t="s">
        <v>4841</v>
      </c>
      <c r="E3009" t="s">
        <v>12299</v>
      </c>
      <c r="F3009" t="s">
        <v>4843</v>
      </c>
      <c r="G3009" t="s">
        <v>942</v>
      </c>
      <c r="H3009" t="s">
        <v>4845</v>
      </c>
      <c r="I3009" t="s">
        <v>12300</v>
      </c>
      <c r="J3009">
        <v>991</v>
      </c>
      <c r="K3009">
        <v>951</v>
      </c>
    </row>
    <row r="3010" spans="1:11">
      <c r="A3010" t="s">
        <v>12301</v>
      </c>
      <c r="B3010" s="1">
        <v>43970</v>
      </c>
      <c r="C3010" s="1">
        <v>43986</v>
      </c>
      <c r="D3010" t="s">
        <v>12302</v>
      </c>
      <c r="E3010" t="s">
        <v>102</v>
      </c>
      <c r="F3010" t="s">
        <v>12303</v>
      </c>
      <c r="G3010" t="s">
        <v>12304</v>
      </c>
      <c r="H3010" t="s">
        <v>1352</v>
      </c>
      <c r="I3010" t="s">
        <v>105</v>
      </c>
      <c r="J3010">
        <v>133</v>
      </c>
      <c r="K3010">
        <v>141</v>
      </c>
    </row>
    <row r="3011" spans="1:11">
      <c r="A3011" t="s">
        <v>12305</v>
      </c>
      <c r="B3011" s="1">
        <v>43832</v>
      </c>
      <c r="C3011" s="1">
        <v>43875</v>
      </c>
      <c r="D3011" t="s">
        <v>12306</v>
      </c>
      <c r="E3011" t="s">
        <v>12307</v>
      </c>
      <c r="F3011" t="s">
        <v>12308</v>
      </c>
      <c r="G3011" t="s">
        <v>12309</v>
      </c>
      <c r="H3011" t="s">
        <v>12310</v>
      </c>
      <c r="I3011" t="s">
        <v>12311</v>
      </c>
      <c r="J3011">
        <v>526</v>
      </c>
      <c r="K3011">
        <v>483</v>
      </c>
    </row>
    <row r="3012" spans="1:11">
      <c r="A3012" t="s">
        <v>12312</v>
      </c>
      <c r="B3012" s="1">
        <v>44012</v>
      </c>
      <c r="C3012" s="1">
        <v>43965</v>
      </c>
      <c r="D3012" t="s">
        <v>62</v>
      </c>
      <c r="E3012" t="s">
        <v>12313</v>
      </c>
      <c r="F3012" t="s">
        <v>214</v>
      </c>
      <c r="G3012" t="s">
        <v>12314</v>
      </c>
      <c r="H3012" t="s">
        <v>66</v>
      </c>
      <c r="I3012" t="s">
        <v>112</v>
      </c>
      <c r="J3012">
        <v>307</v>
      </c>
      <c r="K3012">
        <v>269</v>
      </c>
    </row>
    <row r="3013" spans="1:11">
      <c r="A3013" t="s">
        <v>12315</v>
      </c>
      <c r="B3013" s="1">
        <v>44025</v>
      </c>
      <c r="C3013" s="1">
        <v>43965</v>
      </c>
      <c r="D3013" t="s">
        <v>76</v>
      </c>
      <c r="E3013" t="s">
        <v>12316</v>
      </c>
      <c r="F3013" t="s">
        <v>169</v>
      </c>
      <c r="G3013" t="s">
        <v>12317</v>
      </c>
      <c r="H3013" t="s">
        <v>80</v>
      </c>
      <c r="I3013" t="s">
        <v>112</v>
      </c>
      <c r="J3013">
        <v>17</v>
      </c>
      <c r="K3013">
        <v>12</v>
      </c>
    </row>
    <row r="3014" spans="1:11">
      <c r="A3014" t="s">
        <v>12318</v>
      </c>
      <c r="B3014" s="1">
        <v>43998</v>
      </c>
      <c r="C3014" s="1">
        <v>43965</v>
      </c>
      <c r="D3014" t="s">
        <v>264</v>
      </c>
      <c r="E3014" t="s">
        <v>12319</v>
      </c>
      <c r="F3014" t="s">
        <v>2559</v>
      </c>
      <c r="G3014" t="s">
        <v>12320</v>
      </c>
      <c r="H3014" t="s">
        <v>268</v>
      </c>
      <c r="I3014" t="s">
        <v>6470</v>
      </c>
      <c r="J3014">
        <v>282</v>
      </c>
      <c r="K3014">
        <v>296</v>
      </c>
    </row>
    <row r="3015" spans="1:11">
      <c r="A3015" t="s">
        <v>12321</v>
      </c>
      <c r="B3015" s="1">
        <v>44018</v>
      </c>
      <c r="C3015" s="1">
        <v>43922</v>
      </c>
      <c r="D3015" t="s">
        <v>34</v>
      </c>
      <c r="E3015" t="s">
        <v>12322</v>
      </c>
      <c r="F3015" t="s">
        <v>169</v>
      </c>
      <c r="G3015" t="s">
        <v>12323</v>
      </c>
      <c r="H3015" t="s">
        <v>38</v>
      </c>
      <c r="I3015" t="s">
        <v>12324</v>
      </c>
      <c r="J3015">
        <v>525</v>
      </c>
      <c r="K3015">
        <v>479</v>
      </c>
    </row>
    <row r="3016" spans="1:11">
      <c r="A3016" t="s">
        <v>12325</v>
      </c>
      <c r="B3016" s="1">
        <v>43999</v>
      </c>
      <c r="C3016" s="1">
        <v>43775</v>
      </c>
      <c r="D3016" t="s">
        <v>264</v>
      </c>
      <c r="E3016" t="s">
        <v>12326</v>
      </c>
      <c r="F3016" t="s">
        <v>1516</v>
      </c>
      <c r="G3016" t="s">
        <v>12327</v>
      </c>
      <c r="H3016" t="s">
        <v>268</v>
      </c>
      <c r="I3016" t="s">
        <v>12328</v>
      </c>
      <c r="J3016">
        <v>166</v>
      </c>
      <c r="K3016">
        <v>161</v>
      </c>
    </row>
    <row r="3017" spans="1:11">
      <c r="A3017" t="s">
        <v>12329</v>
      </c>
      <c r="B3017" s="1">
        <v>44021</v>
      </c>
      <c r="C3017" s="1">
        <v>43985</v>
      </c>
      <c r="D3017" t="s">
        <v>76</v>
      </c>
      <c r="E3017" t="s">
        <v>12330</v>
      </c>
      <c r="F3017" t="s">
        <v>78</v>
      </c>
      <c r="G3017" t="s">
        <v>12331</v>
      </c>
      <c r="H3017" t="s">
        <v>80</v>
      </c>
      <c r="I3017" t="s">
        <v>2420</v>
      </c>
      <c r="J3017">
        <v>204</v>
      </c>
      <c r="K3017">
        <v>195</v>
      </c>
    </row>
    <row r="3018" spans="1:11">
      <c r="A3018" t="s">
        <v>12332</v>
      </c>
      <c r="B3018" s="1">
        <v>43979</v>
      </c>
      <c r="C3018" s="1">
        <v>44021</v>
      </c>
      <c r="D3018" t="s">
        <v>10289</v>
      </c>
      <c r="E3018" t="s">
        <v>34</v>
      </c>
      <c r="F3018" t="s">
        <v>12333</v>
      </c>
      <c r="G3018" t="s">
        <v>141</v>
      </c>
      <c r="H3018" t="s">
        <v>44</v>
      </c>
      <c r="I3018" t="s">
        <v>38</v>
      </c>
      <c r="J3018">
        <v>48</v>
      </c>
      <c r="K3018">
        <v>47</v>
      </c>
    </row>
    <row r="3019" spans="1:11">
      <c r="A3019" t="s">
        <v>12334</v>
      </c>
      <c r="B3019" s="1">
        <v>43973</v>
      </c>
      <c r="C3019" s="1">
        <v>43909</v>
      </c>
      <c r="D3019" t="s">
        <v>4195</v>
      </c>
      <c r="E3019" t="s">
        <v>12335</v>
      </c>
      <c r="F3019" t="s">
        <v>10167</v>
      </c>
      <c r="G3019" t="s">
        <v>12336</v>
      </c>
      <c r="H3019" t="s">
        <v>486</v>
      </c>
      <c r="I3019" t="s">
        <v>12337</v>
      </c>
      <c r="J3019">
        <v>11</v>
      </c>
      <c r="K3019">
        <v>9</v>
      </c>
    </row>
    <row r="3020" spans="1:11">
      <c r="A3020" t="s">
        <v>12338</v>
      </c>
      <c r="B3020" s="1">
        <v>43752</v>
      </c>
      <c r="C3020" s="1">
        <v>43959</v>
      </c>
      <c r="D3020" t="s">
        <v>12339</v>
      </c>
      <c r="E3020" t="s">
        <v>2986</v>
      </c>
      <c r="F3020" t="s">
        <v>12340</v>
      </c>
      <c r="G3020" t="s">
        <v>12341</v>
      </c>
      <c r="H3020" t="s">
        <v>12342</v>
      </c>
      <c r="I3020" t="s">
        <v>2988</v>
      </c>
      <c r="J3020">
        <v>11</v>
      </c>
      <c r="K3020">
        <v>22</v>
      </c>
    </row>
    <row r="3021" spans="1:11">
      <c r="A3021" t="s">
        <v>12343</v>
      </c>
      <c r="B3021" s="1">
        <v>43930</v>
      </c>
      <c r="C3021" s="1">
        <v>43885</v>
      </c>
      <c r="D3021" t="s">
        <v>12344</v>
      </c>
      <c r="E3021" t="s">
        <v>12345</v>
      </c>
      <c r="F3021" t="s">
        <v>12346</v>
      </c>
      <c r="G3021" t="s">
        <v>12347</v>
      </c>
      <c r="H3021" t="s">
        <v>4485</v>
      </c>
      <c r="I3021" t="s">
        <v>12348</v>
      </c>
      <c r="J3021">
        <v>9</v>
      </c>
      <c r="K3021">
        <v>13</v>
      </c>
    </row>
    <row r="3022" spans="1:11">
      <c r="A3022" t="s">
        <v>12349</v>
      </c>
      <c r="B3022" s="1">
        <v>43798</v>
      </c>
      <c r="C3022" s="1">
        <v>43906</v>
      </c>
      <c r="D3022" t="s">
        <v>12350</v>
      </c>
      <c r="E3022" t="s">
        <v>150</v>
      </c>
      <c r="F3022" t="s">
        <v>12351</v>
      </c>
      <c r="G3022" t="s">
        <v>12352</v>
      </c>
      <c r="H3022" t="s">
        <v>1503</v>
      </c>
      <c r="I3022" t="s">
        <v>132</v>
      </c>
      <c r="J3022">
        <v>8</v>
      </c>
      <c r="K3022">
        <v>10</v>
      </c>
    </row>
    <row r="3023" spans="1:11">
      <c r="A3023" t="s">
        <v>12353</v>
      </c>
      <c r="B3023" s="1">
        <v>44001</v>
      </c>
      <c r="C3023" s="1">
        <v>43678</v>
      </c>
      <c r="D3023" t="s">
        <v>221</v>
      </c>
      <c r="E3023" t="s">
        <v>12354</v>
      </c>
      <c r="F3023" t="s">
        <v>4391</v>
      </c>
      <c r="G3023" t="s">
        <v>12355</v>
      </c>
      <c r="H3023" t="s">
        <v>191</v>
      </c>
      <c r="I3023" t="s">
        <v>12356</v>
      </c>
      <c r="J3023">
        <v>22</v>
      </c>
      <c r="K3023">
        <v>31</v>
      </c>
    </row>
    <row r="3024" spans="1:11">
      <c r="A3024" t="s">
        <v>12357</v>
      </c>
      <c r="B3024" s="1">
        <v>43899</v>
      </c>
      <c r="C3024" s="1">
        <v>43902</v>
      </c>
      <c r="D3024" t="s">
        <v>12358</v>
      </c>
      <c r="E3024" t="s">
        <v>12359</v>
      </c>
      <c r="F3024" t="s">
        <v>12360</v>
      </c>
      <c r="G3024" t="s">
        <v>12361</v>
      </c>
      <c r="H3024" t="s">
        <v>745</v>
      </c>
      <c r="I3024" t="s">
        <v>12362</v>
      </c>
      <c r="J3024">
        <v>23</v>
      </c>
      <c r="K3024">
        <v>21</v>
      </c>
    </row>
    <row r="3025" spans="1:11">
      <c r="A3025" t="s">
        <v>12363</v>
      </c>
      <c r="B3025" s="1">
        <v>43998</v>
      </c>
      <c r="C3025" s="1">
        <v>44021</v>
      </c>
      <c r="D3025" t="s">
        <v>1674</v>
      </c>
      <c r="E3025" t="s">
        <v>76</v>
      </c>
      <c r="F3025" t="s">
        <v>1675</v>
      </c>
      <c r="G3025" t="s">
        <v>78</v>
      </c>
      <c r="H3025" t="s">
        <v>1676</v>
      </c>
      <c r="I3025" t="s">
        <v>80</v>
      </c>
      <c r="J3025">
        <v>549</v>
      </c>
      <c r="K3025">
        <v>574</v>
      </c>
    </row>
    <row r="3026" spans="1:11">
      <c r="A3026" t="s">
        <v>12364</v>
      </c>
      <c r="B3026" s="1">
        <v>44005</v>
      </c>
      <c r="C3026" s="1">
        <v>43997</v>
      </c>
      <c r="D3026" t="s">
        <v>1989</v>
      </c>
      <c r="E3026" t="s">
        <v>150</v>
      </c>
      <c r="F3026" t="s">
        <v>8279</v>
      </c>
      <c r="G3026" t="s">
        <v>560</v>
      </c>
      <c r="H3026" t="s">
        <v>1991</v>
      </c>
      <c r="I3026" t="s">
        <v>132</v>
      </c>
      <c r="J3026">
        <v>544</v>
      </c>
      <c r="K3026">
        <v>505</v>
      </c>
    </row>
    <row r="3027" spans="1:11">
      <c r="A3027" t="s">
        <v>12365</v>
      </c>
      <c r="B3027" s="1">
        <v>44014</v>
      </c>
      <c r="C3027" s="1">
        <v>44021</v>
      </c>
      <c r="D3027" t="s">
        <v>34</v>
      </c>
      <c r="E3027" t="s">
        <v>76</v>
      </c>
      <c r="F3027" t="s">
        <v>225</v>
      </c>
      <c r="G3027" t="s">
        <v>78</v>
      </c>
      <c r="H3027" t="s">
        <v>38</v>
      </c>
      <c r="I3027" t="s">
        <v>80</v>
      </c>
      <c r="J3027">
        <v>504</v>
      </c>
      <c r="K3027">
        <v>513</v>
      </c>
    </row>
    <row r="3028" spans="1:11">
      <c r="A3028" t="s">
        <v>12366</v>
      </c>
      <c r="B3028" s="1">
        <v>43977</v>
      </c>
      <c r="C3028" s="1">
        <v>43966</v>
      </c>
      <c r="D3028" t="s">
        <v>12367</v>
      </c>
      <c r="E3028" t="s">
        <v>12368</v>
      </c>
      <c r="F3028" t="s">
        <v>12369</v>
      </c>
      <c r="G3028" t="s">
        <v>12370</v>
      </c>
      <c r="H3028" t="s">
        <v>11953</v>
      </c>
      <c r="I3028" t="s">
        <v>23</v>
      </c>
      <c r="J3028">
        <v>222</v>
      </c>
      <c r="K3028">
        <v>220</v>
      </c>
    </row>
    <row r="3029" spans="1:11">
      <c r="A3029" t="s">
        <v>12371</v>
      </c>
      <c r="B3029" s="1">
        <v>44014</v>
      </c>
      <c r="C3029" s="1">
        <v>43923</v>
      </c>
      <c r="D3029" t="s">
        <v>34</v>
      </c>
      <c r="E3029" t="s">
        <v>12372</v>
      </c>
      <c r="F3029" t="s">
        <v>225</v>
      </c>
      <c r="G3029" t="s">
        <v>12373</v>
      </c>
      <c r="H3029" t="s">
        <v>38</v>
      </c>
      <c r="I3029" t="s">
        <v>12374</v>
      </c>
      <c r="J3029">
        <v>39</v>
      </c>
      <c r="K3029">
        <v>39</v>
      </c>
    </row>
    <row r="3030" spans="1:11">
      <c r="A3030" t="s">
        <v>12375</v>
      </c>
      <c r="B3030" s="1">
        <v>43978</v>
      </c>
      <c r="C3030" s="1">
        <v>43740</v>
      </c>
      <c r="D3030" t="s">
        <v>12376</v>
      </c>
      <c r="E3030" t="s">
        <v>12377</v>
      </c>
      <c r="F3030" t="s">
        <v>12378</v>
      </c>
      <c r="G3030" t="s">
        <v>12379</v>
      </c>
      <c r="H3030" t="s">
        <v>12380</v>
      </c>
      <c r="I3030" t="s">
        <v>12381</v>
      </c>
      <c r="J3030">
        <v>28</v>
      </c>
      <c r="K3030">
        <v>24</v>
      </c>
    </row>
    <row r="3031" spans="1:11">
      <c r="A3031" t="s">
        <v>12382</v>
      </c>
      <c r="B3031" s="1">
        <v>43979</v>
      </c>
      <c r="C3031" s="1">
        <v>43965</v>
      </c>
      <c r="D3031" t="s">
        <v>7310</v>
      </c>
      <c r="E3031" t="s">
        <v>12383</v>
      </c>
      <c r="F3031" t="s">
        <v>7311</v>
      </c>
      <c r="G3031" t="s">
        <v>12384</v>
      </c>
      <c r="H3031" t="s">
        <v>7312</v>
      </c>
      <c r="I3031" t="s">
        <v>1946</v>
      </c>
      <c r="J3031">
        <v>610</v>
      </c>
      <c r="K3031">
        <v>655</v>
      </c>
    </row>
    <row r="3032" spans="1:11">
      <c r="A3032" t="s">
        <v>12385</v>
      </c>
      <c r="B3032" s="1">
        <v>43998</v>
      </c>
      <c r="C3032" s="1">
        <v>43972</v>
      </c>
      <c r="D3032" t="s">
        <v>264</v>
      </c>
      <c r="E3032" t="s">
        <v>1778</v>
      </c>
      <c r="F3032" t="s">
        <v>2559</v>
      </c>
      <c r="G3032" t="s">
        <v>4781</v>
      </c>
      <c r="H3032" t="s">
        <v>268</v>
      </c>
      <c r="I3032" t="s">
        <v>1503</v>
      </c>
      <c r="J3032">
        <v>203</v>
      </c>
      <c r="K3032">
        <v>184</v>
      </c>
    </row>
    <row r="3033" spans="1:11">
      <c r="A3033" t="s">
        <v>12386</v>
      </c>
      <c r="B3033" s="1">
        <v>43917</v>
      </c>
      <c r="C3033" s="1">
        <v>44021</v>
      </c>
      <c r="D3033" t="s">
        <v>12387</v>
      </c>
      <c r="E3033" t="s">
        <v>76</v>
      </c>
      <c r="F3033" t="s">
        <v>12388</v>
      </c>
      <c r="G3033" t="s">
        <v>78</v>
      </c>
      <c r="H3033" t="s">
        <v>12389</v>
      </c>
      <c r="I3033" t="s">
        <v>80</v>
      </c>
      <c r="J3033">
        <v>298</v>
      </c>
      <c r="K3033">
        <v>277</v>
      </c>
    </row>
    <row r="3034" spans="1:11">
      <c r="A3034" t="s">
        <v>12390</v>
      </c>
      <c r="B3034" s="1">
        <v>43977</v>
      </c>
      <c r="C3034" s="1">
        <v>43977</v>
      </c>
      <c r="D3034" t="s">
        <v>12391</v>
      </c>
      <c r="E3034" t="s">
        <v>12392</v>
      </c>
      <c r="F3034" t="s">
        <v>12393</v>
      </c>
      <c r="G3034" t="s">
        <v>12394</v>
      </c>
      <c r="H3034" t="s">
        <v>2420</v>
      </c>
      <c r="I3034" t="s">
        <v>142</v>
      </c>
      <c r="J3034">
        <v>39</v>
      </c>
      <c r="K3034">
        <v>33</v>
      </c>
    </row>
    <row r="3035" spans="1:11">
      <c r="A3035" t="s">
        <v>12395</v>
      </c>
      <c r="B3035" s="1">
        <v>43887</v>
      </c>
      <c r="C3035" s="1">
        <v>43965</v>
      </c>
      <c r="D3035" t="s">
        <v>12396</v>
      </c>
      <c r="E3035" t="s">
        <v>12397</v>
      </c>
      <c r="F3035" t="s">
        <v>12398</v>
      </c>
      <c r="G3035" t="s">
        <v>12399</v>
      </c>
      <c r="H3035" t="s">
        <v>12400</v>
      </c>
      <c r="I3035" t="s">
        <v>9865</v>
      </c>
      <c r="J3035">
        <v>457</v>
      </c>
      <c r="K3035">
        <v>477</v>
      </c>
    </row>
    <row r="3036" spans="1:11">
      <c r="A3036" t="s">
        <v>12401</v>
      </c>
      <c r="B3036" s="1">
        <v>43747</v>
      </c>
      <c r="C3036" s="1">
        <v>43924</v>
      </c>
      <c r="D3036" t="s">
        <v>12402</v>
      </c>
      <c r="E3036" t="s">
        <v>12403</v>
      </c>
      <c r="F3036" t="s">
        <v>12404</v>
      </c>
      <c r="G3036" t="s">
        <v>12405</v>
      </c>
      <c r="H3036" t="s">
        <v>12406</v>
      </c>
      <c r="I3036" t="s">
        <v>6276</v>
      </c>
      <c r="J3036">
        <v>622</v>
      </c>
      <c r="K3036">
        <v>615</v>
      </c>
    </row>
    <row r="3037" spans="1:11">
      <c r="A3037" t="s">
        <v>12407</v>
      </c>
      <c r="B3037" s="1">
        <v>44018</v>
      </c>
      <c r="C3037" s="1">
        <v>43997</v>
      </c>
      <c r="D3037" t="s">
        <v>34</v>
      </c>
      <c r="E3037" t="s">
        <v>3141</v>
      </c>
      <c r="F3037" t="s">
        <v>169</v>
      </c>
      <c r="G3037" t="s">
        <v>1224</v>
      </c>
      <c r="H3037" t="s">
        <v>38</v>
      </c>
      <c r="I3037" t="s">
        <v>549</v>
      </c>
      <c r="J3037">
        <v>93</v>
      </c>
      <c r="K3037">
        <v>101</v>
      </c>
    </row>
    <row r="3038" spans="1:11">
      <c r="A3038" t="s">
        <v>12408</v>
      </c>
      <c r="B3038" s="1">
        <v>43663</v>
      </c>
      <c r="C3038" s="1">
        <v>43964</v>
      </c>
      <c r="D3038" t="s">
        <v>12409</v>
      </c>
      <c r="E3038" t="s">
        <v>12410</v>
      </c>
      <c r="F3038" t="s">
        <v>12411</v>
      </c>
      <c r="G3038" t="s">
        <v>12412</v>
      </c>
      <c r="H3038" t="s">
        <v>12413</v>
      </c>
      <c r="I3038" t="s">
        <v>2911</v>
      </c>
      <c r="J3038">
        <v>41</v>
      </c>
      <c r="K3038">
        <v>43</v>
      </c>
    </row>
    <row r="3039" spans="1:11">
      <c r="A3039" t="s">
        <v>12414</v>
      </c>
      <c r="B3039" s="1">
        <v>44011</v>
      </c>
      <c r="C3039" s="1">
        <v>43971</v>
      </c>
      <c r="D3039" t="s">
        <v>245</v>
      </c>
      <c r="E3039" t="s">
        <v>12415</v>
      </c>
      <c r="F3039" t="s">
        <v>78</v>
      </c>
      <c r="G3039" t="s">
        <v>12416</v>
      </c>
      <c r="H3039" t="s">
        <v>80</v>
      </c>
      <c r="I3039" t="s">
        <v>12417</v>
      </c>
      <c r="J3039">
        <v>38</v>
      </c>
      <c r="K3039">
        <v>41</v>
      </c>
    </row>
    <row r="3040" spans="1:11">
      <c r="A3040" t="s">
        <v>12418</v>
      </c>
      <c r="B3040" s="1">
        <v>44008</v>
      </c>
      <c r="C3040" s="1">
        <v>43957</v>
      </c>
      <c r="D3040" t="s">
        <v>511</v>
      </c>
      <c r="E3040" t="s">
        <v>12419</v>
      </c>
      <c r="F3040" t="s">
        <v>901</v>
      </c>
      <c r="G3040" t="s">
        <v>12420</v>
      </c>
      <c r="H3040" t="s">
        <v>514</v>
      </c>
      <c r="I3040" t="s">
        <v>4542</v>
      </c>
      <c r="J3040">
        <v>436</v>
      </c>
      <c r="K3040">
        <v>425</v>
      </c>
    </row>
    <row r="3041" spans="1:11">
      <c r="A3041" t="s">
        <v>12421</v>
      </c>
      <c r="B3041" s="1">
        <v>44013</v>
      </c>
      <c r="C3041" s="1">
        <v>43696</v>
      </c>
      <c r="D3041" t="s">
        <v>930</v>
      </c>
      <c r="E3041" t="s">
        <v>12422</v>
      </c>
      <c r="F3041" t="s">
        <v>1411</v>
      </c>
      <c r="G3041" t="s">
        <v>12423</v>
      </c>
      <c r="H3041" t="s">
        <v>80</v>
      </c>
      <c r="I3041" t="s">
        <v>12424</v>
      </c>
      <c r="J3041">
        <v>168</v>
      </c>
      <c r="K3041">
        <v>173</v>
      </c>
    </row>
    <row r="3042" spans="1:11">
      <c r="A3042" t="s">
        <v>12425</v>
      </c>
      <c r="B3042" s="1">
        <v>43958</v>
      </c>
      <c r="C3042" s="1">
        <v>44006</v>
      </c>
      <c r="D3042" t="s">
        <v>12426</v>
      </c>
      <c r="E3042" t="s">
        <v>7989</v>
      </c>
      <c r="F3042" t="s">
        <v>12427</v>
      </c>
      <c r="G3042" t="s">
        <v>3285</v>
      </c>
      <c r="H3042" t="s">
        <v>12428</v>
      </c>
      <c r="I3042" t="s">
        <v>7991</v>
      </c>
      <c r="J3042">
        <v>29</v>
      </c>
      <c r="K3042">
        <v>31</v>
      </c>
    </row>
    <row r="3043" spans="1:11">
      <c r="A3043" t="s">
        <v>12429</v>
      </c>
      <c r="B3043" s="1">
        <v>43796</v>
      </c>
      <c r="C3043" s="1">
        <v>43998</v>
      </c>
      <c r="D3043" t="s">
        <v>12430</v>
      </c>
      <c r="E3043" t="s">
        <v>1100</v>
      </c>
      <c r="F3043" t="s">
        <v>12431</v>
      </c>
      <c r="G3043" t="s">
        <v>2511</v>
      </c>
      <c r="H3043" t="s">
        <v>12432</v>
      </c>
      <c r="I3043" t="s">
        <v>79</v>
      </c>
      <c r="J3043">
        <v>308</v>
      </c>
      <c r="K3043">
        <v>320</v>
      </c>
    </row>
    <row r="3044" spans="1:11">
      <c r="A3044" t="s">
        <v>12433</v>
      </c>
      <c r="B3044" s="1">
        <v>43999</v>
      </c>
      <c r="C3044" s="1">
        <v>43978</v>
      </c>
      <c r="D3044" t="s">
        <v>1117</v>
      </c>
      <c r="E3044" t="s">
        <v>1100</v>
      </c>
      <c r="F3044" t="s">
        <v>3651</v>
      </c>
      <c r="G3044" t="s">
        <v>4781</v>
      </c>
      <c r="H3044" t="s">
        <v>112</v>
      </c>
      <c r="I3044" t="s">
        <v>79</v>
      </c>
      <c r="J3044">
        <v>205</v>
      </c>
      <c r="K3044">
        <v>208</v>
      </c>
    </row>
    <row r="3045" spans="1:11">
      <c r="A3045" t="s">
        <v>12434</v>
      </c>
      <c r="B3045" s="1">
        <v>43636</v>
      </c>
      <c r="C3045" s="1">
        <v>44007</v>
      </c>
      <c r="D3045" t="s">
        <v>12435</v>
      </c>
      <c r="E3045" t="s">
        <v>1110</v>
      </c>
      <c r="F3045" t="s">
        <v>12436</v>
      </c>
      <c r="G3045" t="s">
        <v>356</v>
      </c>
      <c r="H3045" t="s">
        <v>12437</v>
      </c>
      <c r="I3045" t="s">
        <v>1113</v>
      </c>
      <c r="J3045">
        <v>154</v>
      </c>
      <c r="K3045">
        <v>146</v>
      </c>
    </row>
    <row r="3046" spans="1:11">
      <c r="A3046" t="s">
        <v>12438</v>
      </c>
      <c r="B3046" s="1">
        <v>43980</v>
      </c>
      <c r="C3046" s="1">
        <v>43906</v>
      </c>
      <c r="D3046" t="s">
        <v>12439</v>
      </c>
      <c r="E3046" t="s">
        <v>12440</v>
      </c>
      <c r="F3046" t="s">
        <v>12441</v>
      </c>
      <c r="G3046" t="s">
        <v>12442</v>
      </c>
      <c r="H3046" t="s">
        <v>12443</v>
      </c>
      <c r="I3046" t="s">
        <v>12444</v>
      </c>
      <c r="J3046">
        <v>165</v>
      </c>
      <c r="K3046">
        <v>160</v>
      </c>
    </row>
    <row r="3047" spans="1:11">
      <c r="A3047" t="s">
        <v>12445</v>
      </c>
      <c r="B3047" s="1">
        <v>43987</v>
      </c>
      <c r="C3047" s="1">
        <v>43924</v>
      </c>
      <c r="D3047" t="s">
        <v>34</v>
      </c>
      <c r="E3047" t="s">
        <v>12446</v>
      </c>
      <c r="F3047" t="s">
        <v>9001</v>
      </c>
      <c r="G3047" t="s">
        <v>12447</v>
      </c>
      <c r="H3047" t="s">
        <v>38</v>
      </c>
      <c r="I3047" t="s">
        <v>12448</v>
      </c>
      <c r="J3047">
        <v>309</v>
      </c>
      <c r="K3047">
        <v>309</v>
      </c>
    </row>
    <row r="3048" spans="1:11">
      <c r="A3048" t="s">
        <v>12449</v>
      </c>
      <c r="B3048" s="1">
        <v>43979</v>
      </c>
      <c r="C3048" s="1">
        <v>44004</v>
      </c>
      <c r="D3048" t="s">
        <v>12450</v>
      </c>
      <c r="E3048" t="s">
        <v>108</v>
      </c>
      <c r="F3048" t="s">
        <v>12451</v>
      </c>
      <c r="G3048" t="s">
        <v>110</v>
      </c>
      <c r="H3048" t="s">
        <v>1901</v>
      </c>
      <c r="I3048" t="s">
        <v>112</v>
      </c>
      <c r="J3048">
        <v>63</v>
      </c>
      <c r="K3048">
        <v>56</v>
      </c>
    </row>
    <row r="3049" spans="1:11">
      <c r="A3049" t="s">
        <v>12452</v>
      </c>
      <c r="B3049" s="1">
        <v>43873</v>
      </c>
      <c r="C3049" s="1">
        <v>43705</v>
      </c>
      <c r="D3049" t="s">
        <v>12453</v>
      </c>
      <c r="E3049" t="s">
        <v>12454</v>
      </c>
      <c r="F3049" t="s">
        <v>12455</v>
      </c>
      <c r="G3049" t="s">
        <v>12456</v>
      </c>
      <c r="H3049" t="s">
        <v>5898</v>
      </c>
      <c r="I3049" t="s">
        <v>838</v>
      </c>
      <c r="J3049">
        <v>15</v>
      </c>
      <c r="K3049">
        <v>20</v>
      </c>
    </row>
    <row r="3050" spans="1:11">
      <c r="A3050" t="s">
        <v>12457</v>
      </c>
      <c r="B3050" s="1">
        <v>43402</v>
      </c>
      <c r="C3050" s="1">
        <v>43438</v>
      </c>
      <c r="D3050" t="s">
        <v>12458</v>
      </c>
      <c r="E3050" t="s">
        <v>12459</v>
      </c>
      <c r="F3050" t="s">
        <v>12460</v>
      </c>
      <c r="G3050" t="s">
        <v>12461</v>
      </c>
      <c r="H3050" t="s">
        <v>12462</v>
      </c>
      <c r="I3050" t="s">
        <v>9255</v>
      </c>
      <c r="J3050">
        <v>6</v>
      </c>
      <c r="K3050">
        <v>6</v>
      </c>
    </row>
    <row r="3051" spans="1:11">
      <c r="A3051" t="s">
        <v>12463</v>
      </c>
      <c r="B3051" s="1">
        <v>43994</v>
      </c>
      <c r="C3051" s="1">
        <v>44020</v>
      </c>
      <c r="D3051" t="s">
        <v>1274</v>
      </c>
      <c r="E3051" t="s">
        <v>34</v>
      </c>
      <c r="F3051" t="s">
        <v>12464</v>
      </c>
      <c r="G3051" t="s">
        <v>135</v>
      </c>
      <c r="H3051" t="s">
        <v>105</v>
      </c>
      <c r="I3051" t="s">
        <v>38</v>
      </c>
      <c r="J3051">
        <v>132</v>
      </c>
      <c r="K3051">
        <v>142</v>
      </c>
    </row>
    <row r="3052" spans="1:11">
      <c r="A3052" t="s">
        <v>12465</v>
      </c>
      <c r="B3052" s="1">
        <v>44027</v>
      </c>
      <c r="C3052" s="1">
        <v>44021</v>
      </c>
      <c r="D3052" t="s">
        <v>76</v>
      </c>
      <c r="E3052" t="s">
        <v>76</v>
      </c>
      <c r="F3052" t="s">
        <v>135</v>
      </c>
      <c r="G3052" t="s">
        <v>78</v>
      </c>
      <c r="H3052" t="s">
        <v>80</v>
      </c>
      <c r="I3052" t="s">
        <v>80</v>
      </c>
      <c r="J3052">
        <v>396</v>
      </c>
      <c r="K3052">
        <v>428</v>
      </c>
    </row>
    <row r="3053" spans="1:11">
      <c r="A3053" t="s">
        <v>12466</v>
      </c>
      <c r="B3053" s="1">
        <v>44005</v>
      </c>
      <c r="C3053" s="1">
        <v>43965</v>
      </c>
      <c r="D3053" t="s">
        <v>75</v>
      </c>
      <c r="E3053" t="s">
        <v>12467</v>
      </c>
      <c r="F3053" t="s">
        <v>1738</v>
      </c>
      <c r="G3053" t="s">
        <v>12468</v>
      </c>
      <c r="H3053" t="s">
        <v>79</v>
      </c>
      <c r="I3053" t="s">
        <v>12469</v>
      </c>
      <c r="J3053">
        <v>139</v>
      </c>
      <c r="K3053">
        <v>140</v>
      </c>
    </row>
    <row r="3054" spans="1:11">
      <c r="A3054" t="s">
        <v>12470</v>
      </c>
      <c r="B3054" s="1">
        <v>43998</v>
      </c>
      <c r="C3054" s="1">
        <v>43965</v>
      </c>
      <c r="D3054" t="s">
        <v>3005</v>
      </c>
      <c r="E3054" t="s">
        <v>3123</v>
      </c>
      <c r="F3054" t="s">
        <v>3007</v>
      </c>
      <c r="G3054" t="s">
        <v>12471</v>
      </c>
      <c r="H3054" t="s">
        <v>3009</v>
      </c>
      <c r="I3054" t="s">
        <v>186</v>
      </c>
      <c r="J3054">
        <v>100</v>
      </c>
      <c r="K3054">
        <v>91</v>
      </c>
    </row>
    <row r="3055" spans="1:11">
      <c r="A3055" t="s">
        <v>12472</v>
      </c>
      <c r="B3055" s="1">
        <v>43894</v>
      </c>
      <c r="C3055" s="1">
        <v>43986</v>
      </c>
      <c r="D3055" t="s">
        <v>12473</v>
      </c>
      <c r="E3055" t="s">
        <v>12474</v>
      </c>
      <c r="F3055" t="s">
        <v>12475</v>
      </c>
      <c r="G3055" t="s">
        <v>9155</v>
      </c>
      <c r="H3055" t="s">
        <v>12476</v>
      </c>
      <c r="I3055" t="s">
        <v>1720</v>
      </c>
      <c r="J3055">
        <v>30</v>
      </c>
      <c r="K3055">
        <v>30</v>
      </c>
    </row>
    <row r="3056" spans="1:11">
      <c r="A3056" t="s">
        <v>12477</v>
      </c>
      <c r="B3056" s="1">
        <v>43963</v>
      </c>
      <c r="C3056" s="1">
        <v>43641</v>
      </c>
      <c r="D3056" t="s">
        <v>5696</v>
      </c>
      <c r="E3056" t="s">
        <v>10492</v>
      </c>
      <c r="F3056" t="s">
        <v>312</v>
      </c>
      <c r="G3056" t="s">
        <v>10493</v>
      </c>
      <c r="H3056" t="s">
        <v>1972</v>
      </c>
      <c r="I3056" t="s">
        <v>10494</v>
      </c>
      <c r="J3056">
        <v>223</v>
      </c>
      <c r="K3056">
        <v>249</v>
      </c>
    </row>
    <row r="3057" spans="1:11">
      <c r="A3057" t="s">
        <v>12478</v>
      </c>
      <c r="B3057" s="1">
        <v>44005</v>
      </c>
      <c r="C3057" s="1">
        <v>43844</v>
      </c>
      <c r="D3057" t="s">
        <v>1110</v>
      </c>
      <c r="E3057" t="s">
        <v>12479</v>
      </c>
      <c r="F3057" t="s">
        <v>1985</v>
      </c>
      <c r="G3057" t="s">
        <v>12480</v>
      </c>
      <c r="H3057" t="s">
        <v>1113</v>
      </c>
      <c r="I3057" t="s">
        <v>12481</v>
      </c>
      <c r="J3057">
        <v>186</v>
      </c>
      <c r="K3057">
        <v>182</v>
      </c>
    </row>
    <row r="3058" spans="1:11">
      <c r="A3058" t="s">
        <v>12482</v>
      </c>
      <c r="B3058" s="1">
        <v>43998</v>
      </c>
      <c r="C3058" s="1">
        <v>43964</v>
      </c>
      <c r="D3058" t="s">
        <v>33</v>
      </c>
      <c r="E3058" t="s">
        <v>12483</v>
      </c>
      <c r="F3058" t="s">
        <v>1106</v>
      </c>
      <c r="G3058" t="s">
        <v>11650</v>
      </c>
      <c r="H3058" t="s">
        <v>37</v>
      </c>
      <c r="I3058" t="s">
        <v>485</v>
      </c>
      <c r="J3058">
        <v>275</v>
      </c>
      <c r="K3058">
        <v>282</v>
      </c>
    </row>
    <row r="3059" spans="1:11">
      <c r="A3059" t="s">
        <v>12484</v>
      </c>
      <c r="B3059" s="1">
        <v>43958</v>
      </c>
      <c r="C3059" s="1">
        <v>43994</v>
      </c>
      <c r="D3059" t="s">
        <v>12485</v>
      </c>
      <c r="E3059" t="s">
        <v>1101</v>
      </c>
      <c r="F3059" t="s">
        <v>12486</v>
      </c>
      <c r="G3059" t="s">
        <v>4686</v>
      </c>
      <c r="H3059" t="s">
        <v>12487</v>
      </c>
      <c r="I3059" t="s">
        <v>142</v>
      </c>
      <c r="J3059">
        <v>93</v>
      </c>
      <c r="K3059">
        <v>86</v>
      </c>
    </row>
    <row r="3060" spans="1:11">
      <c r="A3060" t="s">
        <v>12488</v>
      </c>
      <c r="B3060" s="1">
        <v>43977</v>
      </c>
      <c r="C3060" s="1">
        <v>43949</v>
      </c>
      <c r="D3060" t="s">
        <v>12489</v>
      </c>
      <c r="E3060" t="s">
        <v>12490</v>
      </c>
      <c r="F3060" t="s">
        <v>12491</v>
      </c>
      <c r="G3060" t="s">
        <v>3150</v>
      </c>
      <c r="H3060" t="s">
        <v>12492</v>
      </c>
      <c r="I3060" t="s">
        <v>12493</v>
      </c>
      <c r="J3060">
        <v>499</v>
      </c>
      <c r="K3060">
        <v>514</v>
      </c>
    </row>
    <row r="3061" spans="1:11">
      <c r="A3061" t="s">
        <v>12494</v>
      </c>
      <c r="B3061" s="1">
        <v>43970</v>
      </c>
      <c r="C3061" s="1">
        <v>43909</v>
      </c>
      <c r="D3061" t="s">
        <v>12495</v>
      </c>
      <c r="E3061" t="s">
        <v>12496</v>
      </c>
      <c r="F3061" t="s">
        <v>12497</v>
      </c>
      <c r="G3061" t="s">
        <v>12498</v>
      </c>
      <c r="H3061" t="s">
        <v>79</v>
      </c>
      <c r="I3061" t="s">
        <v>12499</v>
      </c>
      <c r="J3061">
        <v>154</v>
      </c>
      <c r="K3061">
        <v>145</v>
      </c>
    </row>
    <row r="3062" spans="1:11">
      <c r="A3062" t="s">
        <v>12500</v>
      </c>
      <c r="B3062" s="1">
        <v>44005</v>
      </c>
      <c r="C3062" s="1">
        <v>43980</v>
      </c>
      <c r="D3062" t="s">
        <v>108</v>
      </c>
      <c r="E3062" t="s">
        <v>12501</v>
      </c>
      <c r="F3062" t="s">
        <v>921</v>
      </c>
      <c r="G3062" t="s">
        <v>12502</v>
      </c>
      <c r="H3062" t="s">
        <v>112</v>
      </c>
      <c r="I3062" t="s">
        <v>3351</v>
      </c>
      <c r="J3062">
        <v>215</v>
      </c>
      <c r="K3062">
        <v>210</v>
      </c>
    </row>
    <row r="3063" spans="1:11">
      <c r="A3063" t="s">
        <v>12503</v>
      </c>
      <c r="B3063" s="1">
        <v>44014</v>
      </c>
      <c r="C3063" s="1">
        <v>44007</v>
      </c>
      <c r="D3063" t="s">
        <v>245</v>
      </c>
      <c r="E3063" t="s">
        <v>483</v>
      </c>
      <c r="F3063" t="s">
        <v>137</v>
      </c>
      <c r="G3063" t="s">
        <v>638</v>
      </c>
      <c r="H3063" t="s">
        <v>80</v>
      </c>
      <c r="I3063" t="s">
        <v>486</v>
      </c>
      <c r="J3063">
        <v>586</v>
      </c>
      <c r="K3063">
        <v>592</v>
      </c>
    </row>
    <row r="3064" spans="1:11">
      <c r="A3064" t="s">
        <v>12504</v>
      </c>
      <c r="B3064" s="1">
        <v>43921</v>
      </c>
      <c r="C3064" s="1">
        <v>43997</v>
      </c>
      <c r="D3064" t="s">
        <v>12505</v>
      </c>
      <c r="E3064" t="s">
        <v>5068</v>
      </c>
      <c r="F3064" t="s">
        <v>12506</v>
      </c>
      <c r="G3064" t="s">
        <v>10942</v>
      </c>
      <c r="H3064" t="s">
        <v>12507</v>
      </c>
      <c r="I3064" t="s">
        <v>5070</v>
      </c>
      <c r="J3064">
        <v>36</v>
      </c>
      <c r="K3064">
        <v>40</v>
      </c>
    </row>
    <row r="3065" spans="1:11">
      <c r="A3065" t="s">
        <v>12508</v>
      </c>
      <c r="B3065" s="1">
        <v>43998</v>
      </c>
      <c r="C3065" s="1">
        <v>44021</v>
      </c>
      <c r="D3065" t="s">
        <v>1674</v>
      </c>
      <c r="E3065" t="s">
        <v>76</v>
      </c>
      <c r="F3065" t="s">
        <v>1675</v>
      </c>
      <c r="G3065" t="s">
        <v>78</v>
      </c>
      <c r="H3065" t="s">
        <v>1676</v>
      </c>
      <c r="I3065" t="s">
        <v>80</v>
      </c>
      <c r="J3065">
        <v>633</v>
      </c>
      <c r="K3065">
        <v>551</v>
      </c>
    </row>
    <row r="3066" spans="1:11">
      <c r="A3066" t="s">
        <v>12509</v>
      </c>
      <c r="B3066" s="1">
        <v>43990</v>
      </c>
      <c r="C3066" s="1">
        <v>43945</v>
      </c>
      <c r="D3066" t="s">
        <v>1149</v>
      </c>
      <c r="E3066" t="s">
        <v>12510</v>
      </c>
      <c r="F3066" t="s">
        <v>3061</v>
      </c>
      <c r="G3066" t="s">
        <v>12511</v>
      </c>
      <c r="H3066" t="s">
        <v>289</v>
      </c>
      <c r="I3066" t="s">
        <v>12512</v>
      </c>
      <c r="J3066">
        <v>62</v>
      </c>
      <c r="K3066">
        <v>62</v>
      </c>
    </row>
    <row r="3067" spans="1:11">
      <c r="A3067" t="s">
        <v>12513</v>
      </c>
      <c r="B3067" s="1">
        <v>43969</v>
      </c>
      <c r="C3067" s="1">
        <v>43964</v>
      </c>
      <c r="D3067" t="s">
        <v>12514</v>
      </c>
      <c r="E3067" t="s">
        <v>12515</v>
      </c>
      <c r="F3067" t="s">
        <v>12516</v>
      </c>
      <c r="G3067" t="s">
        <v>12517</v>
      </c>
      <c r="H3067" t="s">
        <v>7013</v>
      </c>
      <c r="I3067" t="s">
        <v>1771</v>
      </c>
      <c r="J3067">
        <v>646</v>
      </c>
      <c r="K3067">
        <v>578</v>
      </c>
    </row>
    <row r="3068" spans="1:11">
      <c r="A3068" t="s">
        <v>12518</v>
      </c>
      <c r="B3068" s="1">
        <v>43474</v>
      </c>
      <c r="C3068" s="1">
        <v>44021</v>
      </c>
      <c r="D3068" t="s">
        <v>12519</v>
      </c>
      <c r="E3068" t="s">
        <v>34</v>
      </c>
      <c r="F3068" t="s">
        <v>12520</v>
      </c>
      <c r="G3068" t="s">
        <v>141</v>
      </c>
      <c r="H3068" t="s">
        <v>12521</v>
      </c>
      <c r="I3068" t="s">
        <v>38</v>
      </c>
      <c r="J3068">
        <v>678</v>
      </c>
      <c r="K3068">
        <v>654</v>
      </c>
    </row>
    <row r="3069" spans="1:11">
      <c r="A3069" t="s">
        <v>12522</v>
      </c>
      <c r="B3069" s="1">
        <v>43938</v>
      </c>
      <c r="C3069" s="1">
        <v>43984</v>
      </c>
      <c r="D3069" t="s">
        <v>12523</v>
      </c>
      <c r="E3069" t="s">
        <v>915</v>
      </c>
      <c r="F3069" t="s">
        <v>12524</v>
      </c>
      <c r="G3069" t="s">
        <v>12525</v>
      </c>
      <c r="H3069" t="s">
        <v>12526</v>
      </c>
      <c r="I3069" t="s">
        <v>917</v>
      </c>
      <c r="J3069">
        <v>79</v>
      </c>
      <c r="K3069">
        <v>77</v>
      </c>
    </row>
    <row r="3070" spans="1:11">
      <c r="A3070" t="s">
        <v>12527</v>
      </c>
      <c r="B3070" s="1">
        <v>43979</v>
      </c>
      <c r="C3070" s="1">
        <v>44021</v>
      </c>
      <c r="D3070" t="s">
        <v>12528</v>
      </c>
      <c r="E3070" t="s">
        <v>76</v>
      </c>
      <c r="F3070" t="s">
        <v>12529</v>
      </c>
      <c r="G3070" t="s">
        <v>78</v>
      </c>
      <c r="H3070" t="s">
        <v>8180</v>
      </c>
      <c r="I3070" t="s">
        <v>80</v>
      </c>
      <c r="J3070">
        <v>310</v>
      </c>
      <c r="K3070">
        <v>301</v>
      </c>
    </row>
    <row r="3071" spans="1:11">
      <c r="A3071" t="s">
        <v>12530</v>
      </c>
      <c r="B3071" s="1">
        <v>43998</v>
      </c>
      <c r="C3071" s="1">
        <v>43965</v>
      </c>
      <c r="D3071" t="s">
        <v>1100</v>
      </c>
      <c r="E3071" t="s">
        <v>12531</v>
      </c>
      <c r="F3071" t="s">
        <v>2511</v>
      </c>
      <c r="G3071" t="s">
        <v>12532</v>
      </c>
      <c r="H3071" t="s">
        <v>79</v>
      </c>
      <c r="I3071" t="s">
        <v>142</v>
      </c>
      <c r="J3071">
        <v>519</v>
      </c>
      <c r="K3071">
        <v>522</v>
      </c>
    </row>
    <row r="3072" spans="1:11">
      <c r="A3072" t="s">
        <v>12537</v>
      </c>
      <c r="B3072" s="1">
        <v>43971</v>
      </c>
      <c r="C3072" s="1">
        <v>43999</v>
      </c>
      <c r="D3072" t="s">
        <v>12533</v>
      </c>
      <c r="E3072" t="s">
        <v>12534</v>
      </c>
      <c r="F3072" t="s">
        <v>6701</v>
      </c>
      <c r="G3072" t="s">
        <v>12539</v>
      </c>
      <c r="H3072" t="s">
        <v>112</v>
      </c>
      <c r="I3072" t="s">
        <v>352</v>
      </c>
      <c r="J3072">
        <v>130</v>
      </c>
      <c r="K3072">
        <v>133</v>
      </c>
    </row>
    <row r="3073" spans="1:11">
      <c r="A3073" t="s">
        <v>12540</v>
      </c>
      <c r="B3073" s="1">
        <v>43978</v>
      </c>
      <c r="C3073" s="1">
        <v>43945</v>
      </c>
      <c r="D3073" t="s">
        <v>11093</v>
      </c>
      <c r="E3073" t="s">
        <v>12538</v>
      </c>
      <c r="F3073" t="s">
        <v>11347</v>
      </c>
      <c r="G3073" t="s">
        <v>4026</v>
      </c>
      <c r="H3073" t="s">
        <v>66</v>
      </c>
      <c r="I3073" t="s">
        <v>301</v>
      </c>
      <c r="J3073">
        <v>86</v>
      </c>
      <c r="K3073">
        <v>86</v>
      </c>
    </row>
    <row r="3074" spans="1:11">
      <c r="A3074" t="s">
        <v>12542</v>
      </c>
      <c r="B3074" s="1">
        <v>43998</v>
      </c>
      <c r="C3074" s="1">
        <v>43964</v>
      </c>
      <c r="D3074" t="s">
        <v>62</v>
      </c>
      <c r="E3074" t="s">
        <v>12541</v>
      </c>
      <c r="F3074" t="s">
        <v>135</v>
      </c>
      <c r="G3074" t="s">
        <v>3783</v>
      </c>
      <c r="H3074" t="s">
        <v>80</v>
      </c>
      <c r="I3074" t="s">
        <v>119</v>
      </c>
      <c r="J3074">
        <v>29</v>
      </c>
      <c r="K3074">
        <v>29</v>
      </c>
    </row>
    <row r="3075" spans="1:11">
      <c r="A3075" t="s">
        <v>12543</v>
      </c>
      <c r="B3075" s="1">
        <v>44018</v>
      </c>
      <c r="C3075" s="1">
        <v>43993</v>
      </c>
      <c r="D3075" t="s">
        <v>245</v>
      </c>
      <c r="E3075" t="s">
        <v>115</v>
      </c>
      <c r="F3075" t="s">
        <v>12546</v>
      </c>
      <c r="G3075" t="s">
        <v>12547</v>
      </c>
      <c r="H3075" t="s">
        <v>12548</v>
      </c>
      <c r="I3075" t="s">
        <v>1742</v>
      </c>
      <c r="J3075">
        <v>148</v>
      </c>
      <c r="K3075">
        <v>147</v>
      </c>
    </row>
    <row r="3076" spans="1:11">
      <c r="A3076" t="s">
        <v>12549</v>
      </c>
      <c r="B3076" s="1">
        <v>43913</v>
      </c>
      <c r="C3076" s="1">
        <v>43943</v>
      </c>
      <c r="D3076" t="s">
        <v>12544</v>
      </c>
      <c r="E3076" t="s">
        <v>12545</v>
      </c>
      <c r="F3076" t="s">
        <v>12551</v>
      </c>
      <c r="G3076" t="s">
        <v>78</v>
      </c>
      <c r="H3076" t="s">
        <v>12552</v>
      </c>
      <c r="I3076" t="s">
        <v>80</v>
      </c>
      <c r="J3076">
        <v>452</v>
      </c>
      <c r="K3076">
        <v>489</v>
      </c>
    </row>
    <row r="3077" spans="1:11">
      <c r="A3077" t="s">
        <v>12553</v>
      </c>
      <c r="B3077" s="1">
        <v>43928</v>
      </c>
      <c r="C3077" s="1">
        <v>44021</v>
      </c>
      <c r="D3077" t="s">
        <v>12550</v>
      </c>
      <c r="E3077" t="s">
        <v>76</v>
      </c>
      <c r="F3077" t="s">
        <v>12554</v>
      </c>
      <c r="G3077" t="s">
        <v>2835</v>
      </c>
      <c r="H3077" t="s">
        <v>79</v>
      </c>
      <c r="I3077" t="s">
        <v>507</v>
      </c>
      <c r="J3077">
        <v>163</v>
      </c>
      <c r="K3077">
        <v>170</v>
      </c>
    </row>
    <row r="3078" spans="1:11">
      <c r="A3078" t="s">
        <v>12555</v>
      </c>
      <c r="B3078" s="1">
        <v>43990</v>
      </c>
      <c r="C3078" s="1">
        <v>43965</v>
      </c>
      <c r="D3078" t="s">
        <v>6575</v>
      </c>
      <c r="E3078" t="s">
        <v>2834</v>
      </c>
      <c r="F3078" t="s">
        <v>12558</v>
      </c>
      <c r="G3078" t="s">
        <v>12559</v>
      </c>
      <c r="H3078" t="s">
        <v>12560</v>
      </c>
      <c r="I3078" t="s">
        <v>3693</v>
      </c>
      <c r="J3078">
        <v>58</v>
      </c>
      <c r="K3078">
        <v>61</v>
      </c>
    </row>
    <row r="3079" spans="1:11">
      <c r="A3079" t="s">
        <v>12561</v>
      </c>
      <c r="B3079" s="1">
        <v>43978</v>
      </c>
      <c r="C3079" s="1">
        <v>43978</v>
      </c>
      <c r="D3079" t="s">
        <v>12556</v>
      </c>
      <c r="E3079" t="s">
        <v>12557</v>
      </c>
      <c r="F3079" t="s">
        <v>12563</v>
      </c>
      <c r="G3079" t="s">
        <v>12564</v>
      </c>
      <c r="H3079" t="s">
        <v>12565</v>
      </c>
      <c r="I3079" t="s">
        <v>119</v>
      </c>
      <c r="J3079">
        <v>21</v>
      </c>
      <c r="K3079">
        <v>28</v>
      </c>
    </row>
    <row r="3080" spans="1:11">
      <c r="A3080" t="s">
        <v>12566</v>
      </c>
      <c r="B3080" s="1">
        <v>43917</v>
      </c>
      <c r="C3080" s="1">
        <v>43999</v>
      </c>
      <c r="D3080" t="s">
        <v>12562</v>
      </c>
      <c r="E3080" t="s">
        <v>115</v>
      </c>
      <c r="F3080" t="s">
        <v>12569</v>
      </c>
      <c r="G3080" t="s">
        <v>992</v>
      </c>
      <c r="H3080" t="s">
        <v>12570</v>
      </c>
      <c r="I3080" t="s">
        <v>79</v>
      </c>
      <c r="J3080">
        <v>562</v>
      </c>
      <c r="K3080">
        <v>534</v>
      </c>
    </row>
    <row r="3081" spans="1:11">
      <c r="A3081" t="s">
        <v>12571</v>
      </c>
      <c r="B3081" s="1">
        <v>43873</v>
      </c>
      <c r="C3081" s="1">
        <v>43965</v>
      </c>
      <c r="D3081" t="s">
        <v>12567</v>
      </c>
      <c r="E3081" t="s">
        <v>12568</v>
      </c>
      <c r="F3081" t="s">
        <v>12573</v>
      </c>
      <c r="G3081" t="s">
        <v>12574</v>
      </c>
      <c r="H3081" t="s">
        <v>301</v>
      </c>
      <c r="I3081" t="s">
        <v>681</v>
      </c>
      <c r="J3081">
        <v>502</v>
      </c>
      <c r="K3081">
        <v>506</v>
      </c>
    </row>
    <row r="3082" spans="1:11">
      <c r="A3082" t="s">
        <v>12575</v>
      </c>
      <c r="B3082" s="1">
        <v>43987</v>
      </c>
      <c r="C3082" s="1">
        <v>43973</v>
      </c>
      <c r="D3082" t="s">
        <v>12572</v>
      </c>
      <c r="E3082" t="s">
        <v>6683</v>
      </c>
      <c r="F3082" t="s">
        <v>12578</v>
      </c>
      <c r="G3082" t="s">
        <v>12579</v>
      </c>
      <c r="H3082" t="s">
        <v>3969</v>
      </c>
      <c r="I3082" t="s">
        <v>2671</v>
      </c>
      <c r="J3082">
        <v>240</v>
      </c>
      <c r="K3082">
        <v>240</v>
      </c>
    </row>
    <row r="3083" spans="1:11">
      <c r="A3083" t="s">
        <v>12580</v>
      </c>
      <c r="B3083" s="1">
        <v>43984</v>
      </c>
      <c r="C3083" s="1">
        <v>43978</v>
      </c>
      <c r="D3083" t="s">
        <v>12576</v>
      </c>
      <c r="E3083" t="s">
        <v>12577</v>
      </c>
      <c r="F3083" t="s">
        <v>12583</v>
      </c>
      <c r="G3083" t="s">
        <v>12584</v>
      </c>
      <c r="H3083" t="s">
        <v>12585</v>
      </c>
      <c r="I3083" t="s">
        <v>2052</v>
      </c>
      <c r="J3083">
        <v>660</v>
      </c>
      <c r="K3083">
        <v>610</v>
      </c>
    </row>
    <row r="3084" spans="1:11">
      <c r="A3084" t="s">
        <v>12586</v>
      </c>
      <c r="B3084" s="1">
        <v>43929</v>
      </c>
      <c r="C3084" s="1">
        <v>43962</v>
      </c>
      <c r="D3084" t="s">
        <v>12581</v>
      </c>
      <c r="E3084" t="s">
        <v>12582</v>
      </c>
      <c r="F3084" t="s">
        <v>2857</v>
      </c>
      <c r="G3084" t="s">
        <v>356</v>
      </c>
      <c r="H3084" t="s">
        <v>3608</v>
      </c>
      <c r="I3084" t="s">
        <v>160</v>
      </c>
      <c r="J3084">
        <v>84</v>
      </c>
      <c r="K3084">
        <v>90</v>
      </c>
    </row>
    <row r="3085" spans="1:11">
      <c r="A3085" t="s">
        <v>12588</v>
      </c>
      <c r="B3085" s="1">
        <v>43973</v>
      </c>
      <c r="C3085" s="1">
        <v>44006</v>
      </c>
      <c r="D3085" t="s">
        <v>12587</v>
      </c>
      <c r="E3085" t="s">
        <v>156</v>
      </c>
      <c r="F3085" t="s">
        <v>4633</v>
      </c>
      <c r="G3085" t="s">
        <v>1798</v>
      </c>
      <c r="H3085" t="s">
        <v>549</v>
      </c>
      <c r="I3085" t="s">
        <v>1883</v>
      </c>
      <c r="J3085">
        <v>548</v>
      </c>
      <c r="K3085">
        <v>543</v>
      </c>
    </row>
    <row r="3086" spans="1:11">
      <c r="A3086" t="s">
        <v>12589</v>
      </c>
      <c r="B3086" s="1">
        <v>44005</v>
      </c>
      <c r="C3086" s="1">
        <v>43965</v>
      </c>
      <c r="D3086" t="s">
        <v>3141</v>
      </c>
      <c r="E3086" t="s">
        <v>6663</v>
      </c>
      <c r="F3086" t="s">
        <v>12591</v>
      </c>
      <c r="G3086" t="s">
        <v>377</v>
      </c>
      <c r="H3086" t="s">
        <v>4051</v>
      </c>
      <c r="I3086" t="s">
        <v>514</v>
      </c>
      <c r="J3086">
        <v>576</v>
      </c>
      <c r="K3086">
        <v>602</v>
      </c>
    </row>
    <row r="3087" spans="1:11">
      <c r="A3087" t="s">
        <v>12592</v>
      </c>
      <c r="B3087" s="1">
        <v>43928</v>
      </c>
      <c r="C3087" s="1">
        <v>44007</v>
      </c>
      <c r="D3087" t="s">
        <v>12590</v>
      </c>
      <c r="E3087" t="s">
        <v>511</v>
      </c>
      <c r="F3087" t="s">
        <v>12594</v>
      </c>
      <c r="G3087" t="s">
        <v>12595</v>
      </c>
      <c r="H3087" t="s">
        <v>12596</v>
      </c>
      <c r="I3087" t="s">
        <v>549</v>
      </c>
      <c r="J3087">
        <v>301</v>
      </c>
      <c r="K3087">
        <v>302</v>
      </c>
    </row>
    <row r="3088" spans="1:11">
      <c r="A3088" t="s">
        <v>12597</v>
      </c>
      <c r="B3088" s="1">
        <v>43825</v>
      </c>
      <c r="C3088" s="1">
        <v>43966</v>
      </c>
      <c r="D3088" t="s">
        <v>12593</v>
      </c>
      <c r="E3088" t="s">
        <v>2330</v>
      </c>
      <c r="F3088" t="s">
        <v>3102</v>
      </c>
      <c r="G3088" t="s">
        <v>11820</v>
      </c>
      <c r="H3088" t="s">
        <v>815</v>
      </c>
      <c r="I3088" t="s">
        <v>4307</v>
      </c>
      <c r="J3088">
        <v>437</v>
      </c>
      <c r="K3088">
        <v>447</v>
      </c>
    </row>
    <row r="3089" spans="1:11">
      <c r="A3089" t="s">
        <v>12598</v>
      </c>
      <c r="B3089" s="1">
        <v>43998</v>
      </c>
      <c r="C3089" s="1">
        <v>43997</v>
      </c>
      <c r="D3089" t="s">
        <v>812</v>
      </c>
      <c r="E3089" t="s">
        <v>7893</v>
      </c>
      <c r="F3089" t="s">
        <v>231</v>
      </c>
      <c r="G3089" t="s">
        <v>12599</v>
      </c>
      <c r="H3089" t="s">
        <v>514</v>
      </c>
      <c r="I3089" t="s">
        <v>204</v>
      </c>
      <c r="J3089">
        <v>425</v>
      </c>
      <c r="K3089">
        <v>433</v>
      </c>
    </row>
    <row r="3090" spans="1:11">
      <c r="A3090" t="s">
        <v>12600</v>
      </c>
      <c r="B3090" s="1">
        <v>43998</v>
      </c>
      <c r="C3090" s="1">
        <v>43983</v>
      </c>
      <c r="D3090" t="s">
        <v>535</v>
      </c>
      <c r="E3090" t="s">
        <v>6177</v>
      </c>
      <c r="F3090" t="s">
        <v>12603</v>
      </c>
      <c r="G3090" t="s">
        <v>12604</v>
      </c>
      <c r="H3090" t="s">
        <v>12605</v>
      </c>
      <c r="I3090" t="s">
        <v>2323</v>
      </c>
      <c r="J3090">
        <v>136</v>
      </c>
      <c r="K3090">
        <v>132</v>
      </c>
    </row>
    <row r="3091" spans="1:11">
      <c r="A3091" t="s">
        <v>12606</v>
      </c>
      <c r="B3091" s="1">
        <v>43963</v>
      </c>
      <c r="C3091" s="1">
        <v>43965</v>
      </c>
      <c r="D3091" t="s">
        <v>12601</v>
      </c>
      <c r="E3091" t="s">
        <v>12602</v>
      </c>
      <c r="F3091" t="s">
        <v>12609</v>
      </c>
      <c r="G3091" t="s">
        <v>12610</v>
      </c>
      <c r="H3091" t="s">
        <v>3307</v>
      </c>
      <c r="I3091" t="s">
        <v>12611</v>
      </c>
      <c r="J3091">
        <v>167</v>
      </c>
      <c r="K3091">
        <v>158</v>
      </c>
    </row>
    <row r="3092" spans="1:11">
      <c r="A3092" t="s">
        <v>12612</v>
      </c>
      <c r="B3092" s="1">
        <v>43966</v>
      </c>
      <c r="C3092" s="1">
        <v>43005</v>
      </c>
      <c r="D3092" t="s">
        <v>12607</v>
      </c>
      <c r="E3092" t="s">
        <v>12608</v>
      </c>
      <c r="F3092" t="s">
        <v>12614</v>
      </c>
      <c r="G3092" t="s">
        <v>64</v>
      </c>
      <c r="H3092" t="s">
        <v>10209</v>
      </c>
      <c r="I3092" t="s">
        <v>66</v>
      </c>
      <c r="J3092">
        <v>40</v>
      </c>
      <c r="K3092">
        <v>39</v>
      </c>
    </row>
    <row r="3093" spans="1:11">
      <c r="A3093" t="s">
        <v>12615</v>
      </c>
      <c r="B3093" s="1">
        <v>43963</v>
      </c>
      <c r="C3093" s="1">
        <v>44011</v>
      </c>
      <c r="D3093" t="s">
        <v>12613</v>
      </c>
      <c r="E3093" t="s">
        <v>62</v>
      </c>
      <c r="F3093" t="s">
        <v>12618</v>
      </c>
      <c r="G3093" t="s">
        <v>12619</v>
      </c>
      <c r="H3093" t="s">
        <v>12620</v>
      </c>
      <c r="I3093" t="s">
        <v>12621</v>
      </c>
      <c r="J3093">
        <v>524</v>
      </c>
      <c r="K3093">
        <v>532</v>
      </c>
    </row>
    <row r="3094" spans="1:11">
      <c r="A3094" t="s">
        <v>12622</v>
      </c>
      <c r="B3094" s="1">
        <v>43942</v>
      </c>
      <c r="C3094" s="1">
        <v>43682</v>
      </c>
      <c r="D3094" t="s">
        <v>12616</v>
      </c>
      <c r="E3094" t="s">
        <v>12617</v>
      </c>
      <c r="F3094" t="s">
        <v>12625</v>
      </c>
      <c r="G3094" t="s">
        <v>12626</v>
      </c>
      <c r="H3094" t="s">
        <v>2931</v>
      </c>
      <c r="I3094" t="s">
        <v>12627</v>
      </c>
      <c r="J3094">
        <v>282</v>
      </c>
      <c r="K3094">
        <v>294</v>
      </c>
    </row>
    <row r="3095" spans="1:11">
      <c r="A3095" t="s">
        <v>12628</v>
      </c>
      <c r="B3095" s="1">
        <v>43985</v>
      </c>
      <c r="C3095" s="1">
        <v>43871</v>
      </c>
      <c r="D3095" t="s">
        <v>12623</v>
      </c>
      <c r="E3095" t="s">
        <v>12624</v>
      </c>
      <c r="F3095" t="s">
        <v>135</v>
      </c>
      <c r="G3095" t="s">
        <v>2023</v>
      </c>
      <c r="H3095" t="s">
        <v>80</v>
      </c>
      <c r="I3095" t="s">
        <v>105</v>
      </c>
      <c r="J3095">
        <v>531</v>
      </c>
      <c r="K3095">
        <v>494</v>
      </c>
    </row>
    <row r="3096" spans="1:11">
      <c r="A3096" t="s">
        <v>12629</v>
      </c>
      <c r="B3096" s="1">
        <v>44018</v>
      </c>
      <c r="C3096" s="1">
        <v>44008</v>
      </c>
      <c r="D3096" t="s">
        <v>245</v>
      </c>
      <c r="E3096" t="s">
        <v>1274</v>
      </c>
      <c r="F3096" t="s">
        <v>169</v>
      </c>
      <c r="G3096" t="s">
        <v>5890</v>
      </c>
      <c r="H3096" t="s">
        <v>80</v>
      </c>
      <c r="I3096" t="s">
        <v>80</v>
      </c>
      <c r="J3096">
        <v>124</v>
      </c>
      <c r="K3096">
        <v>113</v>
      </c>
    </row>
    <row r="3097" spans="1:11">
      <c r="A3097" t="s">
        <v>12630</v>
      </c>
      <c r="B3097" s="1">
        <v>44025</v>
      </c>
      <c r="C3097" s="1">
        <v>43955</v>
      </c>
      <c r="D3097" t="s">
        <v>76</v>
      </c>
      <c r="E3097" t="s">
        <v>76</v>
      </c>
      <c r="F3097" t="s">
        <v>12632</v>
      </c>
      <c r="G3097" t="s">
        <v>12633</v>
      </c>
      <c r="H3097" t="s">
        <v>569</v>
      </c>
      <c r="I3097" t="s">
        <v>10209</v>
      </c>
      <c r="J3097">
        <v>90</v>
      </c>
      <c r="K3097">
        <v>80</v>
      </c>
    </row>
    <row r="3098" spans="1:11">
      <c r="A3098" t="s">
        <v>12634</v>
      </c>
      <c r="B3098" s="1">
        <v>43998</v>
      </c>
      <c r="C3098" s="1">
        <v>43899</v>
      </c>
      <c r="D3098" t="s">
        <v>11293</v>
      </c>
      <c r="E3098" t="s">
        <v>12631</v>
      </c>
      <c r="F3098" t="s">
        <v>12636</v>
      </c>
      <c r="G3098" t="s">
        <v>29</v>
      </c>
      <c r="H3098" t="s">
        <v>12637</v>
      </c>
      <c r="I3098" t="s">
        <v>80</v>
      </c>
      <c r="J3098">
        <v>200</v>
      </c>
      <c r="K3098">
        <v>206</v>
      </c>
    </row>
    <row r="3099" spans="1:11">
      <c r="A3099" t="s">
        <v>12638</v>
      </c>
      <c r="B3099" s="1">
        <v>43802</v>
      </c>
      <c r="C3099" s="1">
        <v>44005</v>
      </c>
      <c r="D3099" t="s">
        <v>12635</v>
      </c>
      <c r="E3099" t="s">
        <v>76</v>
      </c>
      <c r="F3099" t="s">
        <v>12640</v>
      </c>
      <c r="G3099" t="s">
        <v>141</v>
      </c>
      <c r="H3099" t="s">
        <v>3758</v>
      </c>
      <c r="I3099" t="s">
        <v>38</v>
      </c>
      <c r="J3099">
        <v>577</v>
      </c>
      <c r="K3099">
        <v>568</v>
      </c>
    </row>
    <row r="3100" spans="1:11">
      <c r="A3100" t="s">
        <v>12641</v>
      </c>
      <c r="B3100" s="1">
        <v>43978</v>
      </c>
      <c r="C3100" s="1">
        <v>44021</v>
      </c>
      <c r="D3100" t="s">
        <v>12639</v>
      </c>
      <c r="E3100" t="s">
        <v>34</v>
      </c>
      <c r="F3100" t="s">
        <v>12644</v>
      </c>
      <c r="G3100" t="s">
        <v>12645</v>
      </c>
      <c r="H3100" t="s">
        <v>10933</v>
      </c>
      <c r="I3100" t="s">
        <v>119</v>
      </c>
      <c r="J3100">
        <v>34</v>
      </c>
      <c r="K3100">
        <v>37</v>
      </c>
    </row>
    <row r="3101" spans="1:11">
      <c r="A3101" t="s">
        <v>12646</v>
      </c>
      <c r="B3101" s="1">
        <v>43984</v>
      </c>
      <c r="C3101" s="1">
        <v>43994</v>
      </c>
      <c r="D3101" t="s">
        <v>12642</v>
      </c>
      <c r="E3101" t="s">
        <v>12643</v>
      </c>
      <c r="F3101" t="s">
        <v>9911</v>
      </c>
      <c r="G3101" t="s">
        <v>12648</v>
      </c>
      <c r="H3101" t="s">
        <v>276</v>
      </c>
      <c r="I3101" t="s">
        <v>2369</v>
      </c>
      <c r="J3101">
        <v>665</v>
      </c>
      <c r="K3101">
        <v>702</v>
      </c>
    </row>
    <row r="3102" spans="1:11">
      <c r="A3102" t="s">
        <v>12649</v>
      </c>
      <c r="B3102" s="1">
        <v>43992</v>
      </c>
      <c r="C3102" s="1">
        <v>43977</v>
      </c>
      <c r="D3102" t="s">
        <v>3144</v>
      </c>
      <c r="E3102" t="s">
        <v>12647</v>
      </c>
      <c r="F3102" t="s">
        <v>325</v>
      </c>
      <c r="G3102" t="s">
        <v>12651</v>
      </c>
      <c r="H3102" t="s">
        <v>514</v>
      </c>
      <c r="I3102" t="s">
        <v>12652</v>
      </c>
      <c r="J3102">
        <v>566</v>
      </c>
      <c r="K3102">
        <v>519</v>
      </c>
    </row>
    <row r="3103" spans="1:11">
      <c r="A3103" t="s">
        <v>12653</v>
      </c>
      <c r="B3103" s="1">
        <v>44011</v>
      </c>
      <c r="C3103" s="1">
        <v>43907</v>
      </c>
      <c r="D3103" t="s">
        <v>511</v>
      </c>
      <c r="E3103" t="s">
        <v>12650</v>
      </c>
      <c r="F3103" t="s">
        <v>12655</v>
      </c>
      <c r="G3103" t="s">
        <v>78</v>
      </c>
      <c r="H3103" t="s">
        <v>12656</v>
      </c>
      <c r="I3103" t="s">
        <v>80</v>
      </c>
      <c r="J3103">
        <v>93</v>
      </c>
      <c r="K3103">
        <v>104</v>
      </c>
    </row>
    <row r="3104" spans="1:11">
      <c r="A3104" t="s">
        <v>12657</v>
      </c>
      <c r="B3104" s="1">
        <v>43983</v>
      </c>
      <c r="C3104" s="1">
        <v>44021</v>
      </c>
      <c r="D3104" t="s">
        <v>12654</v>
      </c>
      <c r="E3104" t="s">
        <v>76</v>
      </c>
      <c r="F3104" t="s">
        <v>2095</v>
      </c>
      <c r="G3104" t="s">
        <v>12658</v>
      </c>
      <c r="H3104" t="s">
        <v>2968</v>
      </c>
      <c r="I3104" t="s">
        <v>2968</v>
      </c>
      <c r="J3104">
        <v>82</v>
      </c>
      <c r="K3104">
        <v>91</v>
      </c>
    </row>
    <row r="3105" spans="1:11">
      <c r="A3105" t="s">
        <v>12659</v>
      </c>
      <c r="B3105" s="1">
        <v>44001</v>
      </c>
      <c r="C3105" s="1">
        <v>43986</v>
      </c>
      <c r="D3105" t="s">
        <v>10391</v>
      </c>
      <c r="E3105" t="s">
        <v>10391</v>
      </c>
      <c r="F3105" t="s">
        <v>12662</v>
      </c>
      <c r="G3105" t="s">
        <v>12663</v>
      </c>
      <c r="H3105" t="s">
        <v>1073</v>
      </c>
      <c r="I3105" t="s">
        <v>12664</v>
      </c>
      <c r="J3105">
        <v>144</v>
      </c>
      <c r="K3105">
        <v>138</v>
      </c>
    </row>
    <row r="3106" spans="1:11">
      <c r="A3106" t="s">
        <v>12665</v>
      </c>
      <c r="B3106" s="1">
        <v>43983</v>
      </c>
      <c r="C3106" s="1">
        <v>43802</v>
      </c>
      <c r="D3106" t="s">
        <v>12660</v>
      </c>
      <c r="E3106" t="s">
        <v>12661</v>
      </c>
      <c r="F3106" t="s">
        <v>12667</v>
      </c>
      <c r="G3106" t="s">
        <v>2722</v>
      </c>
      <c r="H3106" t="s">
        <v>12668</v>
      </c>
      <c r="I3106" t="s">
        <v>1676</v>
      </c>
      <c r="J3106">
        <v>43</v>
      </c>
      <c r="K3106">
        <v>40</v>
      </c>
    </row>
    <row r="3107" spans="1:11">
      <c r="A3107" t="s">
        <v>12669</v>
      </c>
      <c r="B3107" s="1">
        <v>43941</v>
      </c>
      <c r="C3107" s="1">
        <v>43986</v>
      </c>
      <c r="D3107" t="s">
        <v>12666</v>
      </c>
      <c r="E3107" t="s">
        <v>2720</v>
      </c>
      <c r="F3107" t="s">
        <v>12672</v>
      </c>
      <c r="G3107" t="s">
        <v>12673</v>
      </c>
      <c r="H3107" t="s">
        <v>12674</v>
      </c>
      <c r="I3107" t="s">
        <v>12675</v>
      </c>
      <c r="J3107">
        <v>21</v>
      </c>
      <c r="K3107">
        <v>20</v>
      </c>
    </row>
    <row r="3108" spans="1:11">
      <c r="A3108" t="s">
        <v>12676</v>
      </c>
      <c r="B3108" s="1">
        <v>43892</v>
      </c>
      <c r="C3108" s="1">
        <v>43923</v>
      </c>
      <c r="D3108" t="s">
        <v>12670</v>
      </c>
      <c r="E3108" t="s">
        <v>12671</v>
      </c>
      <c r="F3108" t="s">
        <v>12678</v>
      </c>
      <c r="G3108" t="s">
        <v>12679</v>
      </c>
      <c r="H3108" t="s">
        <v>2002</v>
      </c>
      <c r="I3108" t="s">
        <v>12680</v>
      </c>
      <c r="J3108">
        <v>203</v>
      </c>
      <c r="K3108">
        <v>198</v>
      </c>
    </row>
    <row r="3109" spans="1:11">
      <c r="A3109" t="s">
        <v>12681</v>
      </c>
      <c r="B3109" s="1">
        <v>43990</v>
      </c>
      <c r="C3109" s="1">
        <v>43936</v>
      </c>
      <c r="D3109" t="s">
        <v>11699</v>
      </c>
      <c r="E3109" t="s">
        <v>12677</v>
      </c>
      <c r="F3109" t="s">
        <v>12684</v>
      </c>
      <c r="G3109" t="s">
        <v>12685</v>
      </c>
      <c r="H3109" t="s">
        <v>142</v>
      </c>
      <c r="I3109" t="s">
        <v>12686</v>
      </c>
      <c r="J3109">
        <v>1043</v>
      </c>
      <c r="K3109">
        <v>1077</v>
      </c>
    </row>
    <row r="3110" spans="1:11">
      <c r="A3110" t="s">
        <v>12687</v>
      </c>
      <c r="B3110" s="1">
        <v>43971</v>
      </c>
      <c r="C3110" s="1">
        <v>43966</v>
      </c>
      <c r="D3110" t="s">
        <v>12682</v>
      </c>
      <c r="E3110" t="s">
        <v>12683</v>
      </c>
      <c r="F3110" t="s">
        <v>1153</v>
      </c>
      <c r="G3110" t="s">
        <v>78</v>
      </c>
      <c r="H3110" t="s">
        <v>289</v>
      </c>
      <c r="I3110" t="s">
        <v>80</v>
      </c>
      <c r="J3110">
        <v>379</v>
      </c>
      <c r="K3110">
        <v>390</v>
      </c>
    </row>
    <row r="3111" spans="1:11">
      <c r="A3111" t="s">
        <v>12688</v>
      </c>
      <c r="B3111" s="1">
        <v>44005</v>
      </c>
      <c r="C3111" s="1">
        <v>44021</v>
      </c>
      <c r="D3111" t="s">
        <v>1149</v>
      </c>
      <c r="E3111" t="s">
        <v>76</v>
      </c>
      <c r="F3111" t="s">
        <v>12689</v>
      </c>
      <c r="G3111" t="s">
        <v>137</v>
      </c>
      <c r="H3111" t="s">
        <v>23</v>
      </c>
      <c r="I3111" t="s">
        <v>514</v>
      </c>
      <c r="J3111">
        <v>90</v>
      </c>
      <c r="K3111">
        <v>73</v>
      </c>
    </row>
    <row r="3112" spans="1:11">
      <c r="A3112" t="s">
        <v>12690</v>
      </c>
      <c r="B3112" s="1">
        <v>44000</v>
      </c>
      <c r="C3112" s="1">
        <v>44027</v>
      </c>
      <c r="D3112" t="s">
        <v>1568</v>
      </c>
      <c r="E3112" t="s">
        <v>535</v>
      </c>
      <c r="F3112" t="s">
        <v>12693</v>
      </c>
      <c r="G3112" t="s">
        <v>12694</v>
      </c>
      <c r="H3112" t="s">
        <v>12695</v>
      </c>
      <c r="I3112" t="s">
        <v>12696</v>
      </c>
      <c r="J3112">
        <v>79</v>
      </c>
      <c r="K3112">
        <v>93</v>
      </c>
    </row>
    <row r="3113" spans="1:11">
      <c r="A3113" t="s">
        <v>12697</v>
      </c>
      <c r="B3113" s="1">
        <v>43206</v>
      </c>
      <c r="C3113" s="1">
        <v>43972</v>
      </c>
      <c r="D3113" t="s">
        <v>12691</v>
      </c>
      <c r="E3113" t="s">
        <v>12692</v>
      </c>
      <c r="F3113" t="s">
        <v>12699</v>
      </c>
      <c r="G3113" t="s">
        <v>1704</v>
      </c>
      <c r="H3113" t="s">
        <v>763</v>
      </c>
      <c r="I3113" t="s">
        <v>514</v>
      </c>
      <c r="J3113">
        <v>25</v>
      </c>
      <c r="K3113">
        <v>18</v>
      </c>
    </row>
    <row r="3114" spans="1:11">
      <c r="A3114" t="s">
        <v>12700</v>
      </c>
      <c r="B3114" s="1">
        <v>43943</v>
      </c>
      <c r="C3114" s="1">
        <v>44004</v>
      </c>
      <c r="D3114" t="s">
        <v>12698</v>
      </c>
      <c r="E3114" t="s">
        <v>511</v>
      </c>
      <c r="F3114" t="s">
        <v>12703</v>
      </c>
      <c r="G3114" t="s">
        <v>12704</v>
      </c>
      <c r="H3114" t="s">
        <v>4199</v>
      </c>
      <c r="I3114" t="s">
        <v>12705</v>
      </c>
      <c r="J3114">
        <v>15</v>
      </c>
      <c r="K3114">
        <v>22</v>
      </c>
    </row>
    <row r="3115" spans="1:11">
      <c r="A3115" t="s">
        <v>12706</v>
      </c>
      <c r="B3115" s="1">
        <v>43579</v>
      </c>
      <c r="C3115" s="1">
        <v>43524</v>
      </c>
      <c r="D3115" t="s">
        <v>12701</v>
      </c>
      <c r="E3115" t="s">
        <v>12702</v>
      </c>
      <c r="F3115" t="s">
        <v>12707</v>
      </c>
      <c r="G3115" t="s">
        <v>137</v>
      </c>
      <c r="H3115" t="s">
        <v>23</v>
      </c>
      <c r="I3115" t="s">
        <v>80</v>
      </c>
      <c r="J3115">
        <v>406</v>
      </c>
      <c r="K3115">
        <v>378</v>
      </c>
    </row>
    <row r="3116" spans="1:11">
      <c r="A3116" t="s">
        <v>12708</v>
      </c>
      <c r="B3116" s="1">
        <v>43998</v>
      </c>
      <c r="C3116" s="1">
        <v>44026</v>
      </c>
      <c r="D3116" t="s">
        <v>19</v>
      </c>
      <c r="E3116" t="s">
        <v>76</v>
      </c>
      <c r="F3116" t="s">
        <v>12711</v>
      </c>
      <c r="G3116" t="s">
        <v>12712</v>
      </c>
      <c r="H3116" t="s">
        <v>12713</v>
      </c>
      <c r="I3116" t="s">
        <v>12714</v>
      </c>
      <c r="J3116">
        <v>145</v>
      </c>
      <c r="K3116">
        <v>139</v>
      </c>
    </row>
    <row r="3117" spans="1:11">
      <c r="A3117" t="s">
        <v>12715</v>
      </c>
      <c r="B3117" s="1">
        <v>43483</v>
      </c>
      <c r="C3117" s="1">
        <v>43965</v>
      </c>
      <c r="D3117" t="s">
        <v>12709</v>
      </c>
      <c r="E3117" t="s">
        <v>12710</v>
      </c>
      <c r="F3117" t="s">
        <v>800</v>
      </c>
      <c r="G3117" t="s">
        <v>12717</v>
      </c>
      <c r="H3117" t="s">
        <v>105</v>
      </c>
      <c r="I3117" t="s">
        <v>12718</v>
      </c>
      <c r="J3117">
        <v>339</v>
      </c>
      <c r="K3117">
        <v>350</v>
      </c>
    </row>
    <row r="3118" spans="1:11">
      <c r="A3118" t="s">
        <v>12719</v>
      </c>
      <c r="B3118" s="1">
        <v>44013</v>
      </c>
      <c r="C3118" s="1">
        <v>43957</v>
      </c>
      <c r="D3118" t="s">
        <v>1274</v>
      </c>
      <c r="E3118" t="s">
        <v>12716</v>
      </c>
      <c r="F3118" t="s">
        <v>1106</v>
      </c>
      <c r="G3118" t="s">
        <v>12721</v>
      </c>
      <c r="H3118" t="s">
        <v>486</v>
      </c>
      <c r="I3118" t="s">
        <v>12722</v>
      </c>
      <c r="J3118">
        <v>417</v>
      </c>
      <c r="K3118">
        <v>450</v>
      </c>
    </row>
    <row r="3119" spans="1:11">
      <c r="A3119" t="s">
        <v>12723</v>
      </c>
      <c r="B3119" s="1">
        <v>44001</v>
      </c>
      <c r="C3119" s="1">
        <v>43781</v>
      </c>
      <c r="D3119" t="s">
        <v>483</v>
      </c>
      <c r="E3119" t="s">
        <v>12720</v>
      </c>
      <c r="F3119" t="s">
        <v>12725</v>
      </c>
      <c r="G3119" t="s">
        <v>12726</v>
      </c>
      <c r="H3119" t="s">
        <v>2717</v>
      </c>
      <c r="I3119" t="s">
        <v>12727</v>
      </c>
      <c r="J3119">
        <v>396</v>
      </c>
      <c r="K3119">
        <v>443</v>
      </c>
    </row>
    <row r="3120" spans="1:11">
      <c r="A3120" t="s">
        <v>12728</v>
      </c>
      <c r="B3120" s="1">
        <v>43979</v>
      </c>
      <c r="C3120" s="1">
        <v>43944</v>
      </c>
      <c r="D3120" t="s">
        <v>2715</v>
      </c>
      <c r="E3120" t="s">
        <v>12724</v>
      </c>
      <c r="F3120" t="s">
        <v>36</v>
      </c>
      <c r="G3120" t="s">
        <v>12729</v>
      </c>
      <c r="H3120" t="s">
        <v>80</v>
      </c>
      <c r="I3120" t="s">
        <v>142</v>
      </c>
      <c r="J3120">
        <v>423</v>
      </c>
      <c r="K3120">
        <v>365</v>
      </c>
    </row>
    <row r="3121" spans="1:11">
      <c r="A3121" t="s">
        <v>12730</v>
      </c>
      <c r="B3121" s="1">
        <v>44014</v>
      </c>
      <c r="C3121" s="1">
        <v>44001</v>
      </c>
      <c r="D3121" t="s">
        <v>76</v>
      </c>
      <c r="E3121" t="s">
        <v>7994</v>
      </c>
      <c r="F3121" t="s">
        <v>7344</v>
      </c>
      <c r="G3121" t="s">
        <v>12732</v>
      </c>
      <c r="H3121" t="s">
        <v>23</v>
      </c>
      <c r="I3121" t="s">
        <v>12733</v>
      </c>
      <c r="J3121">
        <v>558</v>
      </c>
      <c r="K3121">
        <v>547</v>
      </c>
    </row>
    <row r="3122" spans="1:11">
      <c r="A3122" t="s">
        <v>12734</v>
      </c>
      <c r="B3122" s="1">
        <v>43998</v>
      </c>
      <c r="C3122" s="1">
        <v>43641</v>
      </c>
      <c r="D3122" t="s">
        <v>7343</v>
      </c>
      <c r="E3122" t="s">
        <v>12731</v>
      </c>
      <c r="F3122" t="s">
        <v>1174</v>
      </c>
      <c r="G3122" t="s">
        <v>12736</v>
      </c>
      <c r="H3122" t="s">
        <v>112</v>
      </c>
      <c r="I3122" t="s">
        <v>12737</v>
      </c>
      <c r="J3122">
        <v>53</v>
      </c>
      <c r="K3122">
        <v>53</v>
      </c>
    </row>
    <row r="3123" spans="1:11">
      <c r="A3123" t="s">
        <v>12738</v>
      </c>
      <c r="B3123" s="1">
        <v>44001</v>
      </c>
      <c r="C3123" s="1">
        <v>43936</v>
      </c>
      <c r="D3123" t="s">
        <v>1117</v>
      </c>
      <c r="E3123" t="s">
        <v>12735</v>
      </c>
      <c r="F3123" t="s">
        <v>12741</v>
      </c>
      <c r="G3123" t="s">
        <v>5371</v>
      </c>
      <c r="H3123" t="s">
        <v>12742</v>
      </c>
      <c r="I3123" t="s">
        <v>1771</v>
      </c>
      <c r="J3123">
        <v>416</v>
      </c>
      <c r="K3123">
        <v>428</v>
      </c>
    </row>
    <row r="3124" spans="1:11">
      <c r="A3124" t="s">
        <v>12743</v>
      </c>
      <c r="B3124" s="1">
        <v>43909</v>
      </c>
      <c r="C3124" s="1">
        <v>43965</v>
      </c>
      <c r="D3124" t="s">
        <v>12739</v>
      </c>
      <c r="E3124" t="s">
        <v>12740</v>
      </c>
      <c r="F3124" t="s">
        <v>324</v>
      </c>
      <c r="G3124" t="s">
        <v>1153</v>
      </c>
      <c r="H3124" t="s">
        <v>326</v>
      </c>
      <c r="I3124" t="s">
        <v>175</v>
      </c>
      <c r="J3124">
        <v>1</v>
      </c>
      <c r="K3124">
        <v>3</v>
      </c>
    </row>
    <row r="3125" spans="1:11">
      <c r="A3125" t="s">
        <v>12745</v>
      </c>
      <c r="B3125" s="1">
        <v>44005</v>
      </c>
      <c r="C3125" s="1">
        <v>44006</v>
      </c>
      <c r="D3125" t="s">
        <v>324</v>
      </c>
      <c r="E3125" t="s">
        <v>12744</v>
      </c>
      <c r="F3125" t="s">
        <v>325</v>
      </c>
      <c r="G3125" t="s">
        <v>377</v>
      </c>
      <c r="H3125" t="s">
        <v>1000</v>
      </c>
      <c r="I3125" t="s">
        <v>1000</v>
      </c>
      <c r="J3125">
        <v>2</v>
      </c>
      <c r="K3125">
        <v>2</v>
      </c>
    </row>
    <row r="3126" spans="1:11">
      <c r="A3126" t="s">
        <v>12747</v>
      </c>
      <c r="B3126" s="1">
        <v>43999</v>
      </c>
      <c r="C3126" s="1">
        <v>43997</v>
      </c>
      <c r="D3126" t="s">
        <v>12746</v>
      </c>
      <c r="E3126" t="s">
        <v>12746</v>
      </c>
      <c r="F3126" t="s">
        <v>12750</v>
      </c>
      <c r="G3126" t="s">
        <v>12751</v>
      </c>
      <c r="H3126" t="s">
        <v>12752</v>
      </c>
      <c r="I3126" t="s">
        <v>12753</v>
      </c>
      <c r="J3126">
        <v>363</v>
      </c>
      <c r="K3126">
        <v>368</v>
      </c>
    </row>
    <row r="3127" spans="1:11">
      <c r="A3127" t="s">
        <v>12754</v>
      </c>
      <c r="B3127" s="1">
        <v>43390</v>
      </c>
      <c r="C3127" s="1">
        <v>43965</v>
      </c>
      <c r="D3127" t="s">
        <v>12748</v>
      </c>
      <c r="E3127" t="s">
        <v>12749</v>
      </c>
      <c r="F3127" t="s">
        <v>12757</v>
      </c>
      <c r="G3127" t="s">
        <v>12758</v>
      </c>
      <c r="H3127" t="s">
        <v>4552</v>
      </c>
      <c r="I3127" t="s">
        <v>12759</v>
      </c>
      <c r="J3127">
        <v>545</v>
      </c>
      <c r="K3127">
        <v>558</v>
      </c>
    </row>
    <row r="3128" spans="1:11">
      <c r="A3128" t="s">
        <v>12760</v>
      </c>
      <c r="B3128" s="1">
        <v>43987</v>
      </c>
      <c r="C3128" s="1">
        <v>43941</v>
      </c>
      <c r="D3128" t="s">
        <v>12755</v>
      </c>
      <c r="E3128" t="s">
        <v>12756</v>
      </c>
      <c r="F3128" t="s">
        <v>12763</v>
      </c>
      <c r="G3128" t="s">
        <v>12764</v>
      </c>
      <c r="H3128" t="s">
        <v>12765</v>
      </c>
      <c r="I3128" t="s">
        <v>1073</v>
      </c>
      <c r="J3128">
        <v>431</v>
      </c>
      <c r="K3128">
        <v>428</v>
      </c>
    </row>
    <row r="3129" spans="1:11">
      <c r="A3129" t="s">
        <v>12766</v>
      </c>
      <c r="B3129" s="1">
        <v>43915</v>
      </c>
      <c r="C3129" s="1">
        <v>43983</v>
      </c>
      <c r="D3129" t="s">
        <v>12761</v>
      </c>
      <c r="E3129" t="s">
        <v>12762</v>
      </c>
      <c r="F3129" t="s">
        <v>12768</v>
      </c>
      <c r="G3129" t="s">
        <v>2635</v>
      </c>
      <c r="H3129" t="s">
        <v>12769</v>
      </c>
      <c r="I3129" t="s">
        <v>167</v>
      </c>
      <c r="J3129">
        <v>687</v>
      </c>
      <c r="K3129">
        <v>625</v>
      </c>
    </row>
    <row r="3130" spans="1:11">
      <c r="A3130" t="s">
        <v>12770</v>
      </c>
      <c r="B3130" s="1">
        <v>43774</v>
      </c>
      <c r="C3130" s="1">
        <v>44007</v>
      </c>
      <c r="D3130" t="s">
        <v>12767</v>
      </c>
      <c r="E3130" t="s">
        <v>1507</v>
      </c>
      <c r="F3130" t="s">
        <v>29</v>
      </c>
      <c r="G3130" t="s">
        <v>141</v>
      </c>
      <c r="H3130" t="s">
        <v>38</v>
      </c>
      <c r="I3130" t="s">
        <v>38</v>
      </c>
      <c r="J3130">
        <v>28</v>
      </c>
      <c r="K3130">
        <v>26</v>
      </c>
    </row>
    <row r="3131" spans="1:11">
      <c r="A3131" t="s">
        <v>12771</v>
      </c>
      <c r="B3131" s="1">
        <v>43998</v>
      </c>
      <c r="C3131" s="1">
        <v>44021</v>
      </c>
      <c r="D3131" t="s">
        <v>34</v>
      </c>
      <c r="E3131" t="s">
        <v>34</v>
      </c>
      <c r="F3131" t="s">
        <v>12773</v>
      </c>
      <c r="G3131" t="s">
        <v>377</v>
      </c>
      <c r="H3131" t="s">
        <v>12774</v>
      </c>
      <c r="I3131" t="s">
        <v>514</v>
      </c>
      <c r="J3131">
        <v>547</v>
      </c>
      <c r="K3131">
        <v>563</v>
      </c>
    </row>
    <row r="3132" spans="1:11">
      <c r="A3132" t="s">
        <v>12775</v>
      </c>
      <c r="B3132" s="1">
        <v>43930</v>
      </c>
      <c r="C3132" s="1">
        <v>44007</v>
      </c>
      <c r="D3132" t="s">
        <v>12772</v>
      </c>
      <c r="E3132" t="s">
        <v>511</v>
      </c>
      <c r="F3132" t="s">
        <v>141</v>
      </c>
      <c r="G3132" t="s">
        <v>941</v>
      </c>
      <c r="H3132" t="s">
        <v>80</v>
      </c>
      <c r="I3132" t="s">
        <v>1113</v>
      </c>
      <c r="J3132">
        <v>520</v>
      </c>
      <c r="K3132">
        <v>509</v>
      </c>
    </row>
    <row r="3133" spans="1:11">
      <c r="A3133" t="s">
        <v>12776</v>
      </c>
      <c r="B3133" s="1">
        <v>44028</v>
      </c>
      <c r="C3133" s="1">
        <v>44004</v>
      </c>
      <c r="D3133" t="s">
        <v>76</v>
      </c>
      <c r="E3133" t="s">
        <v>1110</v>
      </c>
      <c r="F3133" t="s">
        <v>5587</v>
      </c>
      <c r="G3133" t="s">
        <v>141</v>
      </c>
      <c r="H3133" t="s">
        <v>79</v>
      </c>
      <c r="I3133" t="s">
        <v>38</v>
      </c>
      <c r="J3133">
        <v>601</v>
      </c>
      <c r="K3133">
        <v>640</v>
      </c>
    </row>
    <row r="3134" spans="1:11">
      <c r="A3134" t="s">
        <v>12777</v>
      </c>
      <c r="B3134" s="1">
        <v>44008</v>
      </c>
      <c r="C3134" s="1">
        <v>44021</v>
      </c>
      <c r="D3134" t="s">
        <v>354</v>
      </c>
      <c r="E3134" t="s">
        <v>34</v>
      </c>
      <c r="F3134" t="s">
        <v>12780</v>
      </c>
      <c r="G3134" t="s">
        <v>12781</v>
      </c>
      <c r="H3134" t="s">
        <v>12782</v>
      </c>
      <c r="I3134" t="s">
        <v>10406</v>
      </c>
      <c r="J3134">
        <v>207</v>
      </c>
      <c r="K3134">
        <v>213</v>
      </c>
    </row>
    <row r="3135" spans="1:11">
      <c r="A3135" t="s">
        <v>12783</v>
      </c>
      <c r="B3135" s="1">
        <v>43789</v>
      </c>
      <c r="C3135" s="1">
        <v>43957</v>
      </c>
      <c r="D3135" t="s">
        <v>12778</v>
      </c>
      <c r="E3135" t="s">
        <v>12779</v>
      </c>
      <c r="F3135" t="s">
        <v>12786</v>
      </c>
      <c r="G3135" t="s">
        <v>12787</v>
      </c>
      <c r="H3135" t="s">
        <v>12788</v>
      </c>
      <c r="I3135" t="s">
        <v>12789</v>
      </c>
      <c r="J3135">
        <v>560</v>
      </c>
      <c r="K3135">
        <v>549</v>
      </c>
    </row>
    <row r="3136" spans="1:11">
      <c r="A3136" t="s">
        <v>12790</v>
      </c>
      <c r="B3136" s="1">
        <v>43858</v>
      </c>
      <c r="C3136" s="1">
        <v>43936</v>
      </c>
      <c r="D3136" t="s">
        <v>12784</v>
      </c>
      <c r="E3136" t="s">
        <v>12785</v>
      </c>
      <c r="F3136" t="s">
        <v>12792</v>
      </c>
      <c r="G3136" t="s">
        <v>1446</v>
      </c>
      <c r="H3136" t="s">
        <v>9892</v>
      </c>
      <c r="I3136" t="s">
        <v>1503</v>
      </c>
      <c r="J3136">
        <v>221</v>
      </c>
      <c r="K3136">
        <v>197</v>
      </c>
    </row>
    <row r="3137" spans="1:11">
      <c r="A3137" t="s">
        <v>12793</v>
      </c>
      <c r="B3137" s="1">
        <v>43958</v>
      </c>
      <c r="C3137" s="1">
        <v>43986</v>
      </c>
      <c r="D3137" t="s">
        <v>12791</v>
      </c>
      <c r="E3137" t="s">
        <v>1499</v>
      </c>
      <c r="F3137" t="s">
        <v>921</v>
      </c>
      <c r="G3137" t="s">
        <v>12795</v>
      </c>
      <c r="H3137" t="s">
        <v>79</v>
      </c>
      <c r="I3137" t="s">
        <v>12796</v>
      </c>
      <c r="J3137">
        <v>538</v>
      </c>
      <c r="K3137">
        <v>531</v>
      </c>
    </row>
    <row r="3138" spans="1:11">
      <c r="A3138" t="s">
        <v>12797</v>
      </c>
      <c r="B3138" s="1">
        <v>44006</v>
      </c>
      <c r="C3138" s="1">
        <v>43965</v>
      </c>
      <c r="D3138" t="s">
        <v>1463</v>
      </c>
      <c r="E3138" t="s">
        <v>12794</v>
      </c>
      <c r="F3138" t="s">
        <v>1292</v>
      </c>
      <c r="G3138" t="s">
        <v>1446</v>
      </c>
      <c r="H3138" t="s">
        <v>204</v>
      </c>
      <c r="I3138" t="s">
        <v>79</v>
      </c>
      <c r="J3138">
        <v>358</v>
      </c>
      <c r="K3138">
        <v>359</v>
      </c>
    </row>
    <row r="3139" spans="1:11">
      <c r="A3139" t="s">
        <v>12798</v>
      </c>
      <c r="B3139" s="1">
        <v>44005</v>
      </c>
      <c r="C3139" s="1">
        <v>43965</v>
      </c>
      <c r="D3139" t="s">
        <v>1290</v>
      </c>
      <c r="E3139" t="s">
        <v>1444</v>
      </c>
      <c r="F3139" t="s">
        <v>137</v>
      </c>
      <c r="G3139" t="s">
        <v>141</v>
      </c>
      <c r="H3139" t="s">
        <v>31</v>
      </c>
      <c r="I3139" t="s">
        <v>92</v>
      </c>
      <c r="J3139">
        <v>322</v>
      </c>
      <c r="K3139">
        <v>314</v>
      </c>
    </row>
    <row r="3140" spans="1:11">
      <c r="A3140" t="s">
        <v>12799</v>
      </c>
      <c r="B3140" s="1">
        <v>44013</v>
      </c>
      <c r="C3140" s="1">
        <v>44032</v>
      </c>
      <c r="D3140" t="s">
        <v>144</v>
      </c>
      <c r="E3140" t="s">
        <v>89</v>
      </c>
      <c r="F3140" t="s">
        <v>77</v>
      </c>
      <c r="G3140" t="s">
        <v>78</v>
      </c>
      <c r="H3140" t="s">
        <v>112</v>
      </c>
      <c r="I3140" t="s">
        <v>80</v>
      </c>
      <c r="J3140">
        <v>671</v>
      </c>
      <c r="K3140">
        <v>617</v>
      </c>
    </row>
    <row r="3141" spans="1:11">
      <c r="A3141" t="s">
        <v>12800</v>
      </c>
      <c r="B3141" s="1">
        <v>43998</v>
      </c>
      <c r="C3141" s="1">
        <v>44021</v>
      </c>
      <c r="D3141" t="s">
        <v>1117</v>
      </c>
      <c r="E3141" t="s">
        <v>76</v>
      </c>
      <c r="F3141" t="s">
        <v>135</v>
      </c>
      <c r="G3141" t="s">
        <v>78</v>
      </c>
      <c r="H3141" t="s">
        <v>31</v>
      </c>
      <c r="I3141" t="s">
        <v>80</v>
      </c>
      <c r="J3141">
        <v>474</v>
      </c>
      <c r="K3141">
        <v>491</v>
      </c>
    </row>
    <row r="3142" spans="1:11">
      <c r="A3142" t="s">
        <v>12801</v>
      </c>
      <c r="B3142" s="1">
        <v>44014</v>
      </c>
      <c r="C3142" s="1">
        <v>44021</v>
      </c>
      <c r="D3142" t="s">
        <v>144</v>
      </c>
      <c r="E3142" t="s">
        <v>76</v>
      </c>
      <c r="F3142" t="s">
        <v>12804</v>
      </c>
      <c r="G3142" t="s">
        <v>12805</v>
      </c>
      <c r="H3142" t="s">
        <v>12806</v>
      </c>
      <c r="I3142" t="s">
        <v>12807</v>
      </c>
      <c r="J3142">
        <v>52</v>
      </c>
      <c r="K3142">
        <v>53</v>
      </c>
    </row>
    <row r="3143" spans="1:11">
      <c r="A3143" t="s">
        <v>12808</v>
      </c>
      <c r="B3143" s="1">
        <v>43950</v>
      </c>
      <c r="C3143" s="1">
        <v>43690</v>
      </c>
      <c r="D3143" t="s">
        <v>12802</v>
      </c>
      <c r="E3143" t="s">
        <v>12803</v>
      </c>
      <c r="F3143" t="s">
        <v>12810</v>
      </c>
      <c r="G3143" t="s">
        <v>11347</v>
      </c>
      <c r="H3143" t="s">
        <v>12811</v>
      </c>
      <c r="I3143" t="s">
        <v>486</v>
      </c>
      <c r="J3143">
        <v>504</v>
      </c>
      <c r="K3143">
        <v>548</v>
      </c>
    </row>
    <row r="3144" spans="1:11">
      <c r="A3144" t="s">
        <v>12812</v>
      </c>
      <c r="B3144" s="1">
        <v>43899</v>
      </c>
      <c r="C3144" s="1">
        <v>43963</v>
      </c>
      <c r="D3144" t="s">
        <v>12809</v>
      </c>
      <c r="E3144" t="s">
        <v>9098</v>
      </c>
      <c r="F3144" t="s">
        <v>12814</v>
      </c>
      <c r="G3144" t="s">
        <v>141</v>
      </c>
      <c r="H3144" t="s">
        <v>12815</v>
      </c>
      <c r="I3144" t="s">
        <v>38</v>
      </c>
      <c r="J3144">
        <v>391</v>
      </c>
      <c r="K3144">
        <v>418</v>
      </c>
    </row>
    <row r="3145" spans="1:11">
      <c r="A3145" t="s">
        <v>12816</v>
      </c>
      <c r="B3145" s="1">
        <v>43959</v>
      </c>
      <c r="C3145" s="1">
        <v>44021</v>
      </c>
      <c r="D3145" t="s">
        <v>12813</v>
      </c>
      <c r="E3145" t="s">
        <v>34</v>
      </c>
      <c r="F3145" t="s">
        <v>329</v>
      </c>
      <c r="G3145" t="s">
        <v>12818</v>
      </c>
      <c r="H3145" t="s">
        <v>289</v>
      </c>
      <c r="I3145" t="s">
        <v>12819</v>
      </c>
      <c r="J3145">
        <v>496</v>
      </c>
      <c r="K3145">
        <v>524</v>
      </c>
    </row>
    <row r="3146" spans="1:11">
      <c r="A3146" t="s">
        <v>12820</v>
      </c>
      <c r="B3146" s="1">
        <v>44011</v>
      </c>
      <c r="C3146" s="1">
        <v>43956</v>
      </c>
      <c r="D3146" t="s">
        <v>1149</v>
      </c>
      <c r="E3146" t="s">
        <v>12817</v>
      </c>
      <c r="F3146" t="s">
        <v>3007</v>
      </c>
      <c r="G3146" t="s">
        <v>12822</v>
      </c>
      <c r="H3146" t="s">
        <v>3009</v>
      </c>
      <c r="I3146" t="s">
        <v>12823</v>
      </c>
      <c r="J3146">
        <v>111</v>
      </c>
      <c r="K3146">
        <v>115</v>
      </c>
    </row>
    <row r="3147" spans="1:11">
      <c r="A3147" t="s">
        <v>12824</v>
      </c>
      <c r="B3147" s="1">
        <v>43998</v>
      </c>
      <c r="C3147" s="1">
        <v>43907</v>
      </c>
      <c r="D3147" t="s">
        <v>3005</v>
      </c>
      <c r="E3147" t="s">
        <v>12821</v>
      </c>
      <c r="F3147" t="s">
        <v>135</v>
      </c>
      <c r="G3147" t="s">
        <v>1868</v>
      </c>
      <c r="H3147" t="s">
        <v>80</v>
      </c>
      <c r="I3147" t="s">
        <v>712</v>
      </c>
      <c r="J3147">
        <v>454</v>
      </c>
      <c r="K3147">
        <v>477</v>
      </c>
    </row>
    <row r="3148" spans="1:11">
      <c r="A3148" t="s">
        <v>12825</v>
      </c>
      <c r="B3148" s="1">
        <v>44027</v>
      </c>
      <c r="C3148" s="1">
        <v>43965</v>
      </c>
      <c r="D3148" t="s">
        <v>76</v>
      </c>
      <c r="E3148" t="s">
        <v>1867</v>
      </c>
      <c r="F3148" t="s">
        <v>12827</v>
      </c>
      <c r="G3148" t="s">
        <v>2838</v>
      </c>
      <c r="H3148" t="s">
        <v>8297</v>
      </c>
      <c r="I3148" t="s">
        <v>1181</v>
      </c>
      <c r="J3148">
        <v>453</v>
      </c>
      <c r="K3148">
        <v>450</v>
      </c>
    </row>
    <row r="3149" spans="1:11">
      <c r="A3149" t="s">
        <v>12828</v>
      </c>
      <c r="B3149" s="1">
        <v>43962</v>
      </c>
      <c r="C3149" s="1">
        <v>44011</v>
      </c>
      <c r="D3149" t="s">
        <v>12826</v>
      </c>
      <c r="E3149" t="s">
        <v>4796</v>
      </c>
      <c r="F3149" t="s">
        <v>12831</v>
      </c>
      <c r="G3149" t="s">
        <v>12832</v>
      </c>
      <c r="H3149" t="s">
        <v>12833</v>
      </c>
      <c r="I3149" t="s">
        <v>12834</v>
      </c>
      <c r="J3149">
        <v>384</v>
      </c>
      <c r="K3149">
        <v>395</v>
      </c>
    </row>
    <row r="3150" spans="1:11">
      <c r="A3150" t="s">
        <v>12835</v>
      </c>
      <c r="B3150" s="1">
        <v>43958</v>
      </c>
      <c r="C3150" s="1">
        <v>43914</v>
      </c>
      <c r="D3150" t="s">
        <v>12829</v>
      </c>
      <c r="E3150" t="s">
        <v>12830</v>
      </c>
      <c r="F3150" t="s">
        <v>1096</v>
      </c>
      <c r="G3150" t="s">
        <v>1798</v>
      </c>
      <c r="H3150" t="s">
        <v>379</v>
      </c>
      <c r="I3150" t="s">
        <v>1883</v>
      </c>
      <c r="J3150">
        <v>149</v>
      </c>
      <c r="K3150">
        <v>146</v>
      </c>
    </row>
    <row r="3151" spans="1:11">
      <c r="A3151" t="s">
        <v>12836</v>
      </c>
      <c r="B3151" s="1">
        <v>44005</v>
      </c>
      <c r="C3151" s="1">
        <v>43965</v>
      </c>
      <c r="D3151" t="s">
        <v>1094</v>
      </c>
      <c r="E3151" t="s">
        <v>6663</v>
      </c>
      <c r="F3151" t="s">
        <v>12839</v>
      </c>
      <c r="G3151" t="s">
        <v>12840</v>
      </c>
      <c r="H3151" t="s">
        <v>12841</v>
      </c>
      <c r="I3151" t="s">
        <v>1604</v>
      </c>
      <c r="J3151">
        <v>45</v>
      </c>
      <c r="K3151">
        <v>48</v>
      </c>
    </row>
    <row r="3152" spans="1:11">
      <c r="A3152" t="s">
        <v>12842</v>
      </c>
      <c r="B3152" s="1">
        <v>43941</v>
      </c>
      <c r="C3152" s="1">
        <v>43985</v>
      </c>
      <c r="D3152" t="s">
        <v>12837</v>
      </c>
      <c r="E3152" t="s">
        <v>12838</v>
      </c>
      <c r="F3152" t="s">
        <v>12845</v>
      </c>
      <c r="G3152" t="s">
        <v>12846</v>
      </c>
      <c r="H3152" t="s">
        <v>12847</v>
      </c>
      <c r="I3152" t="s">
        <v>833</v>
      </c>
      <c r="J3152">
        <v>583</v>
      </c>
      <c r="K3152">
        <v>572</v>
      </c>
    </row>
    <row r="3153" spans="1:11">
      <c r="A3153" t="s">
        <v>12848</v>
      </c>
      <c r="B3153" s="1">
        <v>43979</v>
      </c>
      <c r="C3153" s="1">
        <v>43980</v>
      </c>
      <c r="D3153" t="s">
        <v>12843</v>
      </c>
      <c r="E3153" t="s">
        <v>12844</v>
      </c>
      <c r="F3153" t="s">
        <v>78</v>
      </c>
      <c r="G3153" t="s">
        <v>1150</v>
      </c>
      <c r="H3153" t="s">
        <v>514</v>
      </c>
      <c r="I3153" t="s">
        <v>79</v>
      </c>
      <c r="J3153">
        <v>83</v>
      </c>
      <c r="K3153">
        <v>68</v>
      </c>
    </row>
    <row r="3154" spans="1:11">
      <c r="A3154" t="s">
        <v>12849</v>
      </c>
      <c r="B3154" s="1">
        <v>44005</v>
      </c>
      <c r="C3154" s="1">
        <v>43994</v>
      </c>
      <c r="D3154" t="s">
        <v>772</v>
      </c>
      <c r="E3154" t="s">
        <v>1100</v>
      </c>
      <c r="F3154" t="s">
        <v>137</v>
      </c>
      <c r="G3154" t="s">
        <v>77</v>
      </c>
      <c r="H3154" t="s">
        <v>31</v>
      </c>
      <c r="I3154" t="s">
        <v>1050</v>
      </c>
      <c r="J3154">
        <v>36</v>
      </c>
      <c r="K3154">
        <v>35</v>
      </c>
    </row>
    <row r="3155" spans="1:11">
      <c r="A3155" t="s">
        <v>12850</v>
      </c>
      <c r="B3155" s="1">
        <v>44013</v>
      </c>
      <c r="C3155" s="1">
        <v>43993</v>
      </c>
      <c r="D3155" t="s">
        <v>144</v>
      </c>
      <c r="E3155" t="s">
        <v>1048</v>
      </c>
      <c r="F3155" t="s">
        <v>12853</v>
      </c>
      <c r="G3155" t="s">
        <v>12854</v>
      </c>
      <c r="H3155" t="s">
        <v>12855</v>
      </c>
      <c r="I3155" t="s">
        <v>4434</v>
      </c>
      <c r="J3155">
        <v>516</v>
      </c>
      <c r="K3155">
        <v>481</v>
      </c>
    </row>
    <row r="3156" spans="1:11">
      <c r="A3156" t="s">
        <v>12856</v>
      </c>
      <c r="B3156" s="1">
        <v>43930</v>
      </c>
      <c r="C3156" s="1">
        <v>43936</v>
      </c>
      <c r="D3156" t="s">
        <v>12851</v>
      </c>
      <c r="E3156" t="s">
        <v>12852</v>
      </c>
      <c r="F3156" t="s">
        <v>12858</v>
      </c>
      <c r="G3156" t="s">
        <v>10826</v>
      </c>
      <c r="H3156" t="s">
        <v>12859</v>
      </c>
      <c r="I3156" t="s">
        <v>45</v>
      </c>
      <c r="J3156">
        <v>527</v>
      </c>
      <c r="K3156">
        <v>524</v>
      </c>
    </row>
    <row r="3157" spans="1:11">
      <c r="A3157" t="s">
        <v>12860</v>
      </c>
      <c r="B3157" s="1">
        <v>43930</v>
      </c>
      <c r="C3157" s="1">
        <v>44007</v>
      </c>
      <c r="D3157" t="s">
        <v>12857</v>
      </c>
      <c r="E3157" t="s">
        <v>6236</v>
      </c>
      <c r="F3157" t="s">
        <v>12862</v>
      </c>
      <c r="G3157" t="s">
        <v>12863</v>
      </c>
      <c r="H3157" t="s">
        <v>275</v>
      </c>
      <c r="I3157" t="s">
        <v>275</v>
      </c>
      <c r="J3157">
        <v>722</v>
      </c>
      <c r="K3157">
        <v>675</v>
      </c>
    </row>
    <row r="3158" spans="1:11">
      <c r="A3158" t="s">
        <v>12864</v>
      </c>
      <c r="B3158" s="1">
        <v>44004</v>
      </c>
      <c r="C3158" s="1">
        <v>43965</v>
      </c>
      <c r="D3158" t="s">
        <v>271</v>
      </c>
      <c r="E3158" t="s">
        <v>12861</v>
      </c>
      <c r="F3158" t="s">
        <v>141</v>
      </c>
      <c r="G3158" t="s">
        <v>12866</v>
      </c>
      <c r="H3158" t="s">
        <v>31</v>
      </c>
      <c r="I3158" t="s">
        <v>12867</v>
      </c>
      <c r="J3158">
        <v>236</v>
      </c>
      <c r="K3158">
        <v>230</v>
      </c>
    </row>
    <row r="3159" spans="1:11">
      <c r="A3159" t="s">
        <v>12868</v>
      </c>
      <c r="B3159" s="1">
        <v>44018</v>
      </c>
      <c r="C3159" s="1">
        <v>43920</v>
      </c>
      <c r="D3159" t="s">
        <v>144</v>
      </c>
      <c r="E3159" t="s">
        <v>12865</v>
      </c>
      <c r="F3159" t="s">
        <v>137</v>
      </c>
      <c r="G3159" t="s">
        <v>12870</v>
      </c>
      <c r="H3159" t="s">
        <v>80</v>
      </c>
      <c r="I3159" t="s">
        <v>1305</v>
      </c>
      <c r="J3159">
        <v>621</v>
      </c>
      <c r="K3159">
        <v>605</v>
      </c>
    </row>
    <row r="3160" spans="1:11">
      <c r="A3160" t="s">
        <v>12871</v>
      </c>
      <c r="B3160" s="1">
        <v>44026</v>
      </c>
      <c r="C3160" s="1">
        <v>43936</v>
      </c>
      <c r="D3160" t="s">
        <v>76</v>
      </c>
      <c r="E3160" t="s">
        <v>12869</v>
      </c>
      <c r="F3160" t="s">
        <v>12874</v>
      </c>
      <c r="G3160" t="s">
        <v>12875</v>
      </c>
      <c r="H3160" t="s">
        <v>12876</v>
      </c>
      <c r="I3160" t="s">
        <v>1170</v>
      </c>
      <c r="J3160">
        <v>307</v>
      </c>
      <c r="K3160">
        <v>318</v>
      </c>
    </row>
    <row r="3161" spans="1:11">
      <c r="A3161" t="s">
        <v>12877</v>
      </c>
      <c r="B3161" s="1">
        <v>43930</v>
      </c>
      <c r="C3161" s="1">
        <v>43942</v>
      </c>
      <c r="D3161" t="s">
        <v>12872</v>
      </c>
      <c r="E3161" t="s">
        <v>12873</v>
      </c>
      <c r="F3161" t="s">
        <v>12879</v>
      </c>
      <c r="G3161" t="s">
        <v>356</v>
      </c>
      <c r="H3161" t="s">
        <v>12880</v>
      </c>
      <c r="I3161" t="s">
        <v>79</v>
      </c>
      <c r="J3161">
        <v>250</v>
      </c>
      <c r="K3161">
        <v>261</v>
      </c>
    </row>
    <row r="3162" spans="1:11">
      <c r="A3162" t="s">
        <v>12881</v>
      </c>
      <c r="B3162" s="1">
        <v>43916</v>
      </c>
      <c r="C3162" s="1">
        <v>44018</v>
      </c>
      <c r="D3162" t="s">
        <v>12878</v>
      </c>
      <c r="E3162" t="s">
        <v>1463</v>
      </c>
      <c r="F3162" t="s">
        <v>12884</v>
      </c>
      <c r="G3162" t="s">
        <v>12885</v>
      </c>
      <c r="H3162" t="s">
        <v>12886</v>
      </c>
      <c r="I3162" t="s">
        <v>1142</v>
      </c>
      <c r="J3162">
        <v>104</v>
      </c>
      <c r="K3162">
        <v>101</v>
      </c>
    </row>
    <row r="3163" spans="1:11">
      <c r="A3163" t="s">
        <v>12887</v>
      </c>
      <c r="B3163" s="1">
        <v>43920</v>
      </c>
      <c r="C3163" s="1">
        <v>43889</v>
      </c>
      <c r="D3163" t="s">
        <v>12882</v>
      </c>
      <c r="E3163" t="s">
        <v>12883</v>
      </c>
      <c r="F3163" t="s">
        <v>225</v>
      </c>
      <c r="G3163" t="s">
        <v>152</v>
      </c>
      <c r="H3163" t="s">
        <v>31</v>
      </c>
      <c r="I3163" t="s">
        <v>514</v>
      </c>
      <c r="J3163">
        <v>596</v>
      </c>
      <c r="K3163">
        <v>557</v>
      </c>
    </row>
    <row r="3164" spans="1:11">
      <c r="A3164" t="s">
        <v>12888</v>
      </c>
      <c r="B3164" s="1">
        <v>44011</v>
      </c>
      <c r="C3164" s="1">
        <v>44021</v>
      </c>
      <c r="D3164" t="s">
        <v>144</v>
      </c>
      <c r="E3164" t="s">
        <v>535</v>
      </c>
      <c r="F3164" t="s">
        <v>4141</v>
      </c>
      <c r="G3164" t="s">
        <v>209</v>
      </c>
      <c r="H3164" t="s">
        <v>557</v>
      </c>
      <c r="I3164" t="s">
        <v>105</v>
      </c>
      <c r="J3164">
        <v>208</v>
      </c>
      <c r="K3164">
        <v>221</v>
      </c>
    </row>
    <row r="3165" spans="1:11">
      <c r="A3165" t="s">
        <v>12889</v>
      </c>
      <c r="B3165" s="1">
        <v>43983</v>
      </c>
      <c r="C3165" s="1">
        <v>43987</v>
      </c>
      <c r="D3165" t="s">
        <v>3561</v>
      </c>
      <c r="E3165" t="s">
        <v>102</v>
      </c>
      <c r="F3165" t="s">
        <v>12891</v>
      </c>
      <c r="G3165" t="s">
        <v>10117</v>
      </c>
      <c r="H3165" t="s">
        <v>3717</v>
      </c>
      <c r="I3165" t="s">
        <v>2218</v>
      </c>
      <c r="J3165">
        <v>61</v>
      </c>
      <c r="K3165">
        <v>61</v>
      </c>
    </row>
    <row r="3166" spans="1:11">
      <c r="A3166" t="s">
        <v>12892</v>
      </c>
      <c r="B3166" s="1">
        <v>43962</v>
      </c>
      <c r="C3166" s="1">
        <v>43965</v>
      </c>
      <c r="D3166" t="s">
        <v>12890</v>
      </c>
      <c r="E3166" t="s">
        <v>10115</v>
      </c>
      <c r="F3166" t="s">
        <v>12895</v>
      </c>
      <c r="G3166" t="s">
        <v>12896</v>
      </c>
      <c r="H3166" t="s">
        <v>9627</v>
      </c>
      <c r="I3166" t="s">
        <v>12897</v>
      </c>
      <c r="J3166">
        <v>66</v>
      </c>
      <c r="K3166">
        <v>61</v>
      </c>
    </row>
    <row r="3167" spans="1:11">
      <c r="A3167" t="s">
        <v>12898</v>
      </c>
      <c r="B3167" s="1">
        <v>43951</v>
      </c>
      <c r="C3167" s="1">
        <v>43929</v>
      </c>
      <c r="D3167" t="s">
        <v>12893</v>
      </c>
      <c r="E3167" t="s">
        <v>12894</v>
      </c>
      <c r="F3167" t="s">
        <v>4105</v>
      </c>
      <c r="G3167" t="s">
        <v>12900</v>
      </c>
      <c r="H3167" t="s">
        <v>191</v>
      </c>
      <c r="I3167" t="s">
        <v>12901</v>
      </c>
      <c r="J3167">
        <v>45</v>
      </c>
      <c r="K3167">
        <v>36</v>
      </c>
    </row>
    <row r="3168" spans="1:11">
      <c r="A3168" t="s">
        <v>12902</v>
      </c>
      <c r="B3168" s="1">
        <v>44004</v>
      </c>
      <c r="C3168" s="1">
        <v>43595</v>
      </c>
      <c r="D3168" t="s">
        <v>221</v>
      </c>
      <c r="E3168" t="s">
        <v>12899</v>
      </c>
      <c r="F3168" t="s">
        <v>324</v>
      </c>
      <c r="G3168" t="s">
        <v>135</v>
      </c>
      <c r="H3168" t="s">
        <v>326</v>
      </c>
      <c r="I3168" t="s">
        <v>537</v>
      </c>
      <c r="J3168">
        <v>1</v>
      </c>
      <c r="K3168">
        <v>2</v>
      </c>
    </row>
    <row r="3169" spans="1:11">
      <c r="A3169" t="s">
        <v>12903</v>
      </c>
      <c r="B3169" s="1">
        <v>44021</v>
      </c>
      <c r="C3169" s="1">
        <v>44026</v>
      </c>
      <c r="D3169" t="s">
        <v>324</v>
      </c>
      <c r="E3169" t="s">
        <v>536</v>
      </c>
      <c r="F3169" t="s">
        <v>12906</v>
      </c>
      <c r="G3169" t="s">
        <v>12907</v>
      </c>
      <c r="H3169" t="s">
        <v>12908</v>
      </c>
      <c r="I3169" t="s">
        <v>12909</v>
      </c>
      <c r="J3169">
        <v>468</v>
      </c>
      <c r="K3169">
        <v>513</v>
      </c>
    </row>
    <row r="3170" spans="1:11">
      <c r="A3170" t="s">
        <v>12910</v>
      </c>
      <c r="B3170" s="1">
        <v>43956</v>
      </c>
      <c r="C3170" s="1">
        <v>43997</v>
      </c>
      <c r="D3170" t="s">
        <v>12904</v>
      </c>
      <c r="E3170" t="s">
        <v>12905</v>
      </c>
      <c r="F3170" t="s">
        <v>225</v>
      </c>
      <c r="G3170" t="s">
        <v>7955</v>
      </c>
      <c r="H3170" t="s">
        <v>38</v>
      </c>
      <c r="I3170" t="s">
        <v>7956</v>
      </c>
      <c r="J3170">
        <v>505</v>
      </c>
      <c r="K3170">
        <v>500</v>
      </c>
    </row>
    <row r="3171" spans="1:11">
      <c r="A3171" t="s">
        <v>12911</v>
      </c>
      <c r="B3171" s="1">
        <v>44014</v>
      </c>
      <c r="C3171" s="1">
        <v>43965</v>
      </c>
      <c r="D3171" t="s">
        <v>34</v>
      </c>
      <c r="E3171" t="s">
        <v>7953</v>
      </c>
      <c r="F3171" t="s">
        <v>12913</v>
      </c>
      <c r="G3171" t="s">
        <v>1076</v>
      </c>
      <c r="H3171" t="s">
        <v>12914</v>
      </c>
      <c r="I3171" t="s">
        <v>167</v>
      </c>
      <c r="J3171">
        <v>392</v>
      </c>
      <c r="K3171">
        <v>454</v>
      </c>
    </row>
    <row r="3172" spans="1:11">
      <c r="A3172" t="s">
        <v>12915</v>
      </c>
      <c r="B3172" s="1">
        <v>43844</v>
      </c>
      <c r="C3172" s="1">
        <v>43997</v>
      </c>
      <c r="D3172" t="s">
        <v>12912</v>
      </c>
      <c r="E3172" t="s">
        <v>410</v>
      </c>
      <c r="F3172" t="s">
        <v>2341</v>
      </c>
      <c r="G3172" t="s">
        <v>78</v>
      </c>
      <c r="H3172" t="s">
        <v>2342</v>
      </c>
      <c r="I3172" t="s">
        <v>80</v>
      </c>
      <c r="J3172">
        <v>478</v>
      </c>
      <c r="K3172">
        <v>454</v>
      </c>
    </row>
    <row r="3173" spans="1:11">
      <c r="A3173" t="s">
        <v>12916</v>
      </c>
      <c r="B3173" s="1">
        <v>43998</v>
      </c>
      <c r="C3173" s="1">
        <v>44021</v>
      </c>
      <c r="D3173" t="s">
        <v>2340</v>
      </c>
      <c r="E3173" t="s">
        <v>76</v>
      </c>
      <c r="F3173" t="s">
        <v>12919</v>
      </c>
      <c r="G3173" t="s">
        <v>12920</v>
      </c>
      <c r="H3173" t="s">
        <v>12921</v>
      </c>
      <c r="I3173" t="s">
        <v>12922</v>
      </c>
      <c r="J3173">
        <v>46</v>
      </c>
      <c r="K3173">
        <v>40</v>
      </c>
    </row>
    <row r="3174" spans="1:11">
      <c r="A3174" t="s">
        <v>12923</v>
      </c>
      <c r="B3174" s="1">
        <v>43951</v>
      </c>
      <c r="C3174" s="1">
        <v>43965</v>
      </c>
      <c r="D3174" t="s">
        <v>12917</v>
      </c>
      <c r="E3174" t="s">
        <v>12918</v>
      </c>
      <c r="F3174" t="s">
        <v>225</v>
      </c>
      <c r="G3174" t="s">
        <v>137</v>
      </c>
      <c r="H3174" t="s">
        <v>38</v>
      </c>
      <c r="I3174" t="s">
        <v>80</v>
      </c>
      <c r="J3174">
        <v>654</v>
      </c>
      <c r="K3174">
        <v>623</v>
      </c>
    </row>
    <row r="3175" spans="1:11">
      <c r="A3175" t="s">
        <v>12924</v>
      </c>
      <c r="B3175" s="1">
        <v>44014</v>
      </c>
      <c r="C3175" s="1">
        <v>44026</v>
      </c>
      <c r="D3175" t="s">
        <v>34</v>
      </c>
      <c r="E3175" t="s">
        <v>76</v>
      </c>
      <c r="F3175" t="s">
        <v>12927</v>
      </c>
      <c r="G3175" t="s">
        <v>12928</v>
      </c>
      <c r="H3175" t="s">
        <v>12929</v>
      </c>
      <c r="I3175" t="s">
        <v>119</v>
      </c>
      <c r="J3175">
        <v>341</v>
      </c>
      <c r="K3175">
        <v>337</v>
      </c>
    </row>
    <row r="3176" spans="1:11">
      <c r="A3176" t="s">
        <v>12930</v>
      </c>
      <c r="B3176" s="1">
        <v>43941</v>
      </c>
      <c r="C3176" s="1">
        <v>43955</v>
      </c>
      <c r="D3176" t="s">
        <v>12925</v>
      </c>
      <c r="E3176" t="s">
        <v>12926</v>
      </c>
      <c r="F3176" t="s">
        <v>1626</v>
      </c>
      <c r="G3176" t="s">
        <v>1704</v>
      </c>
      <c r="H3176" t="s">
        <v>112</v>
      </c>
      <c r="I3176" t="s">
        <v>80</v>
      </c>
      <c r="J3176">
        <v>296</v>
      </c>
      <c r="K3176">
        <v>305</v>
      </c>
    </row>
    <row r="3177" spans="1:11">
      <c r="A3177" t="s">
        <v>12931</v>
      </c>
      <c r="B3177" s="1">
        <v>44008</v>
      </c>
      <c r="C3177" s="1">
        <v>44006</v>
      </c>
      <c r="D3177" t="s">
        <v>108</v>
      </c>
      <c r="E3177" t="s">
        <v>76</v>
      </c>
      <c r="F3177" t="s">
        <v>12934</v>
      </c>
      <c r="G3177" t="s">
        <v>12935</v>
      </c>
      <c r="H3177" t="s">
        <v>4377</v>
      </c>
      <c r="I3177" t="s">
        <v>917</v>
      </c>
      <c r="J3177">
        <v>112</v>
      </c>
      <c r="K3177">
        <v>105</v>
      </c>
    </row>
    <row r="3178" spans="1:11">
      <c r="A3178" t="s">
        <v>12936</v>
      </c>
      <c r="B3178" s="1">
        <v>43942</v>
      </c>
      <c r="C3178" s="1">
        <v>43977</v>
      </c>
      <c r="D3178" t="s">
        <v>12932</v>
      </c>
      <c r="E3178" t="s">
        <v>12933</v>
      </c>
      <c r="F3178" t="s">
        <v>11566</v>
      </c>
      <c r="G3178" t="s">
        <v>8136</v>
      </c>
      <c r="H3178" t="s">
        <v>301</v>
      </c>
      <c r="I3178" t="s">
        <v>112</v>
      </c>
      <c r="J3178">
        <v>134</v>
      </c>
      <c r="K3178">
        <v>135</v>
      </c>
    </row>
    <row r="3179" spans="1:11">
      <c r="A3179" t="s">
        <v>12937</v>
      </c>
      <c r="B3179" s="1">
        <v>43994</v>
      </c>
      <c r="C3179" s="1">
        <v>44001</v>
      </c>
      <c r="D3179" t="s">
        <v>11549</v>
      </c>
      <c r="E3179" t="s">
        <v>108</v>
      </c>
      <c r="F3179" t="s">
        <v>800</v>
      </c>
      <c r="G3179" t="s">
        <v>104</v>
      </c>
      <c r="H3179" t="s">
        <v>105</v>
      </c>
      <c r="I3179" t="s">
        <v>44</v>
      </c>
      <c r="J3179">
        <v>137</v>
      </c>
      <c r="K3179">
        <v>150</v>
      </c>
    </row>
    <row r="3180" spans="1:11">
      <c r="A3180" t="s">
        <v>12938</v>
      </c>
      <c r="B3180" s="1">
        <v>44013</v>
      </c>
      <c r="C3180" s="1">
        <v>44021</v>
      </c>
      <c r="D3180" t="s">
        <v>1274</v>
      </c>
      <c r="E3180" t="s">
        <v>40</v>
      </c>
      <c r="F3180" t="s">
        <v>560</v>
      </c>
      <c r="G3180" t="s">
        <v>12940</v>
      </c>
      <c r="H3180" t="s">
        <v>80</v>
      </c>
      <c r="I3180" t="s">
        <v>12941</v>
      </c>
      <c r="J3180">
        <v>234</v>
      </c>
      <c r="K3180">
        <v>248</v>
      </c>
    </row>
    <row r="3181" spans="1:11">
      <c r="A3181" t="s">
        <v>12942</v>
      </c>
      <c r="B3181" s="1">
        <v>44018</v>
      </c>
      <c r="C3181" s="1">
        <v>43944</v>
      </c>
      <c r="D3181" t="s">
        <v>76</v>
      </c>
      <c r="E3181" t="s">
        <v>12939</v>
      </c>
      <c r="F3181" t="s">
        <v>12945</v>
      </c>
      <c r="G3181" t="s">
        <v>12946</v>
      </c>
      <c r="H3181" t="s">
        <v>1422</v>
      </c>
      <c r="I3181" t="s">
        <v>12947</v>
      </c>
      <c r="J3181">
        <v>463</v>
      </c>
      <c r="K3181">
        <v>394</v>
      </c>
    </row>
    <row r="3182" spans="1:11">
      <c r="A3182" t="s">
        <v>12948</v>
      </c>
      <c r="B3182" s="1">
        <v>43985</v>
      </c>
      <c r="C3182" s="1">
        <v>43923</v>
      </c>
      <c r="D3182" t="s">
        <v>12943</v>
      </c>
      <c r="E3182" t="s">
        <v>12944</v>
      </c>
      <c r="F3182" t="s">
        <v>12951</v>
      </c>
      <c r="G3182" t="s">
        <v>12952</v>
      </c>
      <c r="H3182" t="s">
        <v>8438</v>
      </c>
      <c r="I3182" t="s">
        <v>1170</v>
      </c>
      <c r="J3182">
        <v>236</v>
      </c>
      <c r="K3182">
        <v>237</v>
      </c>
    </row>
    <row r="3183" spans="1:11">
      <c r="A3183" t="s">
        <v>12953</v>
      </c>
      <c r="B3183" s="1">
        <v>43944</v>
      </c>
      <c r="C3183" s="1">
        <v>43942</v>
      </c>
      <c r="D3183" t="s">
        <v>12949</v>
      </c>
      <c r="E3183" t="s">
        <v>12950</v>
      </c>
      <c r="F3183" t="s">
        <v>12956</v>
      </c>
      <c r="G3183" t="s">
        <v>12957</v>
      </c>
      <c r="H3183" t="s">
        <v>12958</v>
      </c>
      <c r="I3183" t="s">
        <v>5846</v>
      </c>
      <c r="J3183">
        <v>243</v>
      </c>
      <c r="K3183">
        <v>251</v>
      </c>
    </row>
    <row r="3184" spans="1:11">
      <c r="A3184" t="s">
        <v>12959</v>
      </c>
      <c r="B3184" s="1">
        <v>43930</v>
      </c>
      <c r="C3184" s="1">
        <v>43942</v>
      </c>
      <c r="D3184" t="s">
        <v>12954</v>
      </c>
      <c r="E3184" t="s">
        <v>12955</v>
      </c>
      <c r="F3184" t="s">
        <v>152</v>
      </c>
      <c r="G3184" t="s">
        <v>12961</v>
      </c>
      <c r="H3184" t="s">
        <v>80</v>
      </c>
      <c r="I3184" t="s">
        <v>12962</v>
      </c>
      <c r="J3184">
        <v>38</v>
      </c>
      <c r="K3184">
        <v>41</v>
      </c>
    </row>
    <row r="3185" spans="1:11">
      <c r="A3185" t="s">
        <v>12963</v>
      </c>
      <c r="B3185" s="1">
        <v>44008</v>
      </c>
      <c r="C3185" s="1">
        <v>43914</v>
      </c>
      <c r="D3185" t="s">
        <v>245</v>
      </c>
      <c r="E3185" t="s">
        <v>12960</v>
      </c>
      <c r="F3185" t="s">
        <v>12966</v>
      </c>
      <c r="G3185" t="s">
        <v>12967</v>
      </c>
      <c r="H3185" t="s">
        <v>12968</v>
      </c>
      <c r="I3185" t="s">
        <v>2262</v>
      </c>
      <c r="J3185">
        <v>224</v>
      </c>
      <c r="K3185">
        <v>228</v>
      </c>
    </row>
    <row r="3186" spans="1:11">
      <c r="A3186" t="s">
        <v>12969</v>
      </c>
      <c r="B3186" s="1">
        <v>43871</v>
      </c>
      <c r="C3186" s="1">
        <v>43942</v>
      </c>
      <c r="D3186" t="s">
        <v>12964</v>
      </c>
      <c r="E3186" t="s">
        <v>12965</v>
      </c>
      <c r="F3186" t="s">
        <v>12972</v>
      </c>
      <c r="G3186" t="s">
        <v>12973</v>
      </c>
      <c r="H3186" t="s">
        <v>12974</v>
      </c>
      <c r="I3186" t="s">
        <v>12975</v>
      </c>
      <c r="J3186">
        <v>61</v>
      </c>
      <c r="K3186">
        <v>59</v>
      </c>
    </row>
    <row r="3187" spans="1:11">
      <c r="A3187" t="s">
        <v>12976</v>
      </c>
      <c r="B3187" s="1">
        <v>43962</v>
      </c>
      <c r="C3187" s="1">
        <v>43906</v>
      </c>
      <c r="D3187" t="s">
        <v>12970</v>
      </c>
      <c r="E3187" t="s">
        <v>12971</v>
      </c>
      <c r="F3187" t="s">
        <v>12978</v>
      </c>
      <c r="G3187" t="s">
        <v>1150</v>
      </c>
      <c r="H3187" t="s">
        <v>11936</v>
      </c>
      <c r="I3187" t="s">
        <v>79</v>
      </c>
      <c r="J3187">
        <v>156</v>
      </c>
      <c r="K3187">
        <v>158</v>
      </c>
    </row>
    <row r="3188" spans="1:11">
      <c r="A3188" t="s">
        <v>12979</v>
      </c>
      <c r="B3188" s="1">
        <v>43950</v>
      </c>
      <c r="C3188" s="1">
        <v>43994</v>
      </c>
      <c r="D3188" t="s">
        <v>12977</v>
      </c>
      <c r="E3188" t="s">
        <v>1100</v>
      </c>
      <c r="F3188" t="s">
        <v>12982</v>
      </c>
      <c r="G3188" t="s">
        <v>12983</v>
      </c>
      <c r="H3188" t="s">
        <v>142</v>
      </c>
      <c r="I3188" t="s">
        <v>12984</v>
      </c>
      <c r="J3188">
        <v>577</v>
      </c>
      <c r="K3188">
        <v>592</v>
      </c>
    </row>
    <row r="3189" spans="1:11">
      <c r="A3189" t="s">
        <v>12985</v>
      </c>
      <c r="B3189" s="1">
        <v>43971</v>
      </c>
      <c r="C3189" s="1">
        <v>43923</v>
      </c>
      <c r="D3189" t="s">
        <v>12980</v>
      </c>
      <c r="E3189" t="s">
        <v>12981</v>
      </c>
      <c r="F3189" t="s">
        <v>12988</v>
      </c>
      <c r="G3189" t="s">
        <v>12989</v>
      </c>
      <c r="H3189" t="s">
        <v>12990</v>
      </c>
      <c r="I3189" t="s">
        <v>12991</v>
      </c>
      <c r="J3189">
        <v>510</v>
      </c>
      <c r="K3189">
        <v>503</v>
      </c>
    </row>
    <row r="3190" spans="1:11">
      <c r="A3190" t="s">
        <v>12992</v>
      </c>
      <c r="B3190" s="1">
        <v>43770</v>
      </c>
      <c r="C3190" s="1">
        <v>43444</v>
      </c>
      <c r="D3190" t="s">
        <v>12986</v>
      </c>
      <c r="E3190" t="s">
        <v>12987</v>
      </c>
      <c r="F3190" t="s">
        <v>12995</v>
      </c>
      <c r="G3190" t="s">
        <v>12996</v>
      </c>
      <c r="H3190" t="s">
        <v>4359</v>
      </c>
      <c r="I3190" t="s">
        <v>12997</v>
      </c>
      <c r="J3190">
        <v>103</v>
      </c>
      <c r="K3190">
        <v>115</v>
      </c>
    </row>
    <row r="3191" spans="1:11">
      <c r="A3191" t="s">
        <v>12998</v>
      </c>
      <c r="B3191" s="1">
        <v>43962</v>
      </c>
      <c r="C3191" s="1">
        <v>43970</v>
      </c>
      <c r="D3191" t="s">
        <v>12993</v>
      </c>
      <c r="E3191" t="s">
        <v>12994</v>
      </c>
      <c r="F3191" t="s">
        <v>13000</v>
      </c>
      <c r="G3191" t="s">
        <v>13001</v>
      </c>
      <c r="H3191" t="s">
        <v>13002</v>
      </c>
      <c r="I3191" t="s">
        <v>1129</v>
      </c>
      <c r="J3191">
        <v>78</v>
      </c>
      <c r="K3191">
        <v>77</v>
      </c>
    </row>
    <row r="3192" spans="1:11">
      <c r="A3192" t="s">
        <v>13003</v>
      </c>
      <c r="B3192" s="1">
        <v>43941</v>
      </c>
      <c r="C3192" s="1">
        <v>44006</v>
      </c>
      <c r="D3192" t="s">
        <v>12999</v>
      </c>
      <c r="E3192" t="s">
        <v>5935</v>
      </c>
      <c r="F3192" t="s">
        <v>13004</v>
      </c>
      <c r="G3192" t="s">
        <v>356</v>
      </c>
      <c r="H3192" t="s">
        <v>569</v>
      </c>
      <c r="I3192" t="s">
        <v>639</v>
      </c>
      <c r="J3192">
        <v>61</v>
      </c>
      <c r="K3192">
        <v>59</v>
      </c>
    </row>
    <row r="3193" spans="1:11">
      <c r="A3193" t="s">
        <v>13005</v>
      </c>
      <c r="B3193" s="1">
        <v>43990</v>
      </c>
      <c r="C3193" s="1">
        <v>44001</v>
      </c>
      <c r="D3193" t="s">
        <v>3900</v>
      </c>
      <c r="E3193" t="s">
        <v>5957</v>
      </c>
      <c r="F3193" t="s">
        <v>78</v>
      </c>
      <c r="G3193" t="s">
        <v>13007</v>
      </c>
      <c r="H3193" t="s">
        <v>80</v>
      </c>
      <c r="I3193" t="s">
        <v>9627</v>
      </c>
      <c r="J3193">
        <v>387</v>
      </c>
      <c r="K3193">
        <v>387</v>
      </c>
    </row>
    <row r="3194" spans="1:11">
      <c r="A3194" t="s">
        <v>13008</v>
      </c>
      <c r="B3194" s="1">
        <v>44011</v>
      </c>
      <c r="C3194" s="1">
        <v>43963</v>
      </c>
      <c r="D3194" t="s">
        <v>245</v>
      </c>
      <c r="E3194" t="s">
        <v>13006</v>
      </c>
      <c r="F3194" t="s">
        <v>13010</v>
      </c>
      <c r="G3194" t="s">
        <v>104</v>
      </c>
      <c r="H3194" t="s">
        <v>762</v>
      </c>
      <c r="I3194" t="s">
        <v>44</v>
      </c>
      <c r="J3194">
        <v>19</v>
      </c>
      <c r="K3194">
        <v>26</v>
      </c>
    </row>
    <row r="3195" spans="1:11">
      <c r="A3195" t="s">
        <v>13011</v>
      </c>
      <c r="B3195" s="1">
        <v>43970</v>
      </c>
      <c r="C3195" s="1">
        <v>44021</v>
      </c>
      <c r="D3195" t="s">
        <v>13009</v>
      </c>
      <c r="E3195" t="s">
        <v>40</v>
      </c>
      <c r="F3195" t="s">
        <v>13014</v>
      </c>
      <c r="G3195" t="s">
        <v>13015</v>
      </c>
      <c r="H3195" t="s">
        <v>12974</v>
      </c>
      <c r="I3195" t="s">
        <v>13016</v>
      </c>
      <c r="J3195">
        <v>27</v>
      </c>
      <c r="K3195">
        <v>20</v>
      </c>
    </row>
    <row r="3196" spans="1:11">
      <c r="A3196" t="s">
        <v>13017</v>
      </c>
      <c r="B3196" s="1">
        <v>43957</v>
      </c>
      <c r="C3196" s="1">
        <v>43837</v>
      </c>
      <c r="D3196" t="s">
        <v>13012</v>
      </c>
      <c r="E3196" t="s">
        <v>13013</v>
      </c>
      <c r="F3196" t="s">
        <v>7742</v>
      </c>
      <c r="G3196" t="s">
        <v>1150</v>
      </c>
      <c r="H3196" t="s">
        <v>119</v>
      </c>
      <c r="I3196" t="s">
        <v>79</v>
      </c>
      <c r="J3196">
        <v>31</v>
      </c>
      <c r="K3196">
        <v>30</v>
      </c>
    </row>
    <row r="3197" spans="1:11">
      <c r="A3197" t="s">
        <v>13018</v>
      </c>
      <c r="B3197" s="1">
        <v>43990</v>
      </c>
      <c r="C3197" s="1">
        <v>43980</v>
      </c>
      <c r="D3197" t="s">
        <v>3810</v>
      </c>
      <c r="E3197" t="s">
        <v>3159</v>
      </c>
      <c r="F3197" t="s">
        <v>169</v>
      </c>
      <c r="G3197" t="s">
        <v>638</v>
      </c>
      <c r="H3197" t="s">
        <v>132</v>
      </c>
      <c r="I3197" t="s">
        <v>486</v>
      </c>
      <c r="J3197">
        <v>300</v>
      </c>
      <c r="K3197">
        <v>302</v>
      </c>
    </row>
    <row r="3198" spans="1:11">
      <c r="A3198" t="s">
        <v>13019</v>
      </c>
      <c r="B3198" s="1">
        <v>44004</v>
      </c>
      <c r="C3198" s="1">
        <v>44007</v>
      </c>
      <c r="D3198" t="s">
        <v>150</v>
      </c>
      <c r="E3198" t="s">
        <v>483</v>
      </c>
      <c r="F3198" t="s">
        <v>901</v>
      </c>
      <c r="G3198" t="s">
        <v>5811</v>
      </c>
      <c r="H3198" t="s">
        <v>80</v>
      </c>
      <c r="I3198" t="s">
        <v>44</v>
      </c>
      <c r="J3198">
        <v>253</v>
      </c>
      <c r="K3198">
        <v>255</v>
      </c>
    </row>
    <row r="3199" spans="1:11">
      <c r="A3199" t="s">
        <v>13020</v>
      </c>
      <c r="B3199" s="1">
        <v>44012</v>
      </c>
      <c r="C3199" s="1">
        <v>43998</v>
      </c>
      <c r="D3199" t="s">
        <v>76</v>
      </c>
      <c r="E3199" t="s">
        <v>2952</v>
      </c>
      <c r="F3199" t="s">
        <v>901</v>
      </c>
      <c r="G3199" t="s">
        <v>4970</v>
      </c>
      <c r="H3199" t="s">
        <v>80</v>
      </c>
      <c r="I3199" t="s">
        <v>569</v>
      </c>
      <c r="J3199">
        <v>264</v>
      </c>
      <c r="K3199">
        <v>254</v>
      </c>
    </row>
    <row r="3200" spans="1:11">
      <c r="A3200" t="s">
        <v>13022</v>
      </c>
      <c r="B3200" s="1">
        <v>44012</v>
      </c>
      <c r="C3200" s="1">
        <v>43957</v>
      </c>
      <c r="D3200" t="s">
        <v>76</v>
      </c>
      <c r="E3200" t="s">
        <v>13021</v>
      </c>
      <c r="F3200" t="s">
        <v>13025</v>
      </c>
      <c r="G3200" t="s">
        <v>13026</v>
      </c>
      <c r="H3200" t="s">
        <v>13027</v>
      </c>
      <c r="I3200" t="s">
        <v>51</v>
      </c>
      <c r="J3200">
        <v>202</v>
      </c>
      <c r="K3200">
        <v>213</v>
      </c>
    </row>
    <row r="3201" spans="1:11">
      <c r="A3201" t="s">
        <v>13028</v>
      </c>
      <c r="B3201" s="1">
        <v>43959</v>
      </c>
      <c r="C3201" s="1">
        <v>43963</v>
      </c>
      <c r="D3201" t="s">
        <v>13023</v>
      </c>
      <c r="E3201" t="s">
        <v>13024</v>
      </c>
      <c r="F3201" t="s">
        <v>135</v>
      </c>
      <c r="G3201" t="s">
        <v>141</v>
      </c>
      <c r="H3201" t="s">
        <v>31</v>
      </c>
      <c r="I3201" t="s">
        <v>38</v>
      </c>
      <c r="J3201">
        <v>14</v>
      </c>
      <c r="K3201">
        <v>12</v>
      </c>
    </row>
    <row r="3202" spans="1:11">
      <c r="A3202" t="s">
        <v>13029</v>
      </c>
      <c r="B3202" s="1">
        <v>44014</v>
      </c>
      <c r="C3202" s="1">
        <v>44021</v>
      </c>
      <c r="D3202" t="s">
        <v>144</v>
      </c>
      <c r="E3202" t="s">
        <v>34</v>
      </c>
      <c r="F3202" t="s">
        <v>5238</v>
      </c>
      <c r="G3202" t="s">
        <v>377</v>
      </c>
      <c r="H3202" t="s">
        <v>486</v>
      </c>
      <c r="I3202" t="s">
        <v>80</v>
      </c>
      <c r="J3202">
        <v>15</v>
      </c>
      <c r="K3202">
        <v>13</v>
      </c>
    </row>
    <row r="3203" spans="1:11">
      <c r="A3203" t="s">
        <v>13030</v>
      </c>
      <c r="B3203" s="1">
        <v>43998</v>
      </c>
      <c r="C3203" s="1">
        <v>44011</v>
      </c>
      <c r="D3203" t="s">
        <v>483</v>
      </c>
      <c r="E3203" t="s">
        <v>76</v>
      </c>
      <c r="F3203" t="s">
        <v>888</v>
      </c>
      <c r="G3203" t="s">
        <v>13032</v>
      </c>
      <c r="H3203" t="s">
        <v>2968</v>
      </c>
      <c r="I3203" t="s">
        <v>13033</v>
      </c>
      <c r="J3203">
        <v>571</v>
      </c>
      <c r="K3203">
        <v>560</v>
      </c>
    </row>
    <row r="3204" spans="1:11">
      <c r="A3204" t="s">
        <v>13034</v>
      </c>
      <c r="B3204" s="1">
        <v>43998</v>
      </c>
      <c r="C3204" s="1">
        <v>43966</v>
      </c>
      <c r="D3204" t="s">
        <v>2965</v>
      </c>
      <c r="E3204" t="s">
        <v>13031</v>
      </c>
      <c r="F3204" t="s">
        <v>888</v>
      </c>
      <c r="G3204" t="s">
        <v>13036</v>
      </c>
      <c r="H3204" t="s">
        <v>640</v>
      </c>
      <c r="I3204" t="s">
        <v>13037</v>
      </c>
      <c r="J3204">
        <v>642</v>
      </c>
      <c r="K3204">
        <v>619</v>
      </c>
    </row>
    <row r="3205" spans="1:11">
      <c r="A3205" t="s">
        <v>13038</v>
      </c>
      <c r="B3205" s="1">
        <v>44001</v>
      </c>
      <c r="C3205" s="1">
        <v>43682</v>
      </c>
      <c r="D3205" t="s">
        <v>1009</v>
      </c>
      <c r="E3205" t="s">
        <v>13035</v>
      </c>
      <c r="F3205" t="s">
        <v>13040</v>
      </c>
      <c r="G3205" t="s">
        <v>241</v>
      </c>
      <c r="H3205" t="s">
        <v>4992</v>
      </c>
      <c r="I3205" t="s">
        <v>243</v>
      </c>
      <c r="J3205">
        <v>149</v>
      </c>
      <c r="K3205">
        <v>140</v>
      </c>
    </row>
    <row r="3206" spans="1:11">
      <c r="A3206" t="s">
        <v>13041</v>
      </c>
      <c r="B3206" s="1">
        <v>43894</v>
      </c>
      <c r="C3206" s="1">
        <v>43965</v>
      </c>
      <c r="D3206" t="s">
        <v>13039</v>
      </c>
      <c r="E3206" t="s">
        <v>239</v>
      </c>
      <c r="F3206" t="s">
        <v>78</v>
      </c>
      <c r="G3206" t="s">
        <v>13043</v>
      </c>
      <c r="H3206" t="s">
        <v>80</v>
      </c>
      <c r="I3206" t="s">
        <v>2963</v>
      </c>
      <c r="J3206">
        <v>22</v>
      </c>
      <c r="K3206">
        <v>21</v>
      </c>
    </row>
    <row r="3207" spans="1:11">
      <c r="A3207" t="s">
        <v>13044</v>
      </c>
      <c r="B3207" s="1">
        <v>44021</v>
      </c>
      <c r="C3207" s="1">
        <v>43952</v>
      </c>
      <c r="D3207" t="s">
        <v>76</v>
      </c>
      <c r="E3207" t="s">
        <v>13042</v>
      </c>
      <c r="F3207" t="s">
        <v>3227</v>
      </c>
      <c r="G3207" t="s">
        <v>356</v>
      </c>
      <c r="H3207" t="s">
        <v>79</v>
      </c>
      <c r="I3207" t="s">
        <v>160</v>
      </c>
      <c r="J3207">
        <v>104</v>
      </c>
      <c r="K3207">
        <v>99</v>
      </c>
    </row>
    <row r="3208" spans="1:11">
      <c r="A3208" t="s">
        <v>13045</v>
      </c>
      <c r="B3208" s="1">
        <v>43992</v>
      </c>
      <c r="C3208" s="1">
        <v>44006</v>
      </c>
      <c r="D3208" t="s">
        <v>5322</v>
      </c>
      <c r="E3208" t="s">
        <v>156</v>
      </c>
      <c r="F3208" t="s">
        <v>2423</v>
      </c>
      <c r="G3208" t="s">
        <v>29</v>
      </c>
      <c r="H3208" t="s">
        <v>514</v>
      </c>
      <c r="I3208" t="s">
        <v>80</v>
      </c>
      <c r="J3208">
        <v>208</v>
      </c>
      <c r="K3208">
        <v>214</v>
      </c>
    </row>
    <row r="3209" spans="1:11">
      <c r="A3209" t="s">
        <v>13046</v>
      </c>
      <c r="B3209" s="1">
        <v>43994</v>
      </c>
      <c r="C3209" s="1">
        <v>44005</v>
      </c>
      <c r="D3209" t="s">
        <v>511</v>
      </c>
      <c r="E3209" t="s">
        <v>76</v>
      </c>
      <c r="F3209" t="s">
        <v>13048</v>
      </c>
      <c r="G3209" t="s">
        <v>2095</v>
      </c>
      <c r="H3209" t="s">
        <v>13049</v>
      </c>
      <c r="I3209" t="s">
        <v>987</v>
      </c>
      <c r="J3209">
        <v>43</v>
      </c>
      <c r="K3209">
        <v>42</v>
      </c>
    </row>
    <row r="3210" spans="1:11">
      <c r="A3210" t="s">
        <v>13050</v>
      </c>
      <c r="B3210" s="1">
        <v>43944</v>
      </c>
      <c r="C3210" s="1">
        <v>43993</v>
      </c>
      <c r="D3210" t="s">
        <v>13047</v>
      </c>
      <c r="E3210" t="s">
        <v>983</v>
      </c>
      <c r="F3210" t="s">
        <v>9189</v>
      </c>
      <c r="G3210" t="s">
        <v>13052</v>
      </c>
      <c r="H3210" t="s">
        <v>44</v>
      </c>
      <c r="I3210" t="s">
        <v>13053</v>
      </c>
      <c r="J3210">
        <v>22</v>
      </c>
      <c r="K3210">
        <v>18</v>
      </c>
    </row>
    <row r="3211" spans="1:11">
      <c r="A3211" t="s">
        <v>13054</v>
      </c>
      <c r="B3211" s="1">
        <v>43991</v>
      </c>
      <c r="C3211" s="1">
        <v>43916</v>
      </c>
      <c r="D3211" t="s">
        <v>2952</v>
      </c>
      <c r="E3211" t="s">
        <v>13051</v>
      </c>
      <c r="F3211" t="s">
        <v>3116</v>
      </c>
      <c r="G3211" t="s">
        <v>13056</v>
      </c>
      <c r="H3211" t="s">
        <v>1050</v>
      </c>
      <c r="I3211" t="s">
        <v>3301</v>
      </c>
      <c r="J3211">
        <v>640</v>
      </c>
      <c r="K3211">
        <v>628</v>
      </c>
    </row>
    <row r="3212" spans="1:11">
      <c r="A3212" t="s">
        <v>13057</v>
      </c>
      <c r="B3212" s="1">
        <v>43991</v>
      </c>
      <c r="C3212" s="1">
        <v>43999</v>
      </c>
      <c r="D3212" t="s">
        <v>1048</v>
      </c>
      <c r="E3212" t="s">
        <v>13055</v>
      </c>
      <c r="F3212" t="s">
        <v>13060</v>
      </c>
      <c r="G3212" t="s">
        <v>13061</v>
      </c>
      <c r="H3212" t="s">
        <v>13062</v>
      </c>
      <c r="I3212" t="s">
        <v>13063</v>
      </c>
      <c r="J3212">
        <v>123</v>
      </c>
      <c r="K3212">
        <v>128</v>
      </c>
    </row>
    <row r="3213" spans="1:11">
      <c r="A3213" t="s">
        <v>13064</v>
      </c>
      <c r="B3213" s="1">
        <v>43983</v>
      </c>
      <c r="C3213" s="1">
        <v>43922</v>
      </c>
      <c r="D3213" t="s">
        <v>13058</v>
      </c>
      <c r="E3213" t="s">
        <v>13059</v>
      </c>
      <c r="F3213" t="s">
        <v>169</v>
      </c>
      <c r="G3213" t="s">
        <v>5929</v>
      </c>
      <c r="H3213" t="s">
        <v>80</v>
      </c>
      <c r="I3213" t="s">
        <v>44</v>
      </c>
      <c r="J3213">
        <v>167</v>
      </c>
      <c r="K3213">
        <v>125</v>
      </c>
    </row>
    <row r="3214" spans="1:11">
      <c r="A3214" t="s">
        <v>13065</v>
      </c>
      <c r="B3214" s="1">
        <v>44025</v>
      </c>
      <c r="C3214" s="1">
        <v>43999</v>
      </c>
      <c r="D3214" t="s">
        <v>76</v>
      </c>
      <c r="E3214" t="s">
        <v>40</v>
      </c>
      <c r="F3214" t="s">
        <v>13067</v>
      </c>
      <c r="G3214" t="s">
        <v>13068</v>
      </c>
      <c r="H3214" t="s">
        <v>13069</v>
      </c>
      <c r="I3214" t="s">
        <v>3351</v>
      </c>
      <c r="J3214">
        <v>190</v>
      </c>
      <c r="K3214">
        <v>161</v>
      </c>
    </row>
    <row r="3215" spans="1:11">
      <c r="A3215" t="s">
        <v>13070</v>
      </c>
      <c r="B3215" s="1">
        <v>43916</v>
      </c>
      <c r="C3215" s="1">
        <v>43993</v>
      </c>
      <c r="D3215" t="s">
        <v>13066</v>
      </c>
      <c r="E3215" t="s">
        <v>3348</v>
      </c>
      <c r="F3215" t="s">
        <v>13073</v>
      </c>
      <c r="G3215" t="s">
        <v>356</v>
      </c>
      <c r="H3215" t="s">
        <v>13074</v>
      </c>
      <c r="I3215" t="s">
        <v>112</v>
      </c>
      <c r="J3215">
        <v>537</v>
      </c>
      <c r="K3215">
        <v>530</v>
      </c>
    </row>
    <row r="3216" spans="1:11">
      <c r="A3216" t="s">
        <v>13075</v>
      </c>
      <c r="B3216" s="1">
        <v>43889</v>
      </c>
      <c r="C3216" s="1">
        <v>43986</v>
      </c>
      <c r="D3216" t="s">
        <v>13071</v>
      </c>
      <c r="E3216" t="s">
        <v>13072</v>
      </c>
      <c r="F3216" t="s">
        <v>13078</v>
      </c>
      <c r="G3216" t="s">
        <v>13079</v>
      </c>
      <c r="H3216" t="s">
        <v>13080</v>
      </c>
      <c r="I3216" t="s">
        <v>13081</v>
      </c>
      <c r="J3216">
        <v>113</v>
      </c>
      <c r="K3216">
        <v>120</v>
      </c>
    </row>
    <row r="3217" spans="1:11">
      <c r="A3217" t="s">
        <v>13082</v>
      </c>
      <c r="B3217" s="1">
        <v>43840</v>
      </c>
      <c r="C3217" s="1">
        <v>43598</v>
      </c>
      <c r="D3217" t="s">
        <v>13076</v>
      </c>
      <c r="E3217" t="s">
        <v>13077</v>
      </c>
      <c r="F3217" t="s">
        <v>13084</v>
      </c>
      <c r="G3217" t="s">
        <v>6393</v>
      </c>
      <c r="H3217" t="s">
        <v>7312</v>
      </c>
      <c r="I3217" t="s">
        <v>79</v>
      </c>
      <c r="J3217">
        <v>762</v>
      </c>
      <c r="K3217">
        <v>528</v>
      </c>
    </row>
    <row r="3218" spans="1:11">
      <c r="A3218" t="s">
        <v>13085</v>
      </c>
      <c r="B3218" s="1">
        <v>43992</v>
      </c>
      <c r="C3218" s="1">
        <v>44004</v>
      </c>
      <c r="D3218" t="s">
        <v>13083</v>
      </c>
      <c r="E3218" t="s">
        <v>1100</v>
      </c>
      <c r="F3218" t="s">
        <v>5014</v>
      </c>
      <c r="G3218" t="s">
        <v>78</v>
      </c>
      <c r="H3218" t="s">
        <v>119</v>
      </c>
      <c r="I3218" t="s">
        <v>80</v>
      </c>
      <c r="J3218">
        <v>585</v>
      </c>
      <c r="K3218">
        <v>599</v>
      </c>
    </row>
    <row r="3219" spans="1:11">
      <c r="A3219" t="s">
        <v>13086</v>
      </c>
      <c r="B3219" s="1">
        <v>43998</v>
      </c>
      <c r="C3219" s="1">
        <v>44021</v>
      </c>
      <c r="D3219" t="s">
        <v>115</v>
      </c>
      <c r="E3219" t="s">
        <v>76</v>
      </c>
      <c r="F3219" t="s">
        <v>13088</v>
      </c>
      <c r="G3219" t="s">
        <v>1011</v>
      </c>
      <c r="H3219" t="s">
        <v>13089</v>
      </c>
      <c r="I3219" t="s">
        <v>66</v>
      </c>
      <c r="J3219">
        <v>42</v>
      </c>
      <c r="K3219">
        <v>44</v>
      </c>
    </row>
    <row r="3220" spans="1:11">
      <c r="A3220" t="s">
        <v>13090</v>
      </c>
      <c r="B3220" s="1">
        <v>43951</v>
      </c>
      <c r="C3220" s="1">
        <v>44007</v>
      </c>
      <c r="D3220" t="s">
        <v>13087</v>
      </c>
      <c r="E3220" t="s">
        <v>2909</v>
      </c>
      <c r="F3220" t="s">
        <v>13092</v>
      </c>
      <c r="G3220" t="s">
        <v>13093</v>
      </c>
      <c r="H3220" t="s">
        <v>79</v>
      </c>
      <c r="I3220" t="s">
        <v>10508</v>
      </c>
      <c r="J3220">
        <v>32</v>
      </c>
      <c r="K3220">
        <v>39</v>
      </c>
    </row>
    <row r="3221" spans="1:11">
      <c r="A3221" t="s">
        <v>13094</v>
      </c>
      <c r="B3221" s="1">
        <v>43978</v>
      </c>
      <c r="C3221" s="1">
        <v>43969</v>
      </c>
      <c r="D3221" t="s">
        <v>13091</v>
      </c>
      <c r="E3221" t="s">
        <v>10504</v>
      </c>
      <c r="F3221" t="s">
        <v>13095</v>
      </c>
      <c r="G3221" t="s">
        <v>135</v>
      </c>
      <c r="H3221" t="s">
        <v>1727</v>
      </c>
      <c r="I3221" t="s">
        <v>92</v>
      </c>
      <c r="J3221">
        <v>242</v>
      </c>
      <c r="K3221">
        <v>258</v>
      </c>
    </row>
    <row r="3222" spans="1:11">
      <c r="A3222" t="s">
        <v>13096</v>
      </c>
      <c r="B3222" s="1">
        <v>43972</v>
      </c>
      <c r="C3222" s="1">
        <v>44029</v>
      </c>
      <c r="D3222" t="s">
        <v>1723</v>
      </c>
      <c r="E3222" t="s">
        <v>89</v>
      </c>
      <c r="F3222" t="s">
        <v>13099</v>
      </c>
      <c r="G3222" t="s">
        <v>13100</v>
      </c>
      <c r="H3222" t="s">
        <v>11669</v>
      </c>
      <c r="I3222" t="s">
        <v>13101</v>
      </c>
      <c r="J3222">
        <v>23</v>
      </c>
      <c r="K3222">
        <v>18</v>
      </c>
    </row>
    <row r="3223" spans="1:11">
      <c r="A3223" t="s">
        <v>13102</v>
      </c>
      <c r="B3223" s="1">
        <v>43962</v>
      </c>
      <c r="C3223" s="1">
        <v>43952</v>
      </c>
      <c r="D3223" t="s">
        <v>13097</v>
      </c>
      <c r="E3223" t="s">
        <v>13098</v>
      </c>
      <c r="F3223" t="s">
        <v>13104</v>
      </c>
      <c r="G3223" t="s">
        <v>13105</v>
      </c>
      <c r="H3223" t="s">
        <v>80</v>
      </c>
      <c r="I3223" t="s">
        <v>9427</v>
      </c>
      <c r="J3223">
        <v>307</v>
      </c>
      <c r="K3223">
        <v>323</v>
      </c>
    </row>
    <row r="3224" spans="1:11">
      <c r="A3224" t="s">
        <v>13106</v>
      </c>
      <c r="B3224" s="1">
        <v>44005</v>
      </c>
      <c r="C3224" s="1">
        <v>43994</v>
      </c>
      <c r="D3224" t="s">
        <v>930</v>
      </c>
      <c r="E3224" t="s">
        <v>13103</v>
      </c>
      <c r="F3224" t="s">
        <v>13109</v>
      </c>
      <c r="G3224" t="s">
        <v>13110</v>
      </c>
      <c r="H3224" t="s">
        <v>13111</v>
      </c>
      <c r="I3224" t="s">
        <v>13112</v>
      </c>
      <c r="J3224">
        <v>211</v>
      </c>
      <c r="K3224">
        <v>224</v>
      </c>
    </row>
    <row r="3225" spans="1:11">
      <c r="A3225" t="s">
        <v>13113</v>
      </c>
      <c r="B3225" s="1">
        <v>43910</v>
      </c>
      <c r="C3225" s="1">
        <v>43809</v>
      </c>
      <c r="D3225" t="s">
        <v>13107</v>
      </c>
      <c r="E3225" t="s">
        <v>13108</v>
      </c>
      <c r="F3225" t="s">
        <v>13116</v>
      </c>
      <c r="G3225" t="s">
        <v>13117</v>
      </c>
      <c r="H3225" t="s">
        <v>3183</v>
      </c>
      <c r="I3225" t="s">
        <v>112</v>
      </c>
      <c r="J3225">
        <v>145</v>
      </c>
      <c r="K3225">
        <v>153</v>
      </c>
    </row>
    <row r="3226" spans="1:11">
      <c r="A3226" t="s">
        <v>13118</v>
      </c>
      <c r="B3226" s="1">
        <v>43963</v>
      </c>
      <c r="C3226" s="1">
        <v>43956</v>
      </c>
      <c r="D3226" t="s">
        <v>13114</v>
      </c>
      <c r="E3226" t="s">
        <v>13115</v>
      </c>
      <c r="F3226" t="s">
        <v>300</v>
      </c>
      <c r="G3226" t="s">
        <v>13120</v>
      </c>
      <c r="H3226" t="s">
        <v>3021</v>
      </c>
      <c r="I3226" t="s">
        <v>13121</v>
      </c>
      <c r="J3226">
        <v>223</v>
      </c>
      <c r="K3226">
        <v>223</v>
      </c>
    </row>
    <row r="3227" spans="1:11">
      <c r="A3227" t="s">
        <v>13122</v>
      </c>
      <c r="B3227" s="1">
        <v>43998</v>
      </c>
      <c r="C3227" s="1">
        <v>43424</v>
      </c>
      <c r="D3227" t="s">
        <v>3018</v>
      </c>
      <c r="E3227" t="s">
        <v>13119</v>
      </c>
      <c r="F3227" t="s">
        <v>225</v>
      </c>
      <c r="G3227" t="s">
        <v>13124</v>
      </c>
      <c r="H3227" t="s">
        <v>38</v>
      </c>
      <c r="I3227" t="s">
        <v>13125</v>
      </c>
      <c r="J3227">
        <v>733</v>
      </c>
      <c r="K3227">
        <v>747</v>
      </c>
    </row>
    <row r="3228" spans="1:11">
      <c r="A3228" t="s">
        <v>13126</v>
      </c>
      <c r="B3228" s="1">
        <v>44014</v>
      </c>
      <c r="C3228" s="1">
        <v>43906</v>
      </c>
      <c r="D3228" t="s">
        <v>34</v>
      </c>
      <c r="E3228" t="s">
        <v>13123</v>
      </c>
      <c r="F3228" t="s">
        <v>637</v>
      </c>
      <c r="G3228" t="s">
        <v>235</v>
      </c>
      <c r="H3228" t="s">
        <v>160</v>
      </c>
      <c r="I3228" t="s">
        <v>79</v>
      </c>
      <c r="J3228">
        <v>210</v>
      </c>
      <c r="K3228">
        <v>235</v>
      </c>
    </row>
    <row r="3229" spans="1:11">
      <c r="A3229" t="s">
        <v>13127</v>
      </c>
      <c r="B3229" s="1">
        <v>44005</v>
      </c>
      <c r="C3229" s="1">
        <v>44011</v>
      </c>
      <c r="D3229" t="s">
        <v>156</v>
      </c>
      <c r="E3229" t="s">
        <v>75</v>
      </c>
      <c r="F3229" t="s">
        <v>312</v>
      </c>
      <c r="G3229" t="s">
        <v>13129</v>
      </c>
      <c r="H3229" t="s">
        <v>1972</v>
      </c>
      <c r="I3229" t="s">
        <v>13130</v>
      </c>
      <c r="J3229">
        <v>211</v>
      </c>
      <c r="K3229">
        <v>228</v>
      </c>
    </row>
    <row r="3230" spans="1:11">
      <c r="A3230" t="s">
        <v>13131</v>
      </c>
      <c r="B3230" s="1">
        <v>43963</v>
      </c>
      <c r="C3230" s="1">
        <v>43741</v>
      </c>
      <c r="D3230" t="s">
        <v>5696</v>
      </c>
      <c r="E3230" t="s">
        <v>13128</v>
      </c>
      <c r="F3230" t="s">
        <v>13133</v>
      </c>
      <c r="G3230" t="s">
        <v>1623</v>
      </c>
      <c r="H3230" t="s">
        <v>7273</v>
      </c>
      <c r="I3230" t="s">
        <v>119</v>
      </c>
      <c r="J3230">
        <v>227</v>
      </c>
      <c r="K3230">
        <v>225</v>
      </c>
    </row>
    <row r="3231" spans="1:11">
      <c r="A3231" t="s">
        <v>13134</v>
      </c>
      <c r="B3231" s="1">
        <v>43969</v>
      </c>
      <c r="C3231" s="1">
        <v>43965</v>
      </c>
      <c r="D3231" t="s">
        <v>13132</v>
      </c>
      <c r="E3231" t="s">
        <v>1621</v>
      </c>
      <c r="F3231" t="s">
        <v>13136</v>
      </c>
      <c r="G3231" t="s">
        <v>13137</v>
      </c>
      <c r="H3231" t="s">
        <v>657</v>
      </c>
      <c r="I3231" t="s">
        <v>3613</v>
      </c>
      <c r="J3231">
        <v>589</v>
      </c>
      <c r="K3231">
        <v>589</v>
      </c>
    </row>
    <row r="3232" spans="1:11">
      <c r="A3232" t="s">
        <v>13138</v>
      </c>
      <c r="B3232" s="1">
        <v>43999</v>
      </c>
      <c r="C3232" s="1">
        <v>43934</v>
      </c>
      <c r="D3232" t="s">
        <v>7076</v>
      </c>
      <c r="E3232" t="s">
        <v>13135</v>
      </c>
      <c r="F3232" t="s">
        <v>2511</v>
      </c>
      <c r="G3232" t="s">
        <v>141</v>
      </c>
      <c r="H3232" t="s">
        <v>79</v>
      </c>
      <c r="I3232" t="s">
        <v>92</v>
      </c>
      <c r="J3232">
        <v>226</v>
      </c>
      <c r="K3232">
        <v>216</v>
      </c>
    </row>
    <row r="3233" spans="1:11">
      <c r="A3233" t="s">
        <v>13139</v>
      </c>
      <c r="B3233" s="1">
        <v>43998</v>
      </c>
      <c r="C3233" s="1">
        <v>44032</v>
      </c>
      <c r="D3233" t="s">
        <v>1100</v>
      </c>
      <c r="E3233" t="s">
        <v>89</v>
      </c>
      <c r="F3233" t="s">
        <v>13142</v>
      </c>
      <c r="G3233" t="s">
        <v>13143</v>
      </c>
      <c r="H3233" t="s">
        <v>7965</v>
      </c>
      <c r="I3233" t="s">
        <v>13144</v>
      </c>
      <c r="J3233">
        <v>105</v>
      </c>
      <c r="K3233">
        <v>97</v>
      </c>
    </row>
    <row r="3234" spans="1:11">
      <c r="A3234" t="s">
        <v>13145</v>
      </c>
      <c r="B3234" s="1">
        <v>43969</v>
      </c>
      <c r="C3234" s="1">
        <v>43871</v>
      </c>
      <c r="D3234" t="s">
        <v>13140</v>
      </c>
      <c r="E3234" t="s">
        <v>13141</v>
      </c>
      <c r="F3234" t="s">
        <v>4487</v>
      </c>
      <c r="G3234" t="s">
        <v>36</v>
      </c>
      <c r="H3234" t="s">
        <v>268</v>
      </c>
      <c r="I3234" t="s">
        <v>132</v>
      </c>
      <c r="J3234">
        <v>49</v>
      </c>
      <c r="K3234">
        <v>52</v>
      </c>
    </row>
    <row r="3235" spans="1:11">
      <c r="A3235" t="s">
        <v>13146</v>
      </c>
      <c r="B3235" s="1">
        <v>43990</v>
      </c>
      <c r="C3235" s="1">
        <v>43994</v>
      </c>
      <c r="D3235" t="s">
        <v>264</v>
      </c>
      <c r="E3235" t="s">
        <v>150</v>
      </c>
      <c r="F3235" t="s">
        <v>13148</v>
      </c>
      <c r="G3235" t="s">
        <v>13149</v>
      </c>
      <c r="H3235" t="s">
        <v>5070</v>
      </c>
      <c r="I3235" t="s">
        <v>248</v>
      </c>
      <c r="J3235">
        <v>77</v>
      </c>
      <c r="K3235">
        <v>84</v>
      </c>
    </row>
    <row r="3236" spans="1:11">
      <c r="A3236" t="s">
        <v>13150</v>
      </c>
      <c r="B3236" s="1">
        <v>43979</v>
      </c>
      <c r="C3236" s="1">
        <v>43965</v>
      </c>
      <c r="D3236" t="s">
        <v>13147</v>
      </c>
      <c r="E3236" t="s">
        <v>5732</v>
      </c>
      <c r="F3236" t="s">
        <v>13152</v>
      </c>
      <c r="G3236" t="s">
        <v>78</v>
      </c>
      <c r="H3236" t="s">
        <v>11470</v>
      </c>
      <c r="I3236" t="s">
        <v>31</v>
      </c>
      <c r="J3236">
        <v>63</v>
      </c>
      <c r="K3236">
        <v>59</v>
      </c>
    </row>
    <row r="3237" spans="1:11">
      <c r="A3237" t="s">
        <v>13153</v>
      </c>
      <c r="B3237" s="1">
        <v>43871</v>
      </c>
      <c r="C3237" s="1">
        <v>44008</v>
      </c>
      <c r="D3237" t="s">
        <v>13151</v>
      </c>
      <c r="E3237" t="s">
        <v>144</v>
      </c>
      <c r="F3237" t="s">
        <v>1704</v>
      </c>
      <c r="G3237" t="s">
        <v>36</v>
      </c>
      <c r="H3237" t="s">
        <v>92</v>
      </c>
      <c r="I3237" t="s">
        <v>38</v>
      </c>
      <c r="J3237">
        <v>2</v>
      </c>
      <c r="K3237">
        <v>3</v>
      </c>
    </row>
    <row r="3238" spans="1:11">
      <c r="A3238" t="s">
        <v>13154</v>
      </c>
      <c r="B3238" s="1">
        <v>44008</v>
      </c>
      <c r="C3238" s="1">
        <v>44007</v>
      </c>
      <c r="D3238" t="s">
        <v>89</v>
      </c>
      <c r="E3238" t="s">
        <v>34</v>
      </c>
      <c r="F3238" t="s">
        <v>146</v>
      </c>
      <c r="G3238" t="s">
        <v>13156</v>
      </c>
      <c r="H3238" t="s">
        <v>31</v>
      </c>
      <c r="I3238" t="s">
        <v>2650</v>
      </c>
      <c r="J3238">
        <v>196</v>
      </c>
      <c r="K3238">
        <v>267</v>
      </c>
    </row>
    <row r="3239" spans="1:11">
      <c r="A3239" t="s">
        <v>13157</v>
      </c>
      <c r="B3239" s="1">
        <v>43998</v>
      </c>
      <c r="C3239" s="1">
        <v>43990</v>
      </c>
      <c r="D3239" t="s">
        <v>144</v>
      </c>
      <c r="E3239" t="s">
        <v>13155</v>
      </c>
      <c r="F3239" t="s">
        <v>13160</v>
      </c>
      <c r="G3239" t="s">
        <v>13161</v>
      </c>
      <c r="H3239" t="s">
        <v>13162</v>
      </c>
      <c r="I3239" t="s">
        <v>13163</v>
      </c>
      <c r="J3239">
        <v>80</v>
      </c>
      <c r="K3239">
        <v>77</v>
      </c>
    </row>
    <row r="3240" spans="1:11">
      <c r="A3240" t="s">
        <v>13164</v>
      </c>
      <c r="B3240" s="1">
        <v>43843</v>
      </c>
      <c r="C3240" s="1">
        <v>43732</v>
      </c>
      <c r="D3240" t="s">
        <v>13158</v>
      </c>
      <c r="E3240" t="s">
        <v>13159</v>
      </c>
      <c r="F3240" t="s">
        <v>13167</v>
      </c>
      <c r="G3240" t="s">
        <v>13168</v>
      </c>
      <c r="H3240" t="s">
        <v>301</v>
      </c>
      <c r="I3240" t="s">
        <v>13169</v>
      </c>
      <c r="J3240">
        <v>151</v>
      </c>
      <c r="K3240">
        <v>153</v>
      </c>
    </row>
    <row r="3241" spans="1:11">
      <c r="A3241" t="s">
        <v>13170</v>
      </c>
      <c r="B3241" s="1">
        <v>43985</v>
      </c>
      <c r="C3241" s="1">
        <v>43761</v>
      </c>
      <c r="D3241" t="s">
        <v>13165</v>
      </c>
      <c r="E3241" t="s">
        <v>13166</v>
      </c>
      <c r="F3241" t="s">
        <v>13172</v>
      </c>
      <c r="G3241" t="s">
        <v>356</v>
      </c>
      <c r="H3241" t="s">
        <v>13173</v>
      </c>
      <c r="I3241" t="s">
        <v>1113</v>
      </c>
      <c r="J3241">
        <v>408</v>
      </c>
      <c r="K3241">
        <v>405</v>
      </c>
    </row>
    <row r="3242" spans="1:11">
      <c r="A3242" t="s">
        <v>13174</v>
      </c>
      <c r="B3242" s="1">
        <v>43941</v>
      </c>
      <c r="C3242" s="1">
        <v>44007</v>
      </c>
      <c r="D3242" t="s">
        <v>13171</v>
      </c>
      <c r="E3242" t="s">
        <v>1110</v>
      </c>
      <c r="F3242" t="s">
        <v>214</v>
      </c>
      <c r="G3242" t="s">
        <v>13176</v>
      </c>
      <c r="H3242" t="s">
        <v>105</v>
      </c>
      <c r="I3242" t="s">
        <v>13177</v>
      </c>
      <c r="J3242">
        <v>71</v>
      </c>
      <c r="K3242">
        <v>66</v>
      </c>
    </row>
    <row r="3243" spans="1:11">
      <c r="A3243" t="s">
        <v>13178</v>
      </c>
      <c r="B3243" s="1">
        <v>44018</v>
      </c>
      <c r="C3243" s="1">
        <v>43923</v>
      </c>
      <c r="D3243" t="s">
        <v>1274</v>
      </c>
      <c r="E3243" t="s">
        <v>13175</v>
      </c>
      <c r="F3243" t="s">
        <v>13181</v>
      </c>
      <c r="G3243" t="s">
        <v>13182</v>
      </c>
      <c r="H3243" t="s">
        <v>13183</v>
      </c>
      <c r="I3243" t="s">
        <v>8126</v>
      </c>
      <c r="J3243">
        <v>252</v>
      </c>
      <c r="K3243">
        <v>262</v>
      </c>
    </row>
    <row r="3244" spans="1:11">
      <c r="A3244" t="s">
        <v>13184</v>
      </c>
      <c r="B3244" s="1">
        <v>43230</v>
      </c>
      <c r="C3244" s="1">
        <v>43973</v>
      </c>
      <c r="D3244" t="s">
        <v>13179</v>
      </c>
      <c r="E3244" t="s">
        <v>13180</v>
      </c>
      <c r="F3244" t="s">
        <v>13186</v>
      </c>
      <c r="G3244" t="s">
        <v>36</v>
      </c>
      <c r="H3244" t="s">
        <v>13187</v>
      </c>
      <c r="I3244" t="s">
        <v>38</v>
      </c>
      <c r="J3244">
        <v>517</v>
      </c>
      <c r="K3244">
        <v>514</v>
      </c>
    </row>
    <row r="3245" spans="1:11">
      <c r="A3245" t="s">
        <v>13188</v>
      </c>
      <c r="B3245" s="1">
        <v>43714</v>
      </c>
      <c r="C3245" s="1">
        <v>44007</v>
      </c>
      <c r="D3245" t="s">
        <v>13185</v>
      </c>
      <c r="E3245" t="s">
        <v>34</v>
      </c>
      <c r="F3245" t="s">
        <v>13190</v>
      </c>
      <c r="G3245" t="s">
        <v>78</v>
      </c>
      <c r="H3245" t="s">
        <v>1316</v>
      </c>
      <c r="I3245" t="s">
        <v>31</v>
      </c>
      <c r="J3245">
        <v>260</v>
      </c>
      <c r="K3245">
        <v>274</v>
      </c>
    </row>
    <row r="3246" spans="1:11">
      <c r="A3246" t="s">
        <v>13191</v>
      </c>
      <c r="B3246" s="1">
        <v>43987</v>
      </c>
      <c r="C3246" s="1">
        <v>44008</v>
      </c>
      <c r="D3246" t="s">
        <v>13189</v>
      </c>
      <c r="E3246" t="s">
        <v>144</v>
      </c>
      <c r="F3246" t="s">
        <v>13193</v>
      </c>
      <c r="G3246" t="s">
        <v>169</v>
      </c>
      <c r="H3246" t="s">
        <v>1771</v>
      </c>
      <c r="I3246" t="s">
        <v>514</v>
      </c>
      <c r="J3246">
        <v>312</v>
      </c>
      <c r="K3246">
        <v>313</v>
      </c>
    </row>
    <row r="3247" spans="1:11">
      <c r="A3247" t="s">
        <v>13194</v>
      </c>
      <c r="B3247" s="1">
        <v>43987</v>
      </c>
      <c r="C3247" s="1">
        <v>44021</v>
      </c>
      <c r="D3247" t="s">
        <v>13192</v>
      </c>
      <c r="E3247" t="s">
        <v>511</v>
      </c>
      <c r="F3247" t="s">
        <v>13197</v>
      </c>
      <c r="G3247" t="s">
        <v>942</v>
      </c>
      <c r="H3247" t="s">
        <v>13198</v>
      </c>
      <c r="I3247" t="s">
        <v>527</v>
      </c>
      <c r="J3247">
        <v>593</v>
      </c>
      <c r="K3247">
        <v>587</v>
      </c>
    </row>
    <row r="3248" spans="1:11">
      <c r="A3248" t="s">
        <v>13199</v>
      </c>
      <c r="B3248" s="1">
        <v>43944</v>
      </c>
      <c r="C3248" s="1">
        <v>43990</v>
      </c>
      <c r="D3248" t="s">
        <v>13195</v>
      </c>
      <c r="E3248" t="s">
        <v>13196</v>
      </c>
      <c r="F3248" t="s">
        <v>13202</v>
      </c>
      <c r="G3248" t="s">
        <v>13203</v>
      </c>
      <c r="H3248" t="s">
        <v>362</v>
      </c>
      <c r="I3248" t="s">
        <v>3314</v>
      </c>
      <c r="J3248">
        <v>540</v>
      </c>
      <c r="K3248">
        <v>555</v>
      </c>
    </row>
    <row r="3249" spans="1:11">
      <c r="A3249" t="s">
        <v>13204</v>
      </c>
      <c r="B3249" s="1">
        <v>43977</v>
      </c>
      <c r="C3249" s="1">
        <v>43965</v>
      </c>
      <c r="D3249" t="s">
        <v>13200</v>
      </c>
      <c r="E3249" t="s">
        <v>13201</v>
      </c>
      <c r="F3249" t="s">
        <v>13207</v>
      </c>
      <c r="G3249" t="s">
        <v>13208</v>
      </c>
      <c r="H3249" t="s">
        <v>13209</v>
      </c>
      <c r="I3249" t="s">
        <v>1701</v>
      </c>
      <c r="J3249">
        <v>63</v>
      </c>
      <c r="K3249">
        <v>55</v>
      </c>
    </row>
    <row r="3250" spans="1:11">
      <c r="A3250" t="s">
        <v>13210</v>
      </c>
      <c r="B3250" s="1">
        <v>43920</v>
      </c>
      <c r="C3250" s="1">
        <v>43965</v>
      </c>
      <c r="D3250" t="s">
        <v>13205</v>
      </c>
      <c r="E3250" t="s">
        <v>13206</v>
      </c>
      <c r="F3250" t="s">
        <v>13212</v>
      </c>
      <c r="G3250" t="s">
        <v>377</v>
      </c>
      <c r="H3250" t="s">
        <v>13213</v>
      </c>
      <c r="I3250" t="s">
        <v>514</v>
      </c>
      <c r="J3250">
        <v>591</v>
      </c>
      <c r="K3250">
        <v>566</v>
      </c>
    </row>
    <row r="3251" spans="1:11">
      <c r="A3251" t="s">
        <v>13214</v>
      </c>
      <c r="B3251" s="1">
        <v>43969</v>
      </c>
      <c r="C3251" s="1">
        <v>44007</v>
      </c>
      <c r="D3251" t="s">
        <v>13211</v>
      </c>
      <c r="E3251" t="s">
        <v>511</v>
      </c>
      <c r="F3251" t="s">
        <v>169</v>
      </c>
      <c r="G3251" t="s">
        <v>13216</v>
      </c>
      <c r="H3251" t="s">
        <v>38</v>
      </c>
      <c r="I3251" t="s">
        <v>7796</v>
      </c>
      <c r="J3251">
        <v>72</v>
      </c>
      <c r="K3251">
        <v>62</v>
      </c>
    </row>
    <row r="3252" spans="1:11">
      <c r="A3252" t="s">
        <v>13217</v>
      </c>
      <c r="B3252" s="1">
        <v>44018</v>
      </c>
      <c r="C3252" s="1">
        <v>43861</v>
      </c>
      <c r="D3252" t="s">
        <v>34</v>
      </c>
      <c r="E3252" t="s">
        <v>13215</v>
      </c>
      <c r="F3252" t="s">
        <v>13219</v>
      </c>
      <c r="G3252" t="s">
        <v>13220</v>
      </c>
      <c r="H3252" t="s">
        <v>10056</v>
      </c>
      <c r="I3252" t="s">
        <v>13221</v>
      </c>
      <c r="J3252">
        <v>195</v>
      </c>
      <c r="K3252">
        <v>176</v>
      </c>
    </row>
    <row r="3253" spans="1:11">
      <c r="A3253" t="s">
        <v>13222</v>
      </c>
      <c r="B3253" s="1">
        <v>43972</v>
      </c>
      <c r="C3253" s="1">
        <v>43951</v>
      </c>
      <c r="D3253" t="s">
        <v>10054</v>
      </c>
      <c r="E3253" t="s">
        <v>13218</v>
      </c>
      <c r="F3253" t="s">
        <v>11515</v>
      </c>
      <c r="G3253" t="s">
        <v>13224</v>
      </c>
      <c r="H3253" t="s">
        <v>142</v>
      </c>
      <c r="I3253" t="s">
        <v>5846</v>
      </c>
      <c r="J3253">
        <v>60</v>
      </c>
      <c r="K3253">
        <v>64</v>
      </c>
    </row>
    <row r="3254" spans="1:11">
      <c r="A3254" t="s">
        <v>13225</v>
      </c>
      <c r="B3254" s="1">
        <v>43997</v>
      </c>
      <c r="C3254" s="1">
        <v>43942</v>
      </c>
      <c r="D3254" t="s">
        <v>6726</v>
      </c>
      <c r="E3254" t="s">
        <v>13223</v>
      </c>
      <c r="F3254" t="s">
        <v>13228</v>
      </c>
      <c r="G3254" t="s">
        <v>13229</v>
      </c>
      <c r="H3254" t="s">
        <v>13230</v>
      </c>
      <c r="I3254" t="s">
        <v>3758</v>
      </c>
      <c r="J3254">
        <v>127</v>
      </c>
      <c r="K3254">
        <v>150</v>
      </c>
    </row>
    <row r="3255" spans="1:11">
      <c r="A3255" t="s">
        <v>13231</v>
      </c>
      <c r="B3255" s="1">
        <v>43796</v>
      </c>
      <c r="C3255" s="1">
        <v>43924</v>
      </c>
      <c r="D3255" t="s">
        <v>13226</v>
      </c>
      <c r="E3255" t="s">
        <v>13227</v>
      </c>
      <c r="F3255" t="s">
        <v>3007</v>
      </c>
      <c r="G3255" t="s">
        <v>1798</v>
      </c>
      <c r="H3255" t="s">
        <v>3009</v>
      </c>
      <c r="I3255" t="s">
        <v>1883</v>
      </c>
      <c r="J3255">
        <v>206</v>
      </c>
      <c r="K3255">
        <v>227</v>
      </c>
    </row>
    <row r="3256" spans="1:11">
      <c r="A3256" t="s">
        <v>13232</v>
      </c>
      <c r="B3256" s="1">
        <v>43998</v>
      </c>
      <c r="C3256" s="1">
        <v>43965</v>
      </c>
      <c r="D3256" t="s">
        <v>3005</v>
      </c>
      <c r="E3256" t="s">
        <v>6663</v>
      </c>
      <c r="F3256" t="s">
        <v>13235</v>
      </c>
      <c r="G3256" t="s">
        <v>13236</v>
      </c>
      <c r="H3256" t="s">
        <v>8928</v>
      </c>
      <c r="I3256" t="s">
        <v>13237</v>
      </c>
      <c r="J3256">
        <v>152</v>
      </c>
      <c r="K3256">
        <v>139</v>
      </c>
    </row>
    <row r="3257" spans="1:11">
      <c r="A3257" t="s">
        <v>13238</v>
      </c>
      <c r="B3257" s="1">
        <v>43861</v>
      </c>
      <c r="C3257" s="1">
        <v>42670</v>
      </c>
      <c r="D3257" t="s">
        <v>13233</v>
      </c>
      <c r="E3257" t="s">
        <v>13234</v>
      </c>
      <c r="F3257" t="s">
        <v>13240</v>
      </c>
      <c r="G3257" t="s">
        <v>560</v>
      </c>
      <c r="H3257" t="s">
        <v>13241</v>
      </c>
      <c r="I3257" t="s">
        <v>80</v>
      </c>
      <c r="J3257">
        <v>399</v>
      </c>
      <c r="K3257">
        <v>334</v>
      </c>
    </row>
    <row r="3258" spans="1:11">
      <c r="A3258" t="s">
        <v>13242</v>
      </c>
      <c r="B3258" s="1">
        <v>43677</v>
      </c>
      <c r="C3258" s="1">
        <v>44006</v>
      </c>
      <c r="D3258" t="s">
        <v>13239</v>
      </c>
      <c r="E3258" t="s">
        <v>245</v>
      </c>
      <c r="F3258" t="s">
        <v>13244</v>
      </c>
      <c r="G3258" t="s">
        <v>169</v>
      </c>
      <c r="H3258" t="s">
        <v>13245</v>
      </c>
      <c r="I3258" t="s">
        <v>80</v>
      </c>
      <c r="J3258">
        <v>141</v>
      </c>
      <c r="K3258">
        <v>162</v>
      </c>
    </row>
    <row r="3259" spans="1:11">
      <c r="A3259" t="s">
        <v>13246</v>
      </c>
      <c r="B3259" s="1">
        <v>43808</v>
      </c>
      <c r="C3259" s="1">
        <v>44025</v>
      </c>
      <c r="D3259" t="s">
        <v>13243</v>
      </c>
      <c r="E3259" t="s">
        <v>76</v>
      </c>
      <c r="F3259" t="s">
        <v>13248</v>
      </c>
      <c r="G3259" t="s">
        <v>13249</v>
      </c>
      <c r="H3259" t="s">
        <v>740</v>
      </c>
      <c r="I3259" t="s">
        <v>3213</v>
      </c>
      <c r="J3259">
        <v>122</v>
      </c>
      <c r="K3259">
        <v>104</v>
      </c>
    </row>
    <row r="3260" spans="1:11">
      <c r="A3260" t="s">
        <v>13250</v>
      </c>
      <c r="B3260" s="1">
        <v>43990</v>
      </c>
      <c r="C3260" s="1">
        <v>43977</v>
      </c>
      <c r="D3260" t="s">
        <v>5748</v>
      </c>
      <c r="E3260" t="s">
        <v>13247</v>
      </c>
      <c r="F3260" t="s">
        <v>1725</v>
      </c>
      <c r="G3260" t="s">
        <v>942</v>
      </c>
      <c r="H3260" t="s">
        <v>1727</v>
      </c>
      <c r="I3260" t="s">
        <v>10490</v>
      </c>
      <c r="J3260">
        <v>229</v>
      </c>
      <c r="K3260">
        <v>239</v>
      </c>
    </row>
    <row r="3261" spans="1:11">
      <c r="A3261" t="s">
        <v>13251</v>
      </c>
      <c r="B3261" s="1">
        <v>44005</v>
      </c>
      <c r="C3261" s="1">
        <v>43965</v>
      </c>
      <c r="D3261" t="s">
        <v>1723</v>
      </c>
      <c r="E3261" t="s">
        <v>10489</v>
      </c>
      <c r="F3261" t="s">
        <v>1725</v>
      </c>
      <c r="G3261" t="s">
        <v>5857</v>
      </c>
      <c r="H3261" t="s">
        <v>1727</v>
      </c>
      <c r="I3261" t="s">
        <v>5540</v>
      </c>
      <c r="J3261">
        <v>230</v>
      </c>
      <c r="K3261">
        <v>224</v>
      </c>
    </row>
    <row r="3262" spans="1:11">
      <c r="A3262" t="s">
        <v>13252</v>
      </c>
      <c r="B3262" s="1">
        <v>44005</v>
      </c>
      <c r="C3262" s="1">
        <v>43965</v>
      </c>
      <c r="D3262" t="s">
        <v>1723</v>
      </c>
      <c r="E3262" t="s">
        <v>5855</v>
      </c>
      <c r="F3262" t="s">
        <v>137</v>
      </c>
      <c r="G3262" t="s">
        <v>104</v>
      </c>
      <c r="H3262" t="s">
        <v>80</v>
      </c>
      <c r="I3262" t="s">
        <v>44</v>
      </c>
      <c r="J3262">
        <v>220</v>
      </c>
      <c r="K3262">
        <v>230</v>
      </c>
    </row>
    <row r="3263" spans="1:11">
      <c r="A3263" t="s">
        <v>13253</v>
      </c>
      <c r="B3263" s="1">
        <v>44014</v>
      </c>
      <c r="C3263" s="1">
        <v>44021</v>
      </c>
      <c r="D3263" t="s">
        <v>245</v>
      </c>
      <c r="E3263" t="s">
        <v>40</v>
      </c>
      <c r="F3263" t="s">
        <v>13255</v>
      </c>
      <c r="G3263" t="s">
        <v>141</v>
      </c>
      <c r="H3263" t="s">
        <v>13256</v>
      </c>
      <c r="I3263" t="s">
        <v>38</v>
      </c>
      <c r="J3263">
        <v>143</v>
      </c>
      <c r="K3263">
        <v>144</v>
      </c>
    </row>
    <row r="3264" spans="1:11">
      <c r="A3264" t="s">
        <v>13257</v>
      </c>
      <c r="B3264" s="1">
        <v>43916</v>
      </c>
      <c r="C3264" s="1">
        <v>44021</v>
      </c>
      <c r="D3264" t="s">
        <v>13254</v>
      </c>
      <c r="E3264" t="s">
        <v>34</v>
      </c>
      <c r="F3264" t="s">
        <v>78</v>
      </c>
      <c r="G3264" t="s">
        <v>13259</v>
      </c>
      <c r="H3264" t="s">
        <v>80</v>
      </c>
      <c r="I3264" t="s">
        <v>13260</v>
      </c>
      <c r="J3264">
        <v>194</v>
      </c>
      <c r="K3264">
        <v>178</v>
      </c>
    </row>
    <row r="3265" spans="1:11">
      <c r="A3265" t="s">
        <v>13261</v>
      </c>
      <c r="B3265" s="1">
        <v>44021</v>
      </c>
      <c r="C3265" s="1">
        <v>43945</v>
      </c>
      <c r="D3265" t="s">
        <v>76</v>
      </c>
      <c r="E3265" t="s">
        <v>13258</v>
      </c>
      <c r="F3265" t="s">
        <v>35</v>
      </c>
      <c r="G3265" t="s">
        <v>13262</v>
      </c>
      <c r="H3265" t="s">
        <v>37</v>
      </c>
      <c r="I3265" t="s">
        <v>745</v>
      </c>
      <c r="J3265">
        <v>99</v>
      </c>
      <c r="K3265">
        <v>86</v>
      </c>
    </row>
    <row r="3266" spans="1:11">
      <c r="A3266" t="s">
        <v>13263</v>
      </c>
      <c r="B3266" s="1">
        <v>43999</v>
      </c>
      <c r="C3266" s="1">
        <v>43993</v>
      </c>
      <c r="D3266" t="s">
        <v>33</v>
      </c>
      <c r="E3266" t="s">
        <v>11456</v>
      </c>
      <c r="F3266" t="s">
        <v>13266</v>
      </c>
      <c r="G3266" t="s">
        <v>13267</v>
      </c>
      <c r="H3266" t="s">
        <v>9588</v>
      </c>
      <c r="I3266" t="s">
        <v>13268</v>
      </c>
      <c r="J3266">
        <v>532</v>
      </c>
      <c r="K3266">
        <v>476</v>
      </c>
    </row>
    <row r="3267" spans="1:11">
      <c r="A3267" t="s">
        <v>13269</v>
      </c>
      <c r="B3267" s="1">
        <v>43866</v>
      </c>
      <c r="C3267" s="1">
        <v>43928</v>
      </c>
      <c r="D3267" t="s">
        <v>13264</v>
      </c>
      <c r="E3267" t="s">
        <v>13265</v>
      </c>
      <c r="F3267" t="s">
        <v>13271</v>
      </c>
      <c r="G3267" t="s">
        <v>13272</v>
      </c>
      <c r="H3267" t="s">
        <v>13273</v>
      </c>
      <c r="I3267" t="s">
        <v>2399</v>
      </c>
      <c r="J3267">
        <v>162</v>
      </c>
      <c r="K3267">
        <v>166</v>
      </c>
    </row>
    <row r="3268" spans="1:11">
      <c r="A3268" t="s">
        <v>13274</v>
      </c>
      <c r="B3268" s="1">
        <v>43894</v>
      </c>
      <c r="C3268" s="1">
        <v>44006</v>
      </c>
      <c r="D3268" t="s">
        <v>13270</v>
      </c>
      <c r="E3268" t="s">
        <v>2397</v>
      </c>
      <c r="F3268" t="s">
        <v>13276</v>
      </c>
      <c r="G3268" t="s">
        <v>141</v>
      </c>
      <c r="H3268" t="s">
        <v>13277</v>
      </c>
      <c r="I3268" t="s">
        <v>31</v>
      </c>
      <c r="J3268">
        <v>617</v>
      </c>
      <c r="K3268">
        <v>588</v>
      </c>
    </row>
    <row r="3269" spans="1:11">
      <c r="A3269" t="s">
        <v>13278</v>
      </c>
      <c r="B3269" s="1">
        <v>43636</v>
      </c>
      <c r="C3269" s="1">
        <v>44018</v>
      </c>
      <c r="D3269" t="s">
        <v>13275</v>
      </c>
      <c r="E3269" t="s">
        <v>144</v>
      </c>
      <c r="F3269" t="s">
        <v>240</v>
      </c>
      <c r="G3269" t="s">
        <v>235</v>
      </c>
      <c r="H3269" t="s">
        <v>242</v>
      </c>
      <c r="I3269" t="s">
        <v>79</v>
      </c>
      <c r="J3269">
        <v>216</v>
      </c>
      <c r="K3269">
        <v>226</v>
      </c>
    </row>
    <row r="3270" spans="1:11">
      <c r="A3270" t="s">
        <v>13279</v>
      </c>
      <c r="B3270" s="1">
        <v>43832</v>
      </c>
      <c r="C3270" s="1">
        <v>44011</v>
      </c>
      <c r="D3270" t="s">
        <v>238</v>
      </c>
      <c r="E3270" t="s">
        <v>75</v>
      </c>
      <c r="F3270" t="s">
        <v>13281</v>
      </c>
      <c r="G3270" t="s">
        <v>165</v>
      </c>
      <c r="H3270" t="s">
        <v>13282</v>
      </c>
      <c r="I3270" t="s">
        <v>486</v>
      </c>
      <c r="J3270">
        <v>108</v>
      </c>
      <c r="K3270">
        <v>110</v>
      </c>
    </row>
    <row r="3271" spans="1:11">
      <c r="A3271" t="s">
        <v>13283</v>
      </c>
      <c r="B3271" s="1">
        <v>43822</v>
      </c>
      <c r="C3271" s="1">
        <v>43994</v>
      </c>
      <c r="D3271" t="s">
        <v>13280</v>
      </c>
      <c r="E3271" t="s">
        <v>483</v>
      </c>
      <c r="F3271" t="s">
        <v>13286</v>
      </c>
      <c r="G3271" t="s">
        <v>13287</v>
      </c>
      <c r="H3271" t="s">
        <v>13288</v>
      </c>
      <c r="I3271" t="s">
        <v>13289</v>
      </c>
      <c r="J3271">
        <v>108</v>
      </c>
      <c r="K3271">
        <v>104</v>
      </c>
    </row>
    <row r="3272" spans="1:11">
      <c r="A3272" t="s">
        <v>13290</v>
      </c>
      <c r="B3272" s="1">
        <v>43656</v>
      </c>
      <c r="C3272" s="1">
        <v>43424</v>
      </c>
      <c r="D3272" t="s">
        <v>13284</v>
      </c>
      <c r="E3272" t="s">
        <v>13285</v>
      </c>
      <c r="F3272" t="s">
        <v>13293</v>
      </c>
      <c r="G3272" t="s">
        <v>13294</v>
      </c>
      <c r="H3272" t="s">
        <v>13295</v>
      </c>
      <c r="I3272" t="s">
        <v>13296</v>
      </c>
      <c r="J3272">
        <v>666</v>
      </c>
      <c r="K3272">
        <v>699</v>
      </c>
    </row>
    <row r="3273" spans="1:11">
      <c r="A3273" t="s">
        <v>13297</v>
      </c>
      <c r="B3273" s="1">
        <v>43908</v>
      </c>
      <c r="C3273" s="1">
        <v>43641</v>
      </c>
      <c r="D3273" t="s">
        <v>13291</v>
      </c>
      <c r="E3273" t="s">
        <v>13292</v>
      </c>
      <c r="F3273" t="s">
        <v>135</v>
      </c>
      <c r="G3273" t="s">
        <v>78</v>
      </c>
      <c r="H3273" t="s">
        <v>80</v>
      </c>
      <c r="I3273" t="s">
        <v>80</v>
      </c>
      <c r="J3273">
        <v>623</v>
      </c>
      <c r="K3273">
        <v>644</v>
      </c>
    </row>
    <row r="3274" spans="1:11">
      <c r="A3274" t="s">
        <v>13298</v>
      </c>
      <c r="B3274" s="1">
        <v>44027</v>
      </c>
      <c r="C3274" s="1">
        <v>44021</v>
      </c>
      <c r="D3274" t="s">
        <v>76</v>
      </c>
      <c r="E3274" t="s">
        <v>76</v>
      </c>
      <c r="F3274" t="s">
        <v>13300</v>
      </c>
      <c r="G3274" t="s">
        <v>78</v>
      </c>
      <c r="H3274" t="s">
        <v>4116</v>
      </c>
      <c r="I3274" t="s">
        <v>80</v>
      </c>
      <c r="J3274">
        <v>31</v>
      </c>
      <c r="K3274">
        <v>23</v>
      </c>
    </row>
    <row r="3275" spans="1:11">
      <c r="A3275" t="s">
        <v>13301</v>
      </c>
      <c r="B3275" s="1">
        <v>43948</v>
      </c>
      <c r="C3275" s="1">
        <v>44011</v>
      </c>
      <c r="D3275" t="s">
        <v>13299</v>
      </c>
      <c r="E3275" t="s">
        <v>245</v>
      </c>
      <c r="F3275" t="s">
        <v>2470</v>
      </c>
      <c r="G3275" t="s">
        <v>104</v>
      </c>
      <c r="H3275" t="s">
        <v>167</v>
      </c>
      <c r="I3275" t="s">
        <v>44</v>
      </c>
      <c r="J3275">
        <v>604</v>
      </c>
      <c r="K3275">
        <v>596</v>
      </c>
    </row>
    <row r="3276" spans="1:11">
      <c r="A3276" t="s">
        <v>13302</v>
      </c>
      <c r="B3276" s="1">
        <v>44005</v>
      </c>
      <c r="C3276" s="1">
        <v>44021</v>
      </c>
      <c r="D3276" t="s">
        <v>410</v>
      </c>
      <c r="E3276" t="s">
        <v>40</v>
      </c>
      <c r="F3276" t="s">
        <v>13304</v>
      </c>
      <c r="G3276" t="s">
        <v>36</v>
      </c>
      <c r="H3276" t="s">
        <v>13305</v>
      </c>
      <c r="I3276" t="s">
        <v>31</v>
      </c>
      <c r="J3276">
        <v>157</v>
      </c>
      <c r="K3276">
        <v>141</v>
      </c>
    </row>
    <row r="3277" spans="1:11">
      <c r="A3277" t="s">
        <v>13306</v>
      </c>
      <c r="B3277" s="1">
        <v>43949</v>
      </c>
      <c r="C3277" s="1">
        <v>44004</v>
      </c>
      <c r="D3277" t="s">
        <v>13303</v>
      </c>
      <c r="E3277" t="s">
        <v>144</v>
      </c>
      <c r="F3277" t="s">
        <v>9109</v>
      </c>
      <c r="G3277" t="s">
        <v>141</v>
      </c>
      <c r="H3277" t="s">
        <v>119</v>
      </c>
      <c r="I3277" t="s">
        <v>80</v>
      </c>
      <c r="J3277">
        <v>145</v>
      </c>
      <c r="K3277">
        <v>153</v>
      </c>
    </row>
    <row r="3278" spans="1:11">
      <c r="A3278" t="s">
        <v>13308</v>
      </c>
      <c r="B3278" s="1">
        <v>44001</v>
      </c>
      <c r="C3278" s="1">
        <v>44028</v>
      </c>
      <c r="D3278" t="s">
        <v>13307</v>
      </c>
      <c r="E3278" t="s">
        <v>76</v>
      </c>
      <c r="F3278" t="s">
        <v>7389</v>
      </c>
      <c r="G3278" t="s">
        <v>2635</v>
      </c>
      <c r="H3278" t="s">
        <v>5042</v>
      </c>
      <c r="I3278" t="s">
        <v>167</v>
      </c>
      <c r="J3278">
        <v>859</v>
      </c>
      <c r="K3278">
        <v>871</v>
      </c>
    </row>
    <row r="3279" spans="1:11">
      <c r="A3279" t="s">
        <v>13309</v>
      </c>
      <c r="B3279" s="1">
        <v>43969</v>
      </c>
      <c r="C3279" s="1">
        <v>44007</v>
      </c>
      <c r="D3279" t="s">
        <v>7387</v>
      </c>
      <c r="E3279" t="s">
        <v>1507</v>
      </c>
      <c r="F3279" t="s">
        <v>13311</v>
      </c>
      <c r="G3279" t="s">
        <v>13312</v>
      </c>
      <c r="H3279" t="s">
        <v>1181</v>
      </c>
      <c r="I3279" t="s">
        <v>3357</v>
      </c>
      <c r="J3279">
        <v>36</v>
      </c>
      <c r="K3279">
        <v>34</v>
      </c>
    </row>
    <row r="3280" spans="1:11">
      <c r="A3280" t="s">
        <v>13313</v>
      </c>
      <c r="B3280" s="1">
        <v>43992</v>
      </c>
      <c r="C3280" s="1">
        <v>43927</v>
      </c>
      <c r="D3280" t="s">
        <v>4796</v>
      </c>
      <c r="E3280" t="s">
        <v>13310</v>
      </c>
      <c r="F3280" t="s">
        <v>13316</v>
      </c>
      <c r="G3280" t="s">
        <v>13317</v>
      </c>
      <c r="H3280" t="s">
        <v>1882</v>
      </c>
      <c r="I3280" t="s">
        <v>13318</v>
      </c>
      <c r="J3280">
        <v>18</v>
      </c>
      <c r="K3280">
        <v>20</v>
      </c>
    </row>
    <row r="3281" spans="1:11">
      <c r="A3281" t="s">
        <v>13319</v>
      </c>
      <c r="B3281" s="1">
        <v>43941</v>
      </c>
      <c r="C3281" s="1">
        <v>43964</v>
      </c>
      <c r="D3281" t="s">
        <v>13314</v>
      </c>
      <c r="E3281" t="s">
        <v>13315</v>
      </c>
      <c r="F3281" t="s">
        <v>78</v>
      </c>
      <c r="G3281" t="s">
        <v>1224</v>
      </c>
      <c r="H3281" t="s">
        <v>80</v>
      </c>
      <c r="I3281" t="s">
        <v>379</v>
      </c>
      <c r="J3281">
        <v>203</v>
      </c>
      <c r="K3281">
        <v>195</v>
      </c>
    </row>
    <row r="3282" spans="1:11">
      <c r="A3282" t="s">
        <v>13320</v>
      </c>
      <c r="B3282" s="1">
        <v>44021</v>
      </c>
      <c r="C3282" s="1">
        <v>43994</v>
      </c>
      <c r="D3282" t="s">
        <v>76</v>
      </c>
      <c r="E3282" t="s">
        <v>1094</v>
      </c>
      <c r="F3282" t="s">
        <v>13323</v>
      </c>
      <c r="G3282" t="s">
        <v>13324</v>
      </c>
      <c r="H3282" t="s">
        <v>1732</v>
      </c>
      <c r="I3282" t="s">
        <v>13325</v>
      </c>
      <c r="J3282">
        <v>794</v>
      </c>
      <c r="K3282">
        <v>787</v>
      </c>
    </row>
    <row r="3283" spans="1:11">
      <c r="A3283" t="s">
        <v>13326</v>
      </c>
      <c r="B3283" s="1">
        <v>43978</v>
      </c>
      <c r="C3283" s="1">
        <v>43909</v>
      </c>
      <c r="D3283" t="s">
        <v>13321</v>
      </c>
      <c r="E3283" t="s">
        <v>13322</v>
      </c>
      <c r="F3283" t="s">
        <v>13329</v>
      </c>
      <c r="G3283" t="s">
        <v>13330</v>
      </c>
      <c r="H3283" t="s">
        <v>7939</v>
      </c>
      <c r="I3283" t="s">
        <v>23</v>
      </c>
      <c r="J3283">
        <v>702</v>
      </c>
      <c r="K3283">
        <v>741</v>
      </c>
    </row>
    <row r="3284" spans="1:11">
      <c r="A3284" t="s">
        <v>13331</v>
      </c>
      <c r="B3284" s="1">
        <v>43990</v>
      </c>
      <c r="C3284" s="1">
        <v>43965</v>
      </c>
      <c r="D3284" t="s">
        <v>13327</v>
      </c>
      <c r="E3284" t="s">
        <v>13328</v>
      </c>
      <c r="F3284" t="s">
        <v>836</v>
      </c>
      <c r="G3284" t="s">
        <v>13333</v>
      </c>
      <c r="H3284" t="s">
        <v>112</v>
      </c>
      <c r="I3284" t="s">
        <v>13334</v>
      </c>
      <c r="J3284">
        <v>695</v>
      </c>
      <c r="K3284">
        <v>696</v>
      </c>
    </row>
    <row r="3285" spans="1:11">
      <c r="A3285" t="s">
        <v>13335</v>
      </c>
      <c r="B3285" s="1">
        <v>44018</v>
      </c>
      <c r="C3285" s="1">
        <v>43936</v>
      </c>
      <c r="D3285" t="s">
        <v>108</v>
      </c>
      <c r="E3285" t="s">
        <v>13332</v>
      </c>
      <c r="F3285" t="s">
        <v>13337</v>
      </c>
      <c r="G3285" t="s">
        <v>824</v>
      </c>
      <c r="H3285" t="s">
        <v>13338</v>
      </c>
      <c r="I3285" t="s">
        <v>167</v>
      </c>
      <c r="J3285">
        <v>628</v>
      </c>
      <c r="K3285">
        <v>642</v>
      </c>
    </row>
    <row r="3286" spans="1:11">
      <c r="A3286" t="s">
        <v>13339</v>
      </c>
      <c r="B3286" s="1">
        <v>43950</v>
      </c>
      <c r="C3286" s="1">
        <v>43994</v>
      </c>
      <c r="D3286" t="s">
        <v>13336</v>
      </c>
      <c r="E3286" t="s">
        <v>1507</v>
      </c>
      <c r="F3286" t="s">
        <v>169</v>
      </c>
      <c r="G3286" t="s">
        <v>13341</v>
      </c>
      <c r="H3286" t="s">
        <v>38</v>
      </c>
      <c r="I3286" t="s">
        <v>4465</v>
      </c>
      <c r="J3286">
        <v>447</v>
      </c>
      <c r="K3286">
        <v>448</v>
      </c>
    </row>
    <row r="3287" spans="1:11">
      <c r="A3287" t="s">
        <v>13342</v>
      </c>
      <c r="B3287" s="1">
        <v>44018</v>
      </c>
      <c r="C3287" s="1">
        <v>43973</v>
      </c>
      <c r="D3287" t="s">
        <v>34</v>
      </c>
      <c r="E3287" t="s">
        <v>13340</v>
      </c>
      <c r="F3287" t="s">
        <v>13344</v>
      </c>
      <c r="G3287" t="s">
        <v>2173</v>
      </c>
      <c r="H3287" t="s">
        <v>4682</v>
      </c>
      <c r="I3287" t="s">
        <v>79</v>
      </c>
      <c r="J3287">
        <v>623</v>
      </c>
      <c r="K3287">
        <v>572</v>
      </c>
    </row>
    <row r="3288" spans="1:11">
      <c r="A3288" t="s">
        <v>13345</v>
      </c>
      <c r="B3288" s="1">
        <v>43938</v>
      </c>
      <c r="C3288" s="1">
        <v>44007</v>
      </c>
      <c r="D3288" t="s">
        <v>13343</v>
      </c>
      <c r="E3288" t="s">
        <v>1100</v>
      </c>
      <c r="F3288" t="s">
        <v>2173</v>
      </c>
      <c r="G3288" t="s">
        <v>78</v>
      </c>
      <c r="H3288" t="s">
        <v>289</v>
      </c>
      <c r="I3288" t="s">
        <v>80</v>
      </c>
      <c r="J3288">
        <v>157</v>
      </c>
      <c r="K3288">
        <v>151</v>
      </c>
    </row>
    <row r="3289" spans="1:11">
      <c r="A3289" t="s">
        <v>13346</v>
      </c>
      <c r="B3289" s="1">
        <v>44018</v>
      </c>
      <c r="C3289" s="1">
        <v>44021</v>
      </c>
      <c r="D3289" t="s">
        <v>1149</v>
      </c>
      <c r="E3289" t="s">
        <v>76</v>
      </c>
      <c r="F3289" t="s">
        <v>13349</v>
      </c>
      <c r="G3289" t="s">
        <v>13350</v>
      </c>
      <c r="H3289" t="s">
        <v>13351</v>
      </c>
      <c r="I3289" t="s">
        <v>13352</v>
      </c>
      <c r="J3289">
        <v>46</v>
      </c>
      <c r="K3289">
        <v>46</v>
      </c>
    </row>
    <row r="3290" spans="1:11">
      <c r="A3290" t="s">
        <v>13353</v>
      </c>
      <c r="B3290" s="1">
        <v>43963</v>
      </c>
      <c r="C3290" s="1">
        <v>43937</v>
      </c>
      <c r="D3290" t="s">
        <v>13347</v>
      </c>
      <c r="E3290" t="s">
        <v>13348</v>
      </c>
      <c r="F3290" t="s">
        <v>141</v>
      </c>
      <c r="G3290" t="s">
        <v>13355</v>
      </c>
      <c r="H3290" t="s">
        <v>80</v>
      </c>
      <c r="I3290" t="s">
        <v>8058</v>
      </c>
      <c r="J3290">
        <v>336</v>
      </c>
      <c r="K3290">
        <v>323</v>
      </c>
    </row>
    <row r="3291" spans="1:11">
      <c r="A3291" t="s">
        <v>13356</v>
      </c>
      <c r="B3291" s="1">
        <v>44028</v>
      </c>
      <c r="C3291" s="1">
        <v>43892</v>
      </c>
      <c r="D3291" t="s">
        <v>76</v>
      </c>
      <c r="E3291" t="s">
        <v>13354</v>
      </c>
      <c r="F3291" t="s">
        <v>325</v>
      </c>
      <c r="G3291" t="s">
        <v>78</v>
      </c>
      <c r="H3291" t="s">
        <v>31</v>
      </c>
      <c r="I3291" t="s">
        <v>31</v>
      </c>
      <c r="J3291">
        <v>169</v>
      </c>
      <c r="K3291">
        <v>142</v>
      </c>
    </row>
    <row r="3292" spans="1:11">
      <c r="A3292" t="s">
        <v>13357</v>
      </c>
      <c r="B3292" s="1">
        <v>44001</v>
      </c>
      <c r="C3292" s="1">
        <v>44008</v>
      </c>
      <c r="D3292" t="s">
        <v>144</v>
      </c>
      <c r="E3292" t="s">
        <v>144</v>
      </c>
      <c r="F3292" t="s">
        <v>13359</v>
      </c>
      <c r="G3292" t="s">
        <v>13360</v>
      </c>
      <c r="H3292" t="s">
        <v>1771</v>
      </c>
      <c r="I3292" t="s">
        <v>80</v>
      </c>
      <c r="J3292">
        <v>71</v>
      </c>
      <c r="K3292">
        <v>73</v>
      </c>
    </row>
    <row r="3293" spans="1:11">
      <c r="A3293" t="s">
        <v>13361</v>
      </c>
      <c r="B3293" s="1">
        <v>43971</v>
      </c>
      <c r="C3293" s="1">
        <v>43993</v>
      </c>
      <c r="D3293" t="s">
        <v>13358</v>
      </c>
      <c r="E3293" t="s">
        <v>930</v>
      </c>
      <c r="F3293" t="s">
        <v>13362</v>
      </c>
      <c r="G3293" t="s">
        <v>12604</v>
      </c>
      <c r="H3293" t="s">
        <v>80</v>
      </c>
      <c r="I3293" t="s">
        <v>2774</v>
      </c>
      <c r="J3293">
        <v>126</v>
      </c>
      <c r="K3293">
        <v>140</v>
      </c>
    </row>
    <row r="3294" spans="1:11">
      <c r="A3294" t="s">
        <v>13363</v>
      </c>
      <c r="B3294" s="1">
        <v>43990</v>
      </c>
      <c r="C3294" s="1">
        <v>43984</v>
      </c>
      <c r="D3294" t="s">
        <v>229</v>
      </c>
      <c r="E3294" t="s">
        <v>10019</v>
      </c>
      <c r="F3294" t="s">
        <v>13365</v>
      </c>
      <c r="G3294" t="s">
        <v>5539</v>
      </c>
      <c r="H3294" t="s">
        <v>13366</v>
      </c>
      <c r="I3294" t="s">
        <v>5540</v>
      </c>
      <c r="J3294">
        <v>221</v>
      </c>
      <c r="K3294">
        <v>220</v>
      </c>
    </row>
    <row r="3295" spans="1:11">
      <c r="A3295" t="s">
        <v>13367</v>
      </c>
      <c r="B3295" s="1">
        <v>43977</v>
      </c>
      <c r="C3295" s="1">
        <v>43965</v>
      </c>
      <c r="D3295" t="s">
        <v>13364</v>
      </c>
      <c r="E3295" t="s">
        <v>5538</v>
      </c>
      <c r="F3295" t="s">
        <v>13368</v>
      </c>
      <c r="G3295" t="s">
        <v>800</v>
      </c>
      <c r="H3295" t="s">
        <v>1316</v>
      </c>
      <c r="I3295" t="s">
        <v>802</v>
      </c>
      <c r="J3295">
        <v>418</v>
      </c>
      <c r="K3295">
        <v>450</v>
      </c>
    </row>
    <row r="3296" spans="1:11">
      <c r="A3296" t="s">
        <v>13369</v>
      </c>
      <c r="B3296" s="1">
        <v>44000</v>
      </c>
      <c r="C3296" s="1">
        <v>44018</v>
      </c>
      <c r="D3296" t="s">
        <v>1312</v>
      </c>
      <c r="E3296" t="s">
        <v>798</v>
      </c>
      <c r="F3296" t="s">
        <v>6774</v>
      </c>
      <c r="G3296" t="s">
        <v>13371</v>
      </c>
      <c r="H3296" t="s">
        <v>13372</v>
      </c>
      <c r="I3296" t="s">
        <v>681</v>
      </c>
      <c r="J3296">
        <v>5</v>
      </c>
      <c r="K3296">
        <v>5</v>
      </c>
    </row>
    <row r="3297" spans="1:11">
      <c r="A3297" t="s">
        <v>13373</v>
      </c>
      <c r="B3297" s="1">
        <v>43992</v>
      </c>
      <c r="C3297" s="1">
        <v>43973</v>
      </c>
      <c r="D3297" t="s">
        <v>13370</v>
      </c>
      <c r="E3297" t="s">
        <v>677</v>
      </c>
      <c r="F3297" t="s">
        <v>225</v>
      </c>
      <c r="G3297" t="s">
        <v>638</v>
      </c>
      <c r="H3297" t="s">
        <v>38</v>
      </c>
      <c r="I3297" t="s">
        <v>640</v>
      </c>
      <c r="J3297">
        <v>526</v>
      </c>
      <c r="K3297">
        <v>539</v>
      </c>
    </row>
    <row r="3298" spans="1:11">
      <c r="A3298" t="s">
        <v>13374</v>
      </c>
      <c r="B3298" s="1">
        <v>44014</v>
      </c>
      <c r="C3298" s="1">
        <v>43994</v>
      </c>
      <c r="D3298" t="s">
        <v>34</v>
      </c>
      <c r="E3298" t="s">
        <v>636</v>
      </c>
      <c r="F3298" t="s">
        <v>13377</v>
      </c>
      <c r="G3298" t="s">
        <v>13378</v>
      </c>
      <c r="H3298" t="s">
        <v>13379</v>
      </c>
      <c r="I3298" t="s">
        <v>66</v>
      </c>
      <c r="J3298">
        <v>30</v>
      </c>
      <c r="K3298">
        <v>28</v>
      </c>
    </row>
    <row r="3299" spans="1:11">
      <c r="A3299" t="s">
        <v>13380</v>
      </c>
      <c r="B3299" s="1">
        <v>43640</v>
      </c>
      <c r="C3299" s="1">
        <v>43964</v>
      </c>
      <c r="D3299" t="s">
        <v>13375</v>
      </c>
      <c r="E3299" t="s">
        <v>13376</v>
      </c>
      <c r="F3299" t="s">
        <v>1529</v>
      </c>
      <c r="G3299" t="s">
        <v>824</v>
      </c>
      <c r="H3299" t="s">
        <v>8717</v>
      </c>
      <c r="I3299" t="s">
        <v>268</v>
      </c>
      <c r="J3299">
        <v>121</v>
      </c>
      <c r="K3299">
        <v>115</v>
      </c>
    </row>
    <row r="3300" spans="1:11">
      <c r="A3300" t="s">
        <v>13381</v>
      </c>
      <c r="B3300" s="1">
        <v>43985</v>
      </c>
      <c r="C3300" s="1">
        <v>43991</v>
      </c>
      <c r="D3300" t="s">
        <v>8715</v>
      </c>
      <c r="E3300" t="s">
        <v>264</v>
      </c>
      <c r="F3300" t="s">
        <v>560</v>
      </c>
      <c r="G3300" t="s">
        <v>13383</v>
      </c>
      <c r="H3300" t="s">
        <v>80</v>
      </c>
      <c r="I3300" t="s">
        <v>10978</v>
      </c>
      <c r="J3300">
        <v>95</v>
      </c>
      <c r="K3300">
        <v>113</v>
      </c>
    </row>
    <row r="3301" spans="1:11">
      <c r="A3301" t="s">
        <v>13384</v>
      </c>
      <c r="B3301" s="1">
        <v>44006</v>
      </c>
      <c r="C3301" s="1">
        <v>43872</v>
      </c>
      <c r="D3301" t="s">
        <v>245</v>
      </c>
      <c r="E3301" t="s">
        <v>13382</v>
      </c>
      <c r="F3301" t="s">
        <v>13386</v>
      </c>
      <c r="G3301" t="s">
        <v>13387</v>
      </c>
      <c r="H3301" t="s">
        <v>13388</v>
      </c>
      <c r="I3301" t="s">
        <v>745</v>
      </c>
      <c r="J3301">
        <v>437</v>
      </c>
      <c r="K3301">
        <v>444</v>
      </c>
    </row>
    <row r="3302" spans="1:11">
      <c r="A3302" t="s">
        <v>13389</v>
      </c>
      <c r="B3302" s="1">
        <v>43902</v>
      </c>
      <c r="C3302" s="1">
        <v>43984</v>
      </c>
      <c r="D3302" t="s">
        <v>13385</v>
      </c>
      <c r="E3302" t="s">
        <v>849</v>
      </c>
      <c r="F3302" t="s">
        <v>13391</v>
      </c>
      <c r="G3302" t="s">
        <v>78</v>
      </c>
      <c r="H3302" t="s">
        <v>13392</v>
      </c>
      <c r="I3302" t="s">
        <v>80</v>
      </c>
      <c r="J3302">
        <v>553</v>
      </c>
      <c r="K3302">
        <v>566</v>
      </c>
    </row>
    <row r="3303" spans="1:11">
      <c r="A3303" t="s">
        <v>13393</v>
      </c>
      <c r="B3303" s="1">
        <v>43875</v>
      </c>
      <c r="C3303" s="1">
        <v>44021</v>
      </c>
      <c r="D3303" t="s">
        <v>13390</v>
      </c>
      <c r="E3303" t="s">
        <v>76</v>
      </c>
      <c r="F3303" t="s">
        <v>169</v>
      </c>
      <c r="G3303" t="s">
        <v>560</v>
      </c>
      <c r="H3303" t="s">
        <v>80</v>
      </c>
      <c r="I3303" t="s">
        <v>132</v>
      </c>
      <c r="J3303">
        <v>41</v>
      </c>
      <c r="K3303">
        <v>46</v>
      </c>
    </row>
    <row r="3304" spans="1:11">
      <c r="A3304" t="s">
        <v>13394</v>
      </c>
      <c r="B3304" s="1">
        <v>44025</v>
      </c>
      <c r="C3304" s="1">
        <v>43997</v>
      </c>
      <c r="D3304" t="s">
        <v>76</v>
      </c>
      <c r="E3304" t="s">
        <v>150</v>
      </c>
      <c r="F3304" t="s">
        <v>13396</v>
      </c>
      <c r="G3304" t="s">
        <v>631</v>
      </c>
      <c r="H3304" t="s">
        <v>4457</v>
      </c>
      <c r="I3304" t="s">
        <v>379</v>
      </c>
      <c r="J3304">
        <v>149</v>
      </c>
      <c r="K3304">
        <v>162</v>
      </c>
    </row>
    <row r="3305" spans="1:11">
      <c r="A3305" t="s">
        <v>13397</v>
      </c>
      <c r="B3305" s="1">
        <v>43916</v>
      </c>
      <c r="C3305" s="1">
        <v>44006</v>
      </c>
      <c r="D3305" t="s">
        <v>13395</v>
      </c>
      <c r="E3305" t="s">
        <v>376</v>
      </c>
      <c r="F3305" t="s">
        <v>13399</v>
      </c>
      <c r="G3305" t="s">
        <v>13400</v>
      </c>
      <c r="H3305" t="s">
        <v>745</v>
      </c>
      <c r="I3305" t="s">
        <v>13401</v>
      </c>
      <c r="J3305">
        <v>10</v>
      </c>
      <c r="K3305">
        <v>11</v>
      </c>
    </row>
    <row r="3306" spans="1:11">
      <c r="A3306" t="s">
        <v>13402</v>
      </c>
      <c r="B3306" s="1">
        <v>44006</v>
      </c>
      <c r="C3306" s="1">
        <v>43963</v>
      </c>
      <c r="D3306" t="s">
        <v>743</v>
      </c>
      <c r="E3306" t="s">
        <v>13398</v>
      </c>
      <c r="F3306" t="s">
        <v>13405</v>
      </c>
      <c r="G3306" t="s">
        <v>6818</v>
      </c>
      <c r="H3306" t="s">
        <v>12974</v>
      </c>
      <c r="I3306" t="s">
        <v>112</v>
      </c>
      <c r="J3306">
        <v>172</v>
      </c>
      <c r="K3306">
        <v>178</v>
      </c>
    </row>
    <row r="3307" spans="1:11">
      <c r="A3307" t="s">
        <v>13406</v>
      </c>
      <c r="B3307" s="1">
        <v>43915</v>
      </c>
      <c r="C3307" s="1">
        <v>43980</v>
      </c>
      <c r="D3307" t="s">
        <v>13403</v>
      </c>
      <c r="E3307" t="s">
        <v>13404</v>
      </c>
      <c r="F3307" t="s">
        <v>2559</v>
      </c>
      <c r="G3307" t="s">
        <v>13408</v>
      </c>
      <c r="H3307" t="s">
        <v>268</v>
      </c>
      <c r="I3307" t="s">
        <v>13409</v>
      </c>
      <c r="J3307">
        <v>298</v>
      </c>
      <c r="K3307">
        <v>319</v>
      </c>
    </row>
    <row r="3308" spans="1:11">
      <c r="A3308" t="s">
        <v>13410</v>
      </c>
      <c r="B3308" s="1">
        <v>43998</v>
      </c>
      <c r="C3308" s="1">
        <v>43749</v>
      </c>
      <c r="D3308" t="s">
        <v>264</v>
      </c>
      <c r="E3308" t="s">
        <v>13407</v>
      </c>
      <c r="F3308" t="s">
        <v>13412</v>
      </c>
      <c r="G3308" t="s">
        <v>13413</v>
      </c>
      <c r="H3308" t="s">
        <v>3793</v>
      </c>
      <c r="I3308" t="s">
        <v>13414</v>
      </c>
      <c r="J3308">
        <v>496</v>
      </c>
      <c r="K3308">
        <v>498</v>
      </c>
    </row>
    <row r="3309" spans="1:11">
      <c r="A3309" t="s">
        <v>13415</v>
      </c>
      <c r="B3309" s="1">
        <v>43990</v>
      </c>
      <c r="C3309" s="1">
        <v>43682</v>
      </c>
      <c r="D3309" t="s">
        <v>8330</v>
      </c>
      <c r="E3309" t="s">
        <v>13411</v>
      </c>
      <c r="F3309" t="s">
        <v>13417</v>
      </c>
      <c r="G3309" t="s">
        <v>13418</v>
      </c>
      <c r="H3309" t="s">
        <v>2169</v>
      </c>
      <c r="I3309" t="s">
        <v>522</v>
      </c>
      <c r="J3309">
        <v>457</v>
      </c>
      <c r="K3309">
        <v>468</v>
      </c>
    </row>
    <row r="3310" spans="1:11">
      <c r="A3310" t="s">
        <v>13419</v>
      </c>
      <c r="B3310" s="1">
        <v>43979</v>
      </c>
      <c r="C3310" s="1">
        <v>43965</v>
      </c>
      <c r="D3310" t="s">
        <v>13416</v>
      </c>
      <c r="E3310" t="s">
        <v>3310</v>
      </c>
      <c r="F3310" t="s">
        <v>2256</v>
      </c>
      <c r="G3310" t="s">
        <v>137</v>
      </c>
      <c r="H3310" t="s">
        <v>514</v>
      </c>
      <c r="I3310" t="s">
        <v>31</v>
      </c>
      <c r="J3310">
        <v>2</v>
      </c>
      <c r="K3310">
        <v>2</v>
      </c>
    </row>
    <row r="3311" spans="1:11">
      <c r="A3311" t="s">
        <v>13420</v>
      </c>
      <c r="B3311" s="1">
        <v>44001</v>
      </c>
      <c r="C3311" s="1">
        <v>44013</v>
      </c>
      <c r="D3311" t="s">
        <v>535</v>
      </c>
      <c r="E3311" t="s">
        <v>144</v>
      </c>
      <c r="F3311" t="s">
        <v>13422</v>
      </c>
      <c r="G3311" t="s">
        <v>13423</v>
      </c>
      <c r="H3311" t="s">
        <v>13424</v>
      </c>
      <c r="I3311" t="s">
        <v>79</v>
      </c>
      <c r="J3311">
        <v>230</v>
      </c>
      <c r="K3311">
        <v>222</v>
      </c>
    </row>
    <row r="3312" spans="1:11">
      <c r="A3312" t="s">
        <v>13425</v>
      </c>
      <c r="B3312" s="1">
        <v>43844</v>
      </c>
      <c r="C3312" s="1">
        <v>43993</v>
      </c>
      <c r="D3312" t="s">
        <v>13421</v>
      </c>
      <c r="E3312" t="s">
        <v>1100</v>
      </c>
      <c r="F3312" t="s">
        <v>13427</v>
      </c>
      <c r="G3312" t="s">
        <v>78</v>
      </c>
      <c r="H3312" t="s">
        <v>13428</v>
      </c>
      <c r="I3312" t="s">
        <v>80</v>
      </c>
      <c r="J3312">
        <v>392</v>
      </c>
      <c r="K3312">
        <v>397</v>
      </c>
    </row>
    <row r="3313" spans="1:11">
      <c r="A3313" t="s">
        <v>13429</v>
      </c>
      <c r="B3313" s="1">
        <v>43795</v>
      </c>
      <c r="C3313" s="1">
        <v>44021</v>
      </c>
      <c r="D3313" t="s">
        <v>13426</v>
      </c>
      <c r="E3313" t="s">
        <v>76</v>
      </c>
      <c r="F3313" t="s">
        <v>13432</v>
      </c>
      <c r="G3313" t="s">
        <v>13433</v>
      </c>
      <c r="H3313" t="s">
        <v>13434</v>
      </c>
      <c r="I3313" t="s">
        <v>13435</v>
      </c>
      <c r="J3313">
        <v>272</v>
      </c>
      <c r="K3313">
        <v>275</v>
      </c>
    </row>
    <row r="3314" spans="1:11">
      <c r="A3314" t="s">
        <v>13436</v>
      </c>
      <c r="B3314" s="1">
        <v>43567</v>
      </c>
      <c r="C3314" s="1">
        <v>43838</v>
      </c>
      <c r="D3314" t="s">
        <v>13430</v>
      </c>
      <c r="E3314" t="s">
        <v>13431</v>
      </c>
      <c r="F3314" t="s">
        <v>13438</v>
      </c>
      <c r="G3314" t="s">
        <v>13439</v>
      </c>
      <c r="H3314" t="s">
        <v>289</v>
      </c>
      <c r="I3314" t="s">
        <v>13440</v>
      </c>
      <c r="J3314">
        <v>75</v>
      </c>
      <c r="K3314">
        <v>85</v>
      </c>
    </row>
    <row r="3315" spans="1:11">
      <c r="A3315" t="s">
        <v>13441</v>
      </c>
      <c r="B3315" s="1">
        <v>43910</v>
      </c>
      <c r="C3315" s="1">
        <v>43858</v>
      </c>
      <c r="D3315" t="s">
        <v>1149</v>
      </c>
      <c r="E3315" t="s">
        <v>13437</v>
      </c>
      <c r="F3315" t="s">
        <v>13444</v>
      </c>
      <c r="G3315" t="s">
        <v>13445</v>
      </c>
      <c r="H3315" t="s">
        <v>1129</v>
      </c>
      <c r="I3315" t="s">
        <v>13446</v>
      </c>
      <c r="J3315">
        <v>260</v>
      </c>
      <c r="K3315">
        <v>239</v>
      </c>
    </row>
    <row r="3316" spans="1:11">
      <c r="A3316" t="s">
        <v>13447</v>
      </c>
      <c r="B3316" s="1">
        <v>43990</v>
      </c>
      <c r="C3316" s="1">
        <v>43872</v>
      </c>
      <c r="D3316" t="s">
        <v>13442</v>
      </c>
      <c r="E3316" t="s">
        <v>13443</v>
      </c>
      <c r="F3316" t="s">
        <v>13450</v>
      </c>
      <c r="G3316" t="s">
        <v>13451</v>
      </c>
      <c r="H3316" t="s">
        <v>5042</v>
      </c>
      <c r="I3316" t="s">
        <v>13452</v>
      </c>
      <c r="J3316">
        <v>541</v>
      </c>
      <c r="K3316">
        <v>546</v>
      </c>
    </row>
    <row r="3317" spans="1:11">
      <c r="A3317" t="s">
        <v>13453</v>
      </c>
      <c r="B3317" s="1">
        <v>43958</v>
      </c>
      <c r="C3317" s="1">
        <v>43936</v>
      </c>
      <c r="D3317" t="s">
        <v>13448</v>
      </c>
      <c r="E3317" t="s">
        <v>13449</v>
      </c>
      <c r="F3317" t="s">
        <v>13455</v>
      </c>
      <c r="G3317" t="s">
        <v>1411</v>
      </c>
      <c r="H3317" t="s">
        <v>13456</v>
      </c>
      <c r="I3317" t="s">
        <v>191</v>
      </c>
      <c r="J3317">
        <v>39</v>
      </c>
      <c r="K3317">
        <v>52</v>
      </c>
    </row>
    <row r="3318" spans="1:11">
      <c r="A3318" t="s">
        <v>13457</v>
      </c>
      <c r="B3318" s="1">
        <v>43880</v>
      </c>
      <c r="C3318" s="1">
        <v>43993</v>
      </c>
      <c r="D3318" t="s">
        <v>13454</v>
      </c>
      <c r="E3318" t="s">
        <v>3475</v>
      </c>
      <c r="F3318" t="s">
        <v>13459</v>
      </c>
      <c r="G3318" t="s">
        <v>78</v>
      </c>
      <c r="H3318" t="s">
        <v>13460</v>
      </c>
      <c r="I3318" t="s">
        <v>80</v>
      </c>
      <c r="J3318">
        <v>575</v>
      </c>
      <c r="K3318">
        <v>580</v>
      </c>
    </row>
    <row r="3319" spans="1:11">
      <c r="A3319" t="s">
        <v>13461</v>
      </c>
      <c r="B3319" s="1">
        <v>43784</v>
      </c>
      <c r="C3319" s="1">
        <v>44021</v>
      </c>
      <c r="D3319" t="s">
        <v>13458</v>
      </c>
      <c r="E3319" t="s">
        <v>76</v>
      </c>
      <c r="F3319" t="s">
        <v>13463</v>
      </c>
      <c r="G3319" t="s">
        <v>679</v>
      </c>
      <c r="H3319" t="s">
        <v>13464</v>
      </c>
      <c r="I3319" t="s">
        <v>3351</v>
      </c>
      <c r="J3319">
        <v>297</v>
      </c>
      <c r="K3319">
        <v>326</v>
      </c>
    </row>
    <row r="3320" spans="1:11">
      <c r="A3320" t="s">
        <v>13465</v>
      </c>
      <c r="B3320" s="1">
        <v>43969</v>
      </c>
      <c r="C3320" s="1">
        <v>44007</v>
      </c>
      <c r="D3320" t="s">
        <v>13462</v>
      </c>
      <c r="E3320" t="s">
        <v>3348</v>
      </c>
      <c r="F3320" t="s">
        <v>13467</v>
      </c>
      <c r="G3320" t="s">
        <v>901</v>
      </c>
      <c r="H3320" t="s">
        <v>569</v>
      </c>
      <c r="I3320" t="s">
        <v>80</v>
      </c>
      <c r="J3320">
        <v>80</v>
      </c>
      <c r="K3320">
        <v>81</v>
      </c>
    </row>
    <row r="3321" spans="1:11">
      <c r="A3321" t="s">
        <v>13468</v>
      </c>
      <c r="B3321" s="1">
        <v>43987</v>
      </c>
      <c r="C3321" s="1">
        <v>44012</v>
      </c>
      <c r="D3321" t="s">
        <v>13466</v>
      </c>
      <c r="E3321" t="s">
        <v>76</v>
      </c>
      <c r="F3321" t="s">
        <v>2511</v>
      </c>
      <c r="G3321" t="s">
        <v>78</v>
      </c>
      <c r="H3321" t="s">
        <v>79</v>
      </c>
      <c r="I3321" t="s">
        <v>80</v>
      </c>
      <c r="J3321">
        <v>509</v>
      </c>
      <c r="K3321">
        <v>562</v>
      </c>
    </row>
    <row r="3322" spans="1:11">
      <c r="A3322" t="s">
        <v>13469</v>
      </c>
      <c r="B3322" s="1">
        <v>43998</v>
      </c>
      <c r="C3322" s="1">
        <v>44021</v>
      </c>
      <c r="D3322" t="s">
        <v>1100</v>
      </c>
      <c r="E3322" t="s">
        <v>76</v>
      </c>
      <c r="F3322" t="s">
        <v>13471</v>
      </c>
      <c r="G3322" t="s">
        <v>36</v>
      </c>
      <c r="H3322" t="s">
        <v>1604</v>
      </c>
      <c r="I3322" t="s">
        <v>1764</v>
      </c>
      <c r="J3322">
        <v>19</v>
      </c>
      <c r="K3322">
        <v>16</v>
      </c>
    </row>
    <row r="3323" spans="1:11">
      <c r="A3323" t="s">
        <v>13472</v>
      </c>
      <c r="B3323" s="1">
        <v>43979</v>
      </c>
      <c r="C3323" s="1">
        <v>43991</v>
      </c>
      <c r="D3323" t="s">
        <v>13470</v>
      </c>
      <c r="E3323" t="s">
        <v>2220</v>
      </c>
      <c r="F3323" t="s">
        <v>13475</v>
      </c>
      <c r="G3323" t="s">
        <v>13476</v>
      </c>
      <c r="H3323" t="s">
        <v>282</v>
      </c>
      <c r="I3323" t="s">
        <v>1304</v>
      </c>
      <c r="J3323">
        <v>488</v>
      </c>
      <c r="K3323">
        <v>507</v>
      </c>
    </row>
    <row r="3324" spans="1:11">
      <c r="A3324" t="s">
        <v>13477</v>
      </c>
      <c r="B3324" s="1">
        <v>43959</v>
      </c>
      <c r="C3324" s="1">
        <v>43936</v>
      </c>
      <c r="D3324" t="s">
        <v>13473</v>
      </c>
      <c r="E3324" t="s">
        <v>13474</v>
      </c>
      <c r="F3324" t="s">
        <v>13480</v>
      </c>
      <c r="G3324" t="s">
        <v>13481</v>
      </c>
      <c r="H3324" t="s">
        <v>13482</v>
      </c>
      <c r="I3324" t="s">
        <v>13483</v>
      </c>
      <c r="J3324">
        <v>472</v>
      </c>
      <c r="K3324">
        <v>463</v>
      </c>
    </row>
    <row r="3325" spans="1:11">
      <c r="A3325" t="s">
        <v>13484</v>
      </c>
      <c r="B3325" s="1">
        <v>43777</v>
      </c>
      <c r="C3325" s="1">
        <v>43794</v>
      </c>
      <c r="D3325" t="s">
        <v>13478</v>
      </c>
      <c r="E3325" t="s">
        <v>13479</v>
      </c>
      <c r="F3325" t="s">
        <v>1153</v>
      </c>
      <c r="G3325" t="s">
        <v>78</v>
      </c>
      <c r="H3325" t="s">
        <v>289</v>
      </c>
      <c r="I3325" t="s">
        <v>80</v>
      </c>
      <c r="J3325">
        <v>424</v>
      </c>
      <c r="K3325">
        <v>446</v>
      </c>
    </row>
    <row r="3326" spans="1:11">
      <c r="A3326" t="s">
        <v>13485</v>
      </c>
      <c r="B3326" s="1">
        <v>44005</v>
      </c>
      <c r="C3326" s="1">
        <v>44021</v>
      </c>
      <c r="D3326" t="s">
        <v>1149</v>
      </c>
      <c r="E3326" t="s">
        <v>76</v>
      </c>
      <c r="F3326" t="s">
        <v>13487</v>
      </c>
      <c r="G3326" t="s">
        <v>141</v>
      </c>
      <c r="H3326" t="s">
        <v>5898</v>
      </c>
      <c r="I3326" t="s">
        <v>514</v>
      </c>
      <c r="J3326">
        <v>115</v>
      </c>
      <c r="K3326">
        <v>135</v>
      </c>
    </row>
    <row r="3327" spans="1:11">
      <c r="A3327" t="s">
        <v>13488</v>
      </c>
      <c r="B3327" s="1">
        <v>43935</v>
      </c>
      <c r="C3327" s="1">
        <v>44026</v>
      </c>
      <c r="D3327" t="s">
        <v>13486</v>
      </c>
      <c r="E3327" t="s">
        <v>511</v>
      </c>
      <c r="F3327" t="s">
        <v>135</v>
      </c>
      <c r="G3327" t="s">
        <v>78</v>
      </c>
      <c r="H3327" t="s">
        <v>80</v>
      </c>
      <c r="I3327" t="s">
        <v>80</v>
      </c>
      <c r="J3327">
        <v>480</v>
      </c>
      <c r="K3327">
        <v>486</v>
      </c>
    </row>
    <row r="3328" spans="1:11">
      <c r="A3328" t="s">
        <v>13489</v>
      </c>
      <c r="B3328" s="1">
        <v>44018</v>
      </c>
      <c r="C3328" s="1">
        <v>44021</v>
      </c>
      <c r="D3328" t="s">
        <v>245</v>
      </c>
      <c r="E3328" t="s">
        <v>76</v>
      </c>
      <c r="F3328" t="s">
        <v>13492</v>
      </c>
      <c r="G3328" t="s">
        <v>13493</v>
      </c>
      <c r="H3328" t="s">
        <v>13494</v>
      </c>
      <c r="I3328" t="s">
        <v>13495</v>
      </c>
      <c r="J3328">
        <v>106</v>
      </c>
      <c r="K3328">
        <v>105</v>
      </c>
    </row>
    <row r="3329" spans="1:11">
      <c r="A3329" t="s">
        <v>13496</v>
      </c>
      <c r="B3329" s="1">
        <v>43833</v>
      </c>
      <c r="C3329" s="1">
        <v>43721</v>
      </c>
      <c r="D3329" t="s">
        <v>13490</v>
      </c>
      <c r="E3329" t="s">
        <v>13491</v>
      </c>
      <c r="F3329" t="s">
        <v>343</v>
      </c>
      <c r="G3329" t="s">
        <v>355</v>
      </c>
      <c r="H3329" t="s">
        <v>92</v>
      </c>
      <c r="I3329" t="s">
        <v>5259</v>
      </c>
      <c r="J3329">
        <v>3</v>
      </c>
      <c r="K3329">
        <v>5</v>
      </c>
    </row>
    <row r="3330" spans="1:11">
      <c r="A3330" t="s">
        <v>13498</v>
      </c>
      <c r="B3330" s="1">
        <v>44005</v>
      </c>
      <c r="C3330" s="1">
        <v>44012</v>
      </c>
      <c r="D3330" t="s">
        <v>89</v>
      </c>
      <c r="E3330" t="s">
        <v>13497</v>
      </c>
      <c r="F3330" t="s">
        <v>3007</v>
      </c>
      <c r="G3330" t="s">
        <v>13500</v>
      </c>
      <c r="H3330" t="s">
        <v>3009</v>
      </c>
      <c r="I3330" t="s">
        <v>11755</v>
      </c>
      <c r="J3330">
        <v>34</v>
      </c>
      <c r="K3330">
        <v>31</v>
      </c>
    </row>
    <row r="3331" spans="1:11">
      <c r="A3331" t="s">
        <v>13501</v>
      </c>
      <c r="B3331" s="1">
        <v>43998</v>
      </c>
      <c r="C3331" s="1">
        <v>43924</v>
      </c>
      <c r="D3331" t="s">
        <v>3005</v>
      </c>
      <c r="E3331" t="s">
        <v>13499</v>
      </c>
      <c r="F3331" t="s">
        <v>13502</v>
      </c>
      <c r="G3331" t="s">
        <v>9001</v>
      </c>
      <c r="H3331" t="s">
        <v>740</v>
      </c>
      <c r="I3331" t="s">
        <v>80</v>
      </c>
      <c r="J3331">
        <v>15</v>
      </c>
      <c r="K3331">
        <v>16</v>
      </c>
    </row>
    <row r="3332" spans="1:11">
      <c r="A3332" t="s">
        <v>13503</v>
      </c>
      <c r="B3332" s="1">
        <v>43983</v>
      </c>
      <c r="C3332" s="1">
        <v>43994</v>
      </c>
      <c r="D3332" t="s">
        <v>5748</v>
      </c>
      <c r="E3332" t="s">
        <v>76</v>
      </c>
      <c r="F3332" t="s">
        <v>169</v>
      </c>
      <c r="G3332" t="s">
        <v>2655</v>
      </c>
      <c r="H3332" t="s">
        <v>38</v>
      </c>
      <c r="I3332" t="s">
        <v>105</v>
      </c>
      <c r="J3332">
        <v>70</v>
      </c>
      <c r="K3332">
        <v>63</v>
      </c>
    </row>
    <row r="3333" spans="1:11">
      <c r="A3333" t="s">
        <v>13504</v>
      </c>
      <c r="B3333" s="1">
        <v>44018</v>
      </c>
      <c r="C3333" s="1">
        <v>43999</v>
      </c>
      <c r="D3333" t="s">
        <v>34</v>
      </c>
      <c r="E3333" t="s">
        <v>102</v>
      </c>
      <c r="F3333" t="s">
        <v>13507</v>
      </c>
      <c r="G3333" t="s">
        <v>13508</v>
      </c>
      <c r="H3333" t="s">
        <v>13509</v>
      </c>
      <c r="I3333" t="s">
        <v>5705</v>
      </c>
      <c r="J3333">
        <v>102</v>
      </c>
      <c r="K3333">
        <v>107</v>
      </c>
    </row>
    <row r="3334" spans="1:11">
      <c r="A3334" t="s">
        <v>13510</v>
      </c>
      <c r="B3334" s="1">
        <v>43963</v>
      </c>
      <c r="C3334" s="1">
        <v>43958</v>
      </c>
      <c r="D3334" t="s">
        <v>13505</v>
      </c>
      <c r="E3334" t="s">
        <v>13506</v>
      </c>
      <c r="F3334" t="s">
        <v>13512</v>
      </c>
      <c r="G3334" t="s">
        <v>1689</v>
      </c>
      <c r="H3334" t="s">
        <v>13513</v>
      </c>
      <c r="I3334" t="s">
        <v>1764</v>
      </c>
      <c r="J3334">
        <v>412</v>
      </c>
      <c r="K3334">
        <v>337</v>
      </c>
    </row>
    <row r="3335" spans="1:11">
      <c r="A3335" t="s">
        <v>13514</v>
      </c>
      <c r="B3335" s="1">
        <v>43861</v>
      </c>
      <c r="C3335" s="1">
        <v>43973</v>
      </c>
      <c r="D3335" t="s">
        <v>13511</v>
      </c>
      <c r="E3335" t="s">
        <v>2220</v>
      </c>
      <c r="F3335" t="s">
        <v>169</v>
      </c>
      <c r="G3335" t="s">
        <v>295</v>
      </c>
      <c r="H3335" t="s">
        <v>80</v>
      </c>
      <c r="I3335" t="s">
        <v>917</v>
      </c>
      <c r="J3335">
        <v>473</v>
      </c>
      <c r="K3335">
        <v>496</v>
      </c>
    </row>
    <row r="3336" spans="1:11">
      <c r="A3336" t="s">
        <v>13515</v>
      </c>
      <c r="B3336" s="1">
        <v>44013</v>
      </c>
      <c r="C3336" s="1">
        <v>43991</v>
      </c>
      <c r="D3336" t="s">
        <v>245</v>
      </c>
      <c r="E3336" t="s">
        <v>6427</v>
      </c>
      <c r="F3336" t="s">
        <v>225</v>
      </c>
      <c r="G3336" t="s">
        <v>13517</v>
      </c>
      <c r="H3336" t="s">
        <v>1764</v>
      </c>
      <c r="I3336" t="s">
        <v>13518</v>
      </c>
      <c r="J3336">
        <v>58</v>
      </c>
      <c r="K3336">
        <v>62</v>
      </c>
    </row>
    <row r="3337" spans="1:11">
      <c r="A3337" t="s">
        <v>13519</v>
      </c>
      <c r="B3337" s="1">
        <v>43963</v>
      </c>
      <c r="C3337" s="1">
        <v>43964</v>
      </c>
      <c r="D3337" t="s">
        <v>3661</v>
      </c>
      <c r="E3337" t="s">
        <v>13516</v>
      </c>
      <c r="F3337" t="s">
        <v>169</v>
      </c>
      <c r="G3337" t="s">
        <v>13521</v>
      </c>
      <c r="H3337" t="s">
        <v>38</v>
      </c>
      <c r="I3337" t="s">
        <v>13522</v>
      </c>
      <c r="J3337">
        <v>428</v>
      </c>
      <c r="K3337">
        <v>427</v>
      </c>
    </row>
    <row r="3338" spans="1:11">
      <c r="A3338" t="s">
        <v>13523</v>
      </c>
      <c r="B3338" s="1">
        <v>44018</v>
      </c>
      <c r="C3338" s="1">
        <v>43761</v>
      </c>
      <c r="D3338" t="s">
        <v>34</v>
      </c>
      <c r="E3338" t="s">
        <v>13520</v>
      </c>
      <c r="F3338" t="s">
        <v>1919</v>
      </c>
      <c r="G3338" t="s">
        <v>13525</v>
      </c>
      <c r="H3338" t="s">
        <v>788</v>
      </c>
      <c r="I3338" t="s">
        <v>13526</v>
      </c>
      <c r="J3338">
        <v>567</v>
      </c>
      <c r="K3338">
        <v>544</v>
      </c>
    </row>
    <row r="3339" spans="1:11">
      <c r="A3339" t="s">
        <v>13527</v>
      </c>
      <c r="B3339" s="1">
        <v>43998</v>
      </c>
      <c r="C3339" s="1">
        <v>43802</v>
      </c>
      <c r="D3339" t="s">
        <v>1918</v>
      </c>
      <c r="E3339" t="s">
        <v>13524</v>
      </c>
      <c r="F3339" t="s">
        <v>13530</v>
      </c>
      <c r="G3339" t="s">
        <v>13531</v>
      </c>
      <c r="H3339" t="s">
        <v>13532</v>
      </c>
      <c r="I3339" t="s">
        <v>7738</v>
      </c>
      <c r="J3339">
        <v>362</v>
      </c>
      <c r="K3339">
        <v>336</v>
      </c>
    </row>
    <row r="3340" spans="1:11">
      <c r="A3340" t="s">
        <v>13533</v>
      </c>
      <c r="B3340" s="1">
        <v>43924</v>
      </c>
      <c r="C3340" s="1">
        <v>43983</v>
      </c>
      <c r="D3340" t="s">
        <v>13528</v>
      </c>
      <c r="E3340" t="s">
        <v>13529</v>
      </c>
      <c r="F3340" t="s">
        <v>560</v>
      </c>
      <c r="G3340" t="s">
        <v>141</v>
      </c>
      <c r="H3340" t="s">
        <v>80</v>
      </c>
      <c r="I3340" t="s">
        <v>38</v>
      </c>
      <c r="J3340">
        <v>431</v>
      </c>
      <c r="K3340">
        <v>423</v>
      </c>
    </row>
    <row r="3341" spans="1:11">
      <c r="A3341" t="s">
        <v>13534</v>
      </c>
      <c r="B3341" s="1">
        <v>44018</v>
      </c>
      <c r="C3341" s="1">
        <v>44021</v>
      </c>
      <c r="D3341" t="s">
        <v>76</v>
      </c>
      <c r="E3341" t="s">
        <v>34</v>
      </c>
      <c r="F3341" t="s">
        <v>13536</v>
      </c>
      <c r="G3341" t="s">
        <v>415</v>
      </c>
      <c r="H3341" t="s">
        <v>6935</v>
      </c>
      <c r="I3341" t="s">
        <v>31</v>
      </c>
      <c r="J3341">
        <v>46</v>
      </c>
      <c r="K3341">
        <v>47</v>
      </c>
    </row>
    <row r="3342" spans="1:11">
      <c r="A3342" t="s">
        <v>13537</v>
      </c>
      <c r="B3342" s="1">
        <v>43936</v>
      </c>
      <c r="C3342" s="1">
        <v>44006</v>
      </c>
      <c r="D3342" t="s">
        <v>13535</v>
      </c>
      <c r="E3342" t="s">
        <v>144</v>
      </c>
      <c r="F3342" t="s">
        <v>13540</v>
      </c>
      <c r="G3342" t="s">
        <v>13541</v>
      </c>
      <c r="H3342" t="s">
        <v>5878</v>
      </c>
      <c r="I3342" t="s">
        <v>3943</v>
      </c>
      <c r="J3342">
        <v>102</v>
      </c>
      <c r="K3342">
        <v>89</v>
      </c>
    </row>
    <row r="3343" spans="1:11">
      <c r="A3343" t="s">
        <v>13542</v>
      </c>
      <c r="B3343" s="1">
        <v>43970</v>
      </c>
      <c r="C3343" s="1">
        <v>43955</v>
      </c>
      <c r="D3343" t="s">
        <v>13538</v>
      </c>
      <c r="E3343" t="s">
        <v>13539</v>
      </c>
      <c r="F3343" t="s">
        <v>13544</v>
      </c>
      <c r="G3343" t="s">
        <v>225</v>
      </c>
      <c r="H3343" t="s">
        <v>13545</v>
      </c>
      <c r="I3343" t="s">
        <v>31</v>
      </c>
      <c r="J3343">
        <v>6</v>
      </c>
      <c r="K3343">
        <v>11</v>
      </c>
    </row>
    <row r="3344" spans="1:11">
      <c r="A3344" t="s">
        <v>13546</v>
      </c>
      <c r="B3344" s="1">
        <v>43951</v>
      </c>
      <c r="C3344" s="1">
        <v>44011</v>
      </c>
      <c r="D3344" t="s">
        <v>13543</v>
      </c>
      <c r="E3344" t="s">
        <v>144</v>
      </c>
      <c r="F3344" t="s">
        <v>13548</v>
      </c>
      <c r="G3344" t="s">
        <v>8136</v>
      </c>
      <c r="H3344" t="s">
        <v>13549</v>
      </c>
      <c r="I3344" t="s">
        <v>1113</v>
      </c>
      <c r="J3344">
        <v>117</v>
      </c>
      <c r="K3344">
        <v>123</v>
      </c>
    </row>
    <row r="3345" spans="1:11">
      <c r="A3345" t="s">
        <v>13550</v>
      </c>
      <c r="B3345" s="1">
        <v>43952</v>
      </c>
      <c r="C3345" s="1">
        <v>43994</v>
      </c>
      <c r="D3345" t="s">
        <v>13547</v>
      </c>
      <c r="E3345" t="s">
        <v>1110</v>
      </c>
      <c r="F3345" t="s">
        <v>13552</v>
      </c>
      <c r="G3345" t="s">
        <v>1163</v>
      </c>
      <c r="H3345" t="s">
        <v>13553</v>
      </c>
      <c r="I3345" t="s">
        <v>3793</v>
      </c>
      <c r="J3345">
        <v>48</v>
      </c>
      <c r="K3345">
        <v>44</v>
      </c>
    </row>
    <row r="3346" spans="1:11">
      <c r="A3346" t="s">
        <v>13554</v>
      </c>
      <c r="B3346" s="1">
        <v>43945</v>
      </c>
      <c r="C3346" s="1">
        <v>44004</v>
      </c>
      <c r="D3346" t="s">
        <v>13551</v>
      </c>
      <c r="E3346" t="s">
        <v>8330</v>
      </c>
      <c r="F3346" t="s">
        <v>13557</v>
      </c>
      <c r="G3346" t="s">
        <v>13558</v>
      </c>
      <c r="H3346" t="s">
        <v>6672</v>
      </c>
      <c r="I3346" t="s">
        <v>1624</v>
      </c>
      <c r="J3346">
        <v>841</v>
      </c>
      <c r="K3346">
        <v>896</v>
      </c>
    </row>
    <row r="3347" spans="1:11">
      <c r="A3347" t="s">
        <v>13559</v>
      </c>
      <c r="B3347" s="1">
        <v>43985</v>
      </c>
      <c r="C3347" s="1">
        <v>43965</v>
      </c>
      <c r="D3347" t="s">
        <v>13555</v>
      </c>
      <c r="E3347" t="s">
        <v>13556</v>
      </c>
      <c r="F3347" t="s">
        <v>13562</v>
      </c>
      <c r="G3347" t="s">
        <v>13563</v>
      </c>
      <c r="H3347" t="s">
        <v>12656</v>
      </c>
      <c r="I3347" t="s">
        <v>3073</v>
      </c>
      <c r="J3347">
        <v>108</v>
      </c>
      <c r="K3347">
        <v>118</v>
      </c>
    </row>
    <row r="3348" spans="1:11">
      <c r="A3348" t="s">
        <v>13564</v>
      </c>
      <c r="B3348" s="1">
        <v>43991</v>
      </c>
      <c r="C3348" s="1">
        <v>43980</v>
      </c>
      <c r="D3348" t="s">
        <v>13560</v>
      </c>
      <c r="E3348" t="s">
        <v>13561</v>
      </c>
      <c r="F3348" t="s">
        <v>13567</v>
      </c>
      <c r="G3348" t="s">
        <v>13568</v>
      </c>
      <c r="H3348" t="s">
        <v>13569</v>
      </c>
      <c r="I3348" t="s">
        <v>2342</v>
      </c>
      <c r="J3348">
        <v>108</v>
      </c>
      <c r="K3348">
        <v>124</v>
      </c>
    </row>
    <row r="3349" spans="1:11">
      <c r="A3349" t="s">
        <v>13570</v>
      </c>
      <c r="B3349" s="1">
        <v>43852</v>
      </c>
      <c r="C3349" s="1">
        <v>43978</v>
      </c>
      <c r="D3349" t="s">
        <v>13565</v>
      </c>
      <c r="E3349" t="s">
        <v>13566</v>
      </c>
      <c r="F3349" t="s">
        <v>13573</v>
      </c>
      <c r="G3349" t="s">
        <v>13574</v>
      </c>
      <c r="H3349" t="s">
        <v>13575</v>
      </c>
      <c r="I3349" t="s">
        <v>13576</v>
      </c>
      <c r="J3349">
        <v>127</v>
      </c>
      <c r="K3349">
        <v>121</v>
      </c>
    </row>
    <row r="3350" spans="1:11">
      <c r="A3350" t="s">
        <v>13577</v>
      </c>
      <c r="B3350" s="1">
        <v>43973</v>
      </c>
      <c r="C3350" s="1">
        <v>43783</v>
      </c>
      <c r="D3350" t="s">
        <v>13571</v>
      </c>
      <c r="E3350" t="s">
        <v>13572</v>
      </c>
      <c r="F3350" t="s">
        <v>152</v>
      </c>
      <c r="G3350" t="s">
        <v>13579</v>
      </c>
      <c r="H3350" t="s">
        <v>80</v>
      </c>
      <c r="I3350" t="s">
        <v>13580</v>
      </c>
      <c r="J3350">
        <v>140</v>
      </c>
      <c r="K3350">
        <v>143</v>
      </c>
    </row>
    <row r="3351" spans="1:11">
      <c r="A3351" t="s">
        <v>13581</v>
      </c>
      <c r="B3351" s="1">
        <v>44020</v>
      </c>
      <c r="C3351" s="1">
        <v>43936</v>
      </c>
      <c r="D3351" t="s">
        <v>76</v>
      </c>
      <c r="E3351" t="s">
        <v>13578</v>
      </c>
      <c r="F3351" t="s">
        <v>888</v>
      </c>
      <c r="G3351" t="s">
        <v>1446</v>
      </c>
      <c r="H3351" t="s">
        <v>66</v>
      </c>
      <c r="I3351" t="s">
        <v>1503</v>
      </c>
      <c r="J3351">
        <v>50</v>
      </c>
      <c r="K3351">
        <v>40</v>
      </c>
    </row>
    <row r="3352" spans="1:11">
      <c r="A3352" t="s">
        <v>13582</v>
      </c>
      <c r="B3352" s="1">
        <v>44014</v>
      </c>
      <c r="C3352" s="1">
        <v>43986</v>
      </c>
      <c r="D3352" t="s">
        <v>2909</v>
      </c>
      <c r="E3352" t="s">
        <v>1499</v>
      </c>
      <c r="F3352" t="s">
        <v>13585</v>
      </c>
      <c r="G3352" t="s">
        <v>13586</v>
      </c>
      <c r="H3352" t="s">
        <v>13587</v>
      </c>
      <c r="I3352" t="s">
        <v>13588</v>
      </c>
      <c r="J3352">
        <v>61</v>
      </c>
      <c r="K3352">
        <v>63</v>
      </c>
    </row>
    <row r="3353" spans="1:11">
      <c r="A3353" t="s">
        <v>13589</v>
      </c>
      <c r="B3353" s="1">
        <v>43234</v>
      </c>
      <c r="C3353" s="1">
        <v>43958</v>
      </c>
      <c r="D3353" t="s">
        <v>13583</v>
      </c>
      <c r="E3353" t="s">
        <v>13584</v>
      </c>
      <c r="F3353" t="s">
        <v>1704</v>
      </c>
      <c r="G3353" t="s">
        <v>13591</v>
      </c>
      <c r="H3353" t="s">
        <v>38</v>
      </c>
      <c r="I3353" t="s">
        <v>13592</v>
      </c>
      <c r="J3353">
        <v>20</v>
      </c>
      <c r="K3353">
        <v>19</v>
      </c>
    </row>
    <row r="3354" spans="1:11">
      <c r="A3354" t="s">
        <v>13593</v>
      </c>
      <c r="B3354" s="1">
        <v>43999</v>
      </c>
      <c r="C3354" s="1">
        <v>43957</v>
      </c>
      <c r="D3354" t="s">
        <v>34</v>
      </c>
      <c r="E3354" t="s">
        <v>13590</v>
      </c>
      <c r="F3354" t="s">
        <v>13596</v>
      </c>
      <c r="G3354" t="s">
        <v>13597</v>
      </c>
      <c r="H3354" t="s">
        <v>13598</v>
      </c>
      <c r="I3354" t="s">
        <v>13599</v>
      </c>
      <c r="J3354">
        <v>687</v>
      </c>
      <c r="K3354">
        <v>697</v>
      </c>
    </row>
    <row r="3355" spans="1:11">
      <c r="A3355" t="s">
        <v>13600</v>
      </c>
      <c r="B3355" s="1">
        <v>43987</v>
      </c>
      <c r="C3355" s="1">
        <v>43944</v>
      </c>
      <c r="D3355" t="s">
        <v>13594</v>
      </c>
      <c r="E3355" t="s">
        <v>13595</v>
      </c>
      <c r="F3355" t="s">
        <v>3196</v>
      </c>
      <c r="G3355" t="s">
        <v>13602</v>
      </c>
      <c r="H3355" t="s">
        <v>167</v>
      </c>
      <c r="I3355" t="s">
        <v>4307</v>
      </c>
      <c r="J3355">
        <v>157</v>
      </c>
      <c r="K3355">
        <v>162</v>
      </c>
    </row>
    <row r="3356" spans="1:11">
      <c r="A3356" t="s">
        <v>13603</v>
      </c>
      <c r="B3356" s="1">
        <v>44005</v>
      </c>
      <c r="C3356" s="1">
        <v>43978</v>
      </c>
      <c r="D3356" t="s">
        <v>1507</v>
      </c>
      <c r="E3356" t="s">
        <v>13601</v>
      </c>
      <c r="F3356" t="s">
        <v>13604</v>
      </c>
      <c r="G3356" t="s">
        <v>3116</v>
      </c>
      <c r="H3356" t="s">
        <v>5301</v>
      </c>
      <c r="I3356" t="s">
        <v>112</v>
      </c>
      <c r="J3356">
        <v>163</v>
      </c>
      <c r="K3356">
        <v>149</v>
      </c>
    </row>
    <row r="3357" spans="1:11">
      <c r="A3357" t="s">
        <v>13605</v>
      </c>
      <c r="B3357" s="1">
        <v>43959</v>
      </c>
      <c r="C3357" s="1">
        <v>43994</v>
      </c>
      <c r="D3357" t="s">
        <v>5297</v>
      </c>
      <c r="E3357" t="s">
        <v>1117</v>
      </c>
      <c r="F3357" t="s">
        <v>377</v>
      </c>
      <c r="G3357" t="s">
        <v>13607</v>
      </c>
      <c r="H3357" t="s">
        <v>80</v>
      </c>
      <c r="I3357" t="s">
        <v>13608</v>
      </c>
      <c r="J3357">
        <v>121</v>
      </c>
      <c r="K3357">
        <v>129</v>
      </c>
    </row>
    <row r="3358" spans="1:11">
      <c r="A3358" t="s">
        <v>13609</v>
      </c>
      <c r="B3358" s="1">
        <v>44011</v>
      </c>
      <c r="C3358" s="1">
        <v>43956</v>
      </c>
      <c r="D3358" t="s">
        <v>76</v>
      </c>
      <c r="E3358" t="s">
        <v>13606</v>
      </c>
      <c r="F3358" t="s">
        <v>3232</v>
      </c>
      <c r="G3358" t="s">
        <v>110</v>
      </c>
      <c r="H3358" t="s">
        <v>723</v>
      </c>
      <c r="I3358" t="s">
        <v>112</v>
      </c>
      <c r="J3358">
        <v>632</v>
      </c>
      <c r="K3358">
        <v>588</v>
      </c>
    </row>
    <row r="3359" spans="1:11">
      <c r="A3359" t="s">
        <v>13610</v>
      </c>
      <c r="B3359" s="1">
        <v>44001</v>
      </c>
      <c r="C3359" s="1">
        <v>44004</v>
      </c>
      <c r="D3359" t="s">
        <v>722</v>
      </c>
      <c r="E3359" t="s">
        <v>108</v>
      </c>
      <c r="F3359" t="s">
        <v>13613</v>
      </c>
      <c r="G3359" t="s">
        <v>13614</v>
      </c>
      <c r="H3359" t="s">
        <v>13615</v>
      </c>
      <c r="I3359" t="s">
        <v>1978</v>
      </c>
      <c r="J3359">
        <v>160</v>
      </c>
      <c r="K3359">
        <v>156</v>
      </c>
    </row>
    <row r="3360" spans="1:11">
      <c r="A3360" t="s">
        <v>13616</v>
      </c>
      <c r="B3360" s="1">
        <v>43921</v>
      </c>
      <c r="C3360" s="1">
        <v>43997</v>
      </c>
      <c r="D3360" t="s">
        <v>13611</v>
      </c>
      <c r="E3360" t="s">
        <v>13612</v>
      </c>
      <c r="F3360" t="s">
        <v>13618</v>
      </c>
      <c r="G3360" t="s">
        <v>135</v>
      </c>
      <c r="H3360" t="s">
        <v>13619</v>
      </c>
      <c r="I3360" t="s">
        <v>92</v>
      </c>
      <c r="J3360">
        <v>17</v>
      </c>
      <c r="K3360">
        <v>16</v>
      </c>
    </row>
    <row r="3361" spans="1:11">
      <c r="A3361" t="s">
        <v>13620</v>
      </c>
      <c r="B3361" s="1">
        <v>43864</v>
      </c>
      <c r="C3361" s="1">
        <v>44029</v>
      </c>
      <c r="D3361" t="s">
        <v>13617</v>
      </c>
      <c r="E3361" t="s">
        <v>89</v>
      </c>
      <c r="F3361" t="s">
        <v>13622</v>
      </c>
      <c r="G3361" t="s">
        <v>377</v>
      </c>
      <c r="H3361" t="s">
        <v>13623</v>
      </c>
      <c r="I3361" t="s">
        <v>80</v>
      </c>
      <c r="J3361">
        <v>24</v>
      </c>
      <c r="K3361">
        <v>26</v>
      </c>
    </row>
    <row r="3362" spans="1:11">
      <c r="A3362" t="s">
        <v>13624</v>
      </c>
      <c r="B3362" s="1">
        <v>43963</v>
      </c>
      <c r="C3362" s="1">
        <v>44011</v>
      </c>
      <c r="D3362" t="s">
        <v>13621</v>
      </c>
      <c r="E3362" t="s">
        <v>76</v>
      </c>
      <c r="F3362" t="s">
        <v>13626</v>
      </c>
      <c r="G3362" t="s">
        <v>13627</v>
      </c>
      <c r="H3362" t="s">
        <v>7991</v>
      </c>
      <c r="I3362" t="s">
        <v>13628</v>
      </c>
      <c r="J3362">
        <v>385</v>
      </c>
      <c r="K3362">
        <v>386</v>
      </c>
    </row>
    <row r="3363" spans="1:11">
      <c r="A3363" t="s">
        <v>13629</v>
      </c>
      <c r="B3363" s="1">
        <v>43969</v>
      </c>
      <c r="C3363" s="1">
        <v>43936</v>
      </c>
      <c r="D3363" t="s">
        <v>7989</v>
      </c>
      <c r="E3363" t="s">
        <v>13625</v>
      </c>
      <c r="F3363" t="s">
        <v>1268</v>
      </c>
      <c r="G3363" t="s">
        <v>2635</v>
      </c>
      <c r="H3363" t="s">
        <v>1270</v>
      </c>
      <c r="I3363" t="s">
        <v>167</v>
      </c>
      <c r="J3363">
        <v>618</v>
      </c>
      <c r="K3363">
        <v>602</v>
      </c>
    </row>
    <row r="3364" spans="1:11">
      <c r="A3364" t="s">
        <v>13630</v>
      </c>
      <c r="B3364" s="1">
        <v>43979</v>
      </c>
      <c r="C3364" s="1">
        <v>44007</v>
      </c>
      <c r="D3364" t="s">
        <v>1266</v>
      </c>
      <c r="E3364" t="s">
        <v>1507</v>
      </c>
      <c r="F3364" t="s">
        <v>13633</v>
      </c>
      <c r="G3364" t="s">
        <v>13634</v>
      </c>
      <c r="H3364" t="s">
        <v>10676</v>
      </c>
      <c r="I3364" t="s">
        <v>13635</v>
      </c>
      <c r="J3364">
        <v>226</v>
      </c>
      <c r="K3364">
        <v>196</v>
      </c>
    </row>
    <row r="3365" spans="1:11">
      <c r="A3365" t="s">
        <v>13636</v>
      </c>
      <c r="B3365" s="1">
        <v>43955</v>
      </c>
      <c r="C3365" s="1">
        <v>43889</v>
      </c>
      <c r="D3365" t="s">
        <v>13631</v>
      </c>
      <c r="E3365" t="s">
        <v>13632</v>
      </c>
      <c r="F3365" t="s">
        <v>312</v>
      </c>
      <c r="G3365" t="s">
        <v>6335</v>
      </c>
      <c r="H3365" t="s">
        <v>1972</v>
      </c>
      <c r="I3365" t="s">
        <v>3341</v>
      </c>
      <c r="J3365">
        <v>110</v>
      </c>
      <c r="K3365">
        <v>126</v>
      </c>
    </row>
    <row r="3366" spans="1:11">
      <c r="A3366" t="s">
        <v>13638</v>
      </c>
      <c r="B3366" s="1">
        <v>43963</v>
      </c>
      <c r="C3366" s="1">
        <v>43965</v>
      </c>
      <c r="D3366" t="s">
        <v>5696</v>
      </c>
      <c r="E3366" t="s">
        <v>13637</v>
      </c>
      <c r="F3366" t="s">
        <v>13640</v>
      </c>
      <c r="G3366" t="s">
        <v>2837</v>
      </c>
      <c r="H3366" t="s">
        <v>13641</v>
      </c>
      <c r="I3366" t="s">
        <v>693</v>
      </c>
      <c r="J3366">
        <v>249</v>
      </c>
      <c r="K3366">
        <v>279</v>
      </c>
    </row>
    <row r="3367" spans="1:11">
      <c r="A3367" t="s">
        <v>13642</v>
      </c>
      <c r="B3367" s="1">
        <v>43717</v>
      </c>
      <c r="C3367" s="1">
        <v>43942</v>
      </c>
      <c r="D3367" t="s">
        <v>13639</v>
      </c>
      <c r="E3367" t="s">
        <v>690</v>
      </c>
      <c r="F3367" t="s">
        <v>13644</v>
      </c>
      <c r="G3367" t="s">
        <v>814</v>
      </c>
      <c r="H3367" t="s">
        <v>3464</v>
      </c>
      <c r="I3367" t="s">
        <v>79</v>
      </c>
      <c r="J3367">
        <v>134</v>
      </c>
      <c r="K3367">
        <v>156</v>
      </c>
    </row>
    <row r="3368" spans="1:11">
      <c r="A3368" t="s">
        <v>13645</v>
      </c>
      <c r="B3368" s="1">
        <v>43928</v>
      </c>
      <c r="C3368" s="1">
        <v>43987</v>
      </c>
      <c r="D3368" t="s">
        <v>13643</v>
      </c>
      <c r="E3368" t="s">
        <v>1463</v>
      </c>
      <c r="F3368" t="s">
        <v>836</v>
      </c>
      <c r="G3368" t="s">
        <v>13647</v>
      </c>
      <c r="H3368" t="s">
        <v>79</v>
      </c>
      <c r="I3368" t="s">
        <v>13648</v>
      </c>
      <c r="J3368">
        <v>16</v>
      </c>
      <c r="K3368">
        <v>18</v>
      </c>
    </row>
    <row r="3369" spans="1:11">
      <c r="A3369" t="s">
        <v>13649</v>
      </c>
      <c r="B3369" s="1">
        <v>44019</v>
      </c>
      <c r="C3369" s="1">
        <v>43924</v>
      </c>
      <c r="D3369" t="s">
        <v>1463</v>
      </c>
      <c r="E3369" t="s">
        <v>13646</v>
      </c>
      <c r="F3369" t="s">
        <v>11487</v>
      </c>
      <c r="G3369" t="s">
        <v>356</v>
      </c>
      <c r="H3369" t="s">
        <v>3341</v>
      </c>
      <c r="I3369" t="s">
        <v>112</v>
      </c>
      <c r="J3369">
        <v>40</v>
      </c>
      <c r="K3369">
        <v>47</v>
      </c>
    </row>
    <row r="3370" spans="1:11">
      <c r="A3370" t="s">
        <v>13651</v>
      </c>
      <c r="B3370" s="1">
        <v>43979</v>
      </c>
      <c r="C3370" s="1">
        <v>44014</v>
      </c>
      <c r="D3370" t="s">
        <v>13650</v>
      </c>
      <c r="E3370" t="s">
        <v>108</v>
      </c>
      <c r="F3370" t="s">
        <v>13654</v>
      </c>
      <c r="G3370" t="s">
        <v>13655</v>
      </c>
      <c r="H3370" t="s">
        <v>13656</v>
      </c>
      <c r="I3370" t="s">
        <v>13657</v>
      </c>
      <c r="J3370">
        <v>93</v>
      </c>
      <c r="K3370">
        <v>98</v>
      </c>
    </row>
    <row r="3371" spans="1:11">
      <c r="A3371" t="s">
        <v>13658</v>
      </c>
      <c r="B3371" s="1">
        <v>43873</v>
      </c>
      <c r="C3371" s="1">
        <v>43923</v>
      </c>
      <c r="D3371" t="s">
        <v>13652</v>
      </c>
      <c r="E3371" t="s">
        <v>13653</v>
      </c>
      <c r="F3371" t="s">
        <v>13660</v>
      </c>
      <c r="G3371" t="s">
        <v>13661</v>
      </c>
      <c r="H3371" t="s">
        <v>79</v>
      </c>
      <c r="I3371" t="s">
        <v>13662</v>
      </c>
      <c r="J3371">
        <v>22</v>
      </c>
      <c r="K3371">
        <v>30</v>
      </c>
    </row>
    <row r="3372" spans="1:11">
      <c r="A3372" t="s">
        <v>13663</v>
      </c>
      <c r="B3372" s="1">
        <v>43966</v>
      </c>
      <c r="C3372" s="1">
        <v>43964</v>
      </c>
      <c r="D3372" t="s">
        <v>1100</v>
      </c>
      <c r="E3372" t="s">
        <v>13659</v>
      </c>
      <c r="F3372" t="s">
        <v>13666</v>
      </c>
      <c r="G3372" t="s">
        <v>13667</v>
      </c>
      <c r="H3372" t="s">
        <v>13668</v>
      </c>
      <c r="I3372" t="s">
        <v>13669</v>
      </c>
      <c r="J3372">
        <v>125</v>
      </c>
      <c r="K3372">
        <v>120</v>
      </c>
    </row>
    <row r="3373" spans="1:11">
      <c r="A3373" t="s">
        <v>13670</v>
      </c>
      <c r="B3373" s="1">
        <v>43769</v>
      </c>
      <c r="C3373" s="1">
        <v>43922</v>
      </c>
      <c r="D3373" t="s">
        <v>13664</v>
      </c>
      <c r="E3373" t="s">
        <v>13665</v>
      </c>
      <c r="F3373" t="s">
        <v>800</v>
      </c>
      <c r="G3373" t="s">
        <v>4384</v>
      </c>
      <c r="H3373" t="s">
        <v>640</v>
      </c>
      <c r="I3373" t="s">
        <v>301</v>
      </c>
      <c r="J3373">
        <v>46</v>
      </c>
      <c r="K3373">
        <v>34</v>
      </c>
    </row>
    <row r="3374" spans="1:11">
      <c r="A3374" t="s">
        <v>13671</v>
      </c>
      <c r="B3374" s="1">
        <v>44005</v>
      </c>
      <c r="C3374" s="1">
        <v>43972</v>
      </c>
      <c r="D3374" t="s">
        <v>1009</v>
      </c>
      <c r="E3374" t="s">
        <v>5796</v>
      </c>
      <c r="F3374" t="s">
        <v>9189</v>
      </c>
      <c r="G3374" t="s">
        <v>13673</v>
      </c>
      <c r="H3374" t="s">
        <v>44</v>
      </c>
      <c r="I3374" t="s">
        <v>13674</v>
      </c>
      <c r="J3374">
        <v>43</v>
      </c>
      <c r="K3374">
        <v>45</v>
      </c>
    </row>
    <row r="3375" spans="1:11">
      <c r="A3375" t="s">
        <v>13675</v>
      </c>
      <c r="B3375" s="1">
        <v>43991</v>
      </c>
      <c r="C3375" s="1">
        <v>43425</v>
      </c>
      <c r="D3375" t="s">
        <v>2952</v>
      </c>
      <c r="E3375" t="s">
        <v>13672</v>
      </c>
      <c r="F3375" t="s">
        <v>2473</v>
      </c>
      <c r="G3375" t="s">
        <v>2256</v>
      </c>
      <c r="H3375" t="s">
        <v>79</v>
      </c>
      <c r="I3375" t="s">
        <v>38</v>
      </c>
      <c r="J3375">
        <v>224</v>
      </c>
      <c r="K3375">
        <v>221</v>
      </c>
    </row>
    <row r="3376" spans="1:11">
      <c r="A3376" t="s">
        <v>13676</v>
      </c>
      <c r="B3376" s="1">
        <v>44007</v>
      </c>
      <c r="C3376" s="1">
        <v>43993</v>
      </c>
      <c r="D3376" t="s">
        <v>1116</v>
      </c>
      <c r="E3376" t="s">
        <v>34</v>
      </c>
      <c r="F3376" t="s">
        <v>13678</v>
      </c>
      <c r="G3376" t="s">
        <v>1446</v>
      </c>
      <c r="H3376" t="s">
        <v>13679</v>
      </c>
      <c r="I3376" t="s">
        <v>1503</v>
      </c>
      <c r="J3376">
        <v>441</v>
      </c>
      <c r="K3376">
        <v>478</v>
      </c>
    </row>
    <row r="3377" spans="1:11">
      <c r="A3377" t="s">
        <v>13680</v>
      </c>
      <c r="B3377" s="1">
        <v>43928</v>
      </c>
      <c r="C3377" s="1">
        <v>43986</v>
      </c>
      <c r="D3377" t="s">
        <v>13677</v>
      </c>
      <c r="E3377" t="s">
        <v>1499</v>
      </c>
      <c r="F3377" t="s">
        <v>13683</v>
      </c>
      <c r="G3377" t="s">
        <v>13684</v>
      </c>
      <c r="H3377" t="s">
        <v>8297</v>
      </c>
      <c r="I3377" t="s">
        <v>13685</v>
      </c>
      <c r="J3377">
        <v>726</v>
      </c>
      <c r="K3377">
        <v>735</v>
      </c>
    </row>
    <row r="3378" spans="1:11">
      <c r="A3378" t="s">
        <v>13686</v>
      </c>
      <c r="B3378" s="1">
        <v>43963</v>
      </c>
      <c r="C3378" s="1">
        <v>43913</v>
      </c>
      <c r="D3378" t="s">
        <v>13681</v>
      </c>
      <c r="E3378" t="s">
        <v>13682</v>
      </c>
      <c r="F3378" t="s">
        <v>13688</v>
      </c>
      <c r="G3378" t="s">
        <v>36</v>
      </c>
      <c r="H3378" t="s">
        <v>13689</v>
      </c>
      <c r="I3378" t="s">
        <v>80</v>
      </c>
      <c r="J3378">
        <v>302</v>
      </c>
      <c r="K3378">
        <v>263</v>
      </c>
    </row>
    <row r="3379" spans="1:11">
      <c r="A3379" t="s">
        <v>13690</v>
      </c>
      <c r="B3379" s="1">
        <v>43948</v>
      </c>
      <c r="C3379" s="1">
        <v>44014</v>
      </c>
      <c r="D3379" t="s">
        <v>13687</v>
      </c>
      <c r="E3379" t="s">
        <v>76</v>
      </c>
      <c r="F3379" t="s">
        <v>638</v>
      </c>
      <c r="G3379" t="s">
        <v>13692</v>
      </c>
      <c r="H3379" t="s">
        <v>105</v>
      </c>
      <c r="I3379" t="s">
        <v>13693</v>
      </c>
      <c r="J3379">
        <v>83</v>
      </c>
      <c r="K3379">
        <v>71</v>
      </c>
    </row>
    <row r="3380" spans="1:11">
      <c r="A3380" t="s">
        <v>13694</v>
      </c>
      <c r="B3380" s="1">
        <v>44018</v>
      </c>
      <c r="C3380" s="1">
        <v>43965</v>
      </c>
      <c r="D3380" t="s">
        <v>102</v>
      </c>
      <c r="E3380" t="s">
        <v>13691</v>
      </c>
      <c r="F3380" t="s">
        <v>13697</v>
      </c>
      <c r="G3380" t="s">
        <v>13698</v>
      </c>
      <c r="H3380" t="s">
        <v>13699</v>
      </c>
      <c r="I3380" t="s">
        <v>870</v>
      </c>
      <c r="J3380">
        <v>495</v>
      </c>
      <c r="K3380">
        <v>504</v>
      </c>
    </row>
    <row r="3381" spans="1:11">
      <c r="A3381" t="s">
        <v>13700</v>
      </c>
      <c r="B3381" s="1">
        <v>43985</v>
      </c>
      <c r="C3381" s="1">
        <v>43952</v>
      </c>
      <c r="D3381" t="s">
        <v>13695</v>
      </c>
      <c r="E3381" t="s">
        <v>13696</v>
      </c>
      <c r="F3381" t="s">
        <v>13702</v>
      </c>
      <c r="G3381" t="s">
        <v>5014</v>
      </c>
      <c r="H3381" t="s">
        <v>10406</v>
      </c>
      <c r="I3381" t="s">
        <v>480</v>
      </c>
      <c r="J3381">
        <v>187</v>
      </c>
      <c r="K3381">
        <v>185</v>
      </c>
    </row>
    <row r="3382" spans="1:11">
      <c r="A3382" t="s">
        <v>13703</v>
      </c>
      <c r="B3382" s="1">
        <v>43971</v>
      </c>
      <c r="C3382" s="1">
        <v>43993</v>
      </c>
      <c r="D3382" t="s">
        <v>13701</v>
      </c>
      <c r="E3382" t="s">
        <v>5013</v>
      </c>
      <c r="F3382" t="s">
        <v>137</v>
      </c>
      <c r="G3382" t="s">
        <v>13705</v>
      </c>
      <c r="H3382" t="s">
        <v>38</v>
      </c>
      <c r="I3382" t="s">
        <v>13706</v>
      </c>
      <c r="J3382">
        <v>126</v>
      </c>
      <c r="K3382">
        <v>117</v>
      </c>
    </row>
    <row r="3383" spans="1:11">
      <c r="A3383" t="s">
        <v>13707</v>
      </c>
      <c r="B3383" s="1">
        <v>44019</v>
      </c>
      <c r="C3383" s="1">
        <v>43955</v>
      </c>
      <c r="D3383" t="s">
        <v>34</v>
      </c>
      <c r="E3383" t="s">
        <v>13704</v>
      </c>
      <c r="F3383" t="s">
        <v>169</v>
      </c>
      <c r="G3383" t="s">
        <v>13709</v>
      </c>
      <c r="H3383" t="s">
        <v>80</v>
      </c>
      <c r="I3383" t="s">
        <v>13710</v>
      </c>
      <c r="J3383">
        <v>258</v>
      </c>
      <c r="K3383">
        <v>281</v>
      </c>
    </row>
    <row r="3384" spans="1:11">
      <c r="A3384" t="s">
        <v>13711</v>
      </c>
      <c r="B3384" s="1">
        <v>44025</v>
      </c>
      <c r="C3384" s="1">
        <v>43908</v>
      </c>
      <c r="D3384" t="s">
        <v>76</v>
      </c>
      <c r="E3384" t="s">
        <v>13708</v>
      </c>
      <c r="F3384" t="s">
        <v>225</v>
      </c>
      <c r="G3384" t="s">
        <v>135</v>
      </c>
      <c r="H3384" t="s">
        <v>1764</v>
      </c>
      <c r="I3384" t="s">
        <v>38</v>
      </c>
      <c r="J3384">
        <v>612</v>
      </c>
      <c r="K3384">
        <v>621</v>
      </c>
    </row>
    <row r="3385" spans="1:11">
      <c r="A3385" t="s">
        <v>13712</v>
      </c>
      <c r="B3385" s="1">
        <v>43998</v>
      </c>
      <c r="C3385" s="1">
        <v>44020</v>
      </c>
      <c r="D3385" t="s">
        <v>2220</v>
      </c>
      <c r="E3385" t="s">
        <v>34</v>
      </c>
      <c r="F3385" t="s">
        <v>637</v>
      </c>
      <c r="G3385" t="s">
        <v>2256</v>
      </c>
      <c r="H3385" t="s">
        <v>112</v>
      </c>
      <c r="I3385" t="s">
        <v>38</v>
      </c>
      <c r="J3385">
        <v>11</v>
      </c>
      <c r="K3385">
        <v>10</v>
      </c>
    </row>
    <row r="3386" spans="1:11">
      <c r="A3386" t="s">
        <v>13713</v>
      </c>
      <c r="B3386" s="1">
        <v>44013</v>
      </c>
      <c r="C3386" s="1">
        <v>43993</v>
      </c>
      <c r="D3386" t="s">
        <v>108</v>
      </c>
      <c r="E3386" t="s">
        <v>34</v>
      </c>
      <c r="F3386" t="s">
        <v>13715</v>
      </c>
      <c r="G3386" t="s">
        <v>13716</v>
      </c>
      <c r="H3386" t="s">
        <v>886</v>
      </c>
      <c r="I3386" t="s">
        <v>10769</v>
      </c>
      <c r="J3386">
        <v>81</v>
      </c>
      <c r="K3386">
        <v>72</v>
      </c>
    </row>
    <row r="3387" spans="1:11">
      <c r="A3387" t="s">
        <v>13717</v>
      </c>
      <c r="B3387" s="1">
        <v>43965</v>
      </c>
      <c r="C3387" s="1">
        <v>43973</v>
      </c>
      <c r="D3387" t="s">
        <v>13714</v>
      </c>
      <c r="E3387" t="s">
        <v>10767</v>
      </c>
      <c r="F3387" t="s">
        <v>13719</v>
      </c>
      <c r="G3387" t="s">
        <v>78</v>
      </c>
      <c r="H3387" t="s">
        <v>6412</v>
      </c>
      <c r="I3387" t="s">
        <v>80</v>
      </c>
      <c r="J3387">
        <v>532</v>
      </c>
      <c r="K3387">
        <v>535</v>
      </c>
    </row>
    <row r="3388" spans="1:11">
      <c r="A3388" t="s">
        <v>13720</v>
      </c>
      <c r="B3388" s="1">
        <v>43941</v>
      </c>
      <c r="C3388" s="1">
        <v>44021</v>
      </c>
      <c r="D3388" t="s">
        <v>13718</v>
      </c>
      <c r="E3388" t="s">
        <v>76</v>
      </c>
      <c r="F3388" t="s">
        <v>137</v>
      </c>
      <c r="G3388" t="s">
        <v>13722</v>
      </c>
      <c r="H3388" t="s">
        <v>38</v>
      </c>
      <c r="I3388" t="s">
        <v>13723</v>
      </c>
      <c r="J3388">
        <v>221</v>
      </c>
      <c r="K3388">
        <v>215</v>
      </c>
    </row>
    <row r="3389" spans="1:11">
      <c r="A3389" t="s">
        <v>13724</v>
      </c>
      <c r="B3389" s="1">
        <v>44019</v>
      </c>
      <c r="C3389" s="1">
        <v>43923</v>
      </c>
      <c r="D3389" t="s">
        <v>34</v>
      </c>
      <c r="E3389" t="s">
        <v>13721</v>
      </c>
      <c r="F3389" t="s">
        <v>78</v>
      </c>
      <c r="G3389" t="s">
        <v>2612</v>
      </c>
      <c r="H3389" t="s">
        <v>31</v>
      </c>
      <c r="I3389" t="s">
        <v>275</v>
      </c>
      <c r="J3389">
        <v>200</v>
      </c>
      <c r="K3389">
        <v>202</v>
      </c>
    </row>
    <row r="3390" spans="1:11">
      <c r="A3390" t="s">
        <v>13726</v>
      </c>
      <c r="B3390" s="1">
        <v>44008</v>
      </c>
      <c r="C3390" s="1">
        <v>43979</v>
      </c>
      <c r="D3390" t="s">
        <v>144</v>
      </c>
      <c r="E3390" t="s">
        <v>13725</v>
      </c>
      <c r="F3390" t="s">
        <v>137</v>
      </c>
      <c r="G3390" t="s">
        <v>1704</v>
      </c>
      <c r="H3390" t="s">
        <v>80</v>
      </c>
      <c r="I3390" t="s">
        <v>514</v>
      </c>
      <c r="J3390">
        <v>5</v>
      </c>
      <c r="K3390">
        <v>3</v>
      </c>
    </row>
    <row r="3391" spans="1:11">
      <c r="A3391" t="s">
        <v>13727</v>
      </c>
      <c r="B3391" s="1">
        <v>44014</v>
      </c>
      <c r="C3391" s="1">
        <v>44007</v>
      </c>
      <c r="D3391" t="s">
        <v>245</v>
      </c>
      <c r="E3391" t="s">
        <v>535</v>
      </c>
      <c r="F3391" t="s">
        <v>4658</v>
      </c>
      <c r="G3391" t="s">
        <v>560</v>
      </c>
      <c r="H3391" t="s">
        <v>301</v>
      </c>
      <c r="I3391" t="s">
        <v>38</v>
      </c>
      <c r="J3391">
        <v>12</v>
      </c>
      <c r="K3391">
        <v>7</v>
      </c>
    </row>
    <row r="3392" spans="1:11">
      <c r="A3392" t="s">
        <v>13728</v>
      </c>
      <c r="B3392" s="1">
        <v>44014</v>
      </c>
      <c r="C3392" s="1">
        <v>43973</v>
      </c>
      <c r="D3392" t="s">
        <v>6820</v>
      </c>
      <c r="E3392" t="s">
        <v>2237</v>
      </c>
      <c r="F3392" t="s">
        <v>3232</v>
      </c>
      <c r="G3392" t="s">
        <v>135</v>
      </c>
      <c r="H3392" t="s">
        <v>44</v>
      </c>
      <c r="I3392" t="s">
        <v>514</v>
      </c>
      <c r="J3392">
        <v>3</v>
      </c>
      <c r="K3392">
        <v>3</v>
      </c>
    </row>
    <row r="3393" spans="1:11">
      <c r="A3393" t="s">
        <v>13729</v>
      </c>
      <c r="B3393" s="1">
        <v>43992</v>
      </c>
      <c r="C3393" s="1">
        <v>44028</v>
      </c>
      <c r="D3393" t="s">
        <v>2952</v>
      </c>
      <c r="E3393" t="s">
        <v>535</v>
      </c>
      <c r="F3393" t="s">
        <v>64</v>
      </c>
      <c r="G3393" t="s">
        <v>78</v>
      </c>
      <c r="H3393" t="s">
        <v>167</v>
      </c>
      <c r="I3393" t="s">
        <v>80</v>
      </c>
      <c r="J3393">
        <v>660</v>
      </c>
      <c r="K3393">
        <v>629</v>
      </c>
    </row>
    <row r="3394" spans="1:11">
      <c r="A3394" t="s">
        <v>13730</v>
      </c>
      <c r="B3394" s="1">
        <v>43998</v>
      </c>
      <c r="C3394" s="1">
        <v>44021</v>
      </c>
      <c r="D3394" t="s">
        <v>212</v>
      </c>
      <c r="E3394" t="s">
        <v>76</v>
      </c>
      <c r="F3394" t="s">
        <v>2923</v>
      </c>
      <c r="G3394" t="s">
        <v>1746</v>
      </c>
      <c r="H3394" t="s">
        <v>79</v>
      </c>
      <c r="I3394" t="s">
        <v>514</v>
      </c>
      <c r="J3394">
        <v>26</v>
      </c>
      <c r="K3394">
        <v>30</v>
      </c>
    </row>
    <row r="3395" spans="1:11">
      <c r="A3395" t="s">
        <v>13731</v>
      </c>
      <c r="B3395" s="1">
        <v>44000</v>
      </c>
      <c r="C3395" s="1">
        <v>43993</v>
      </c>
      <c r="D3395" t="s">
        <v>1100</v>
      </c>
      <c r="E3395" t="s">
        <v>1395</v>
      </c>
      <c r="F3395" t="s">
        <v>6659</v>
      </c>
      <c r="G3395" t="s">
        <v>137</v>
      </c>
      <c r="H3395" t="s">
        <v>3793</v>
      </c>
      <c r="I3395" t="s">
        <v>80</v>
      </c>
      <c r="J3395">
        <v>20</v>
      </c>
      <c r="K3395">
        <v>23</v>
      </c>
    </row>
    <row r="3396" spans="1:11">
      <c r="A3396" t="s">
        <v>13732</v>
      </c>
      <c r="B3396" s="1">
        <v>43990</v>
      </c>
      <c r="C3396" s="1">
        <v>44026</v>
      </c>
      <c r="D3396" t="s">
        <v>6657</v>
      </c>
      <c r="E3396" t="s">
        <v>76</v>
      </c>
      <c r="F3396" t="s">
        <v>13734</v>
      </c>
      <c r="G3396" t="s">
        <v>1276</v>
      </c>
      <c r="H3396" t="s">
        <v>7743</v>
      </c>
      <c r="I3396" t="s">
        <v>105</v>
      </c>
      <c r="J3396">
        <v>23</v>
      </c>
      <c r="K3396">
        <v>27</v>
      </c>
    </row>
    <row r="3397" spans="1:11">
      <c r="A3397" t="s">
        <v>13735</v>
      </c>
      <c r="B3397" s="1">
        <v>43991</v>
      </c>
      <c r="C3397" s="1">
        <v>44012</v>
      </c>
      <c r="D3397" t="s">
        <v>13733</v>
      </c>
      <c r="E3397" t="s">
        <v>1274</v>
      </c>
      <c r="F3397" t="s">
        <v>2559</v>
      </c>
      <c r="G3397" t="s">
        <v>137</v>
      </c>
      <c r="H3397" t="s">
        <v>167</v>
      </c>
      <c r="I3397" t="s">
        <v>80</v>
      </c>
      <c r="J3397">
        <v>186</v>
      </c>
      <c r="K3397">
        <v>209</v>
      </c>
    </row>
    <row r="3398" spans="1:11">
      <c r="A3398" t="s">
        <v>13736</v>
      </c>
      <c r="B3398" s="1">
        <v>44001</v>
      </c>
      <c r="C3398" s="1">
        <v>44026</v>
      </c>
      <c r="D3398" t="s">
        <v>1507</v>
      </c>
      <c r="E3398" t="s">
        <v>76</v>
      </c>
      <c r="F3398" t="s">
        <v>225</v>
      </c>
      <c r="G3398" t="s">
        <v>13738</v>
      </c>
      <c r="H3398" t="s">
        <v>80</v>
      </c>
      <c r="I3398" t="s">
        <v>13739</v>
      </c>
      <c r="J3398">
        <v>324</v>
      </c>
      <c r="K3398">
        <v>307</v>
      </c>
    </row>
    <row r="3399" spans="1:11">
      <c r="A3399" t="s">
        <v>13740</v>
      </c>
      <c r="B3399" s="1">
        <v>44022</v>
      </c>
      <c r="C3399" s="1">
        <v>43907</v>
      </c>
      <c r="D3399" t="s">
        <v>76</v>
      </c>
      <c r="E3399" t="s">
        <v>13737</v>
      </c>
      <c r="F3399" t="s">
        <v>29</v>
      </c>
      <c r="G3399" t="s">
        <v>13741</v>
      </c>
      <c r="H3399" t="s">
        <v>80</v>
      </c>
      <c r="I3399" t="s">
        <v>112</v>
      </c>
      <c r="J3399">
        <v>227</v>
      </c>
      <c r="K3399">
        <v>226</v>
      </c>
    </row>
    <row r="3400" spans="1:11">
      <c r="A3400" t="s">
        <v>13742</v>
      </c>
      <c r="B3400" s="1">
        <v>44005</v>
      </c>
      <c r="C3400" s="1">
        <v>43980</v>
      </c>
      <c r="D3400" t="s">
        <v>76</v>
      </c>
      <c r="E3400" t="s">
        <v>1117</v>
      </c>
      <c r="F3400" t="s">
        <v>13743</v>
      </c>
      <c r="G3400" t="s">
        <v>135</v>
      </c>
      <c r="H3400" t="s">
        <v>745</v>
      </c>
      <c r="I3400" t="s">
        <v>514</v>
      </c>
      <c r="J3400">
        <v>557</v>
      </c>
      <c r="K3400">
        <v>565</v>
      </c>
    </row>
    <row r="3401" spans="1:11">
      <c r="A3401" t="s">
        <v>13744</v>
      </c>
      <c r="B3401" s="1">
        <v>44001</v>
      </c>
      <c r="C3401" s="1">
        <v>44028</v>
      </c>
      <c r="D3401" t="s">
        <v>11456</v>
      </c>
      <c r="E3401" t="s">
        <v>535</v>
      </c>
      <c r="F3401" t="s">
        <v>13746</v>
      </c>
      <c r="G3401" t="s">
        <v>36</v>
      </c>
      <c r="H3401" t="s">
        <v>13747</v>
      </c>
      <c r="I3401" t="s">
        <v>80</v>
      </c>
      <c r="J3401">
        <v>67</v>
      </c>
      <c r="K3401">
        <v>59</v>
      </c>
    </row>
    <row r="3402" spans="1:11">
      <c r="A3402" t="s">
        <v>13748</v>
      </c>
      <c r="B3402" s="1">
        <v>43669</v>
      </c>
      <c r="C3402" s="1">
        <v>44014</v>
      </c>
      <c r="D3402" t="s">
        <v>13745</v>
      </c>
      <c r="E3402" t="s">
        <v>76</v>
      </c>
      <c r="F3402" t="s">
        <v>13750</v>
      </c>
      <c r="G3402" t="s">
        <v>13751</v>
      </c>
      <c r="H3402" t="s">
        <v>362</v>
      </c>
      <c r="I3402" t="s">
        <v>8126</v>
      </c>
      <c r="J3402">
        <v>62</v>
      </c>
      <c r="K3402">
        <v>64</v>
      </c>
    </row>
    <row r="3403" spans="1:11">
      <c r="A3403" t="s">
        <v>13752</v>
      </c>
      <c r="B3403" s="1">
        <v>43970</v>
      </c>
      <c r="C3403" s="1">
        <v>43973</v>
      </c>
      <c r="D3403" t="s">
        <v>7876</v>
      </c>
      <c r="E3403" t="s">
        <v>13749</v>
      </c>
      <c r="F3403" t="s">
        <v>13755</v>
      </c>
      <c r="G3403" t="s">
        <v>13756</v>
      </c>
      <c r="H3403" t="s">
        <v>2019</v>
      </c>
      <c r="I3403" t="s">
        <v>13757</v>
      </c>
      <c r="J3403">
        <v>28</v>
      </c>
      <c r="K3403">
        <v>30</v>
      </c>
    </row>
    <row r="3404" spans="1:11">
      <c r="A3404" t="s">
        <v>13758</v>
      </c>
      <c r="B3404" s="1">
        <v>43972</v>
      </c>
      <c r="C3404" s="1">
        <v>43907</v>
      </c>
      <c r="D3404" t="s">
        <v>13753</v>
      </c>
      <c r="E3404" t="s">
        <v>13754</v>
      </c>
      <c r="F3404" t="s">
        <v>13761</v>
      </c>
      <c r="G3404" t="s">
        <v>13762</v>
      </c>
      <c r="H3404" t="s">
        <v>13763</v>
      </c>
      <c r="I3404" t="s">
        <v>4868</v>
      </c>
      <c r="J3404">
        <v>257</v>
      </c>
      <c r="K3404">
        <v>247</v>
      </c>
    </row>
    <row r="3405" spans="1:11">
      <c r="A3405" t="s">
        <v>13764</v>
      </c>
      <c r="B3405" s="1">
        <v>43881</v>
      </c>
      <c r="C3405" s="1">
        <v>43879</v>
      </c>
      <c r="D3405" t="s">
        <v>13759</v>
      </c>
      <c r="E3405" t="s">
        <v>13760</v>
      </c>
      <c r="F3405" t="s">
        <v>13767</v>
      </c>
      <c r="G3405" t="s">
        <v>13768</v>
      </c>
      <c r="H3405" t="s">
        <v>1202</v>
      </c>
      <c r="I3405" t="s">
        <v>13769</v>
      </c>
      <c r="J3405">
        <v>184</v>
      </c>
      <c r="K3405">
        <v>191</v>
      </c>
    </row>
    <row r="3406" spans="1:11">
      <c r="A3406" t="s">
        <v>13770</v>
      </c>
      <c r="B3406" s="1">
        <v>43984</v>
      </c>
      <c r="C3406" s="1">
        <v>43907</v>
      </c>
      <c r="D3406" t="s">
        <v>13765</v>
      </c>
      <c r="E3406" t="s">
        <v>13766</v>
      </c>
      <c r="F3406" t="s">
        <v>13772</v>
      </c>
      <c r="G3406" t="s">
        <v>36</v>
      </c>
      <c r="H3406" t="s">
        <v>9544</v>
      </c>
      <c r="I3406" t="s">
        <v>31</v>
      </c>
      <c r="J3406">
        <v>7</v>
      </c>
      <c r="K3406">
        <v>6</v>
      </c>
    </row>
    <row r="3407" spans="1:11">
      <c r="A3407" t="s">
        <v>13773</v>
      </c>
      <c r="B3407" s="1">
        <v>43950</v>
      </c>
      <c r="C3407" s="1">
        <v>44004</v>
      </c>
      <c r="D3407" t="s">
        <v>13771</v>
      </c>
      <c r="E3407" t="s">
        <v>144</v>
      </c>
      <c r="F3407" t="s">
        <v>13776</v>
      </c>
      <c r="G3407" t="s">
        <v>2387</v>
      </c>
      <c r="H3407" t="s">
        <v>4531</v>
      </c>
      <c r="I3407" t="s">
        <v>13777</v>
      </c>
      <c r="J3407">
        <v>53</v>
      </c>
      <c r="K3407">
        <v>53</v>
      </c>
    </row>
    <row r="3408" spans="1:11">
      <c r="A3408" t="s">
        <v>13778</v>
      </c>
      <c r="B3408" s="1">
        <v>43963</v>
      </c>
      <c r="C3408" s="1">
        <v>43998</v>
      </c>
      <c r="D3408" t="s">
        <v>13774</v>
      </c>
      <c r="E3408" t="s">
        <v>13775</v>
      </c>
      <c r="F3408" t="s">
        <v>13781</v>
      </c>
      <c r="G3408" t="s">
        <v>13782</v>
      </c>
      <c r="H3408" t="s">
        <v>13783</v>
      </c>
      <c r="I3408" t="s">
        <v>13784</v>
      </c>
      <c r="J3408">
        <v>122</v>
      </c>
      <c r="K3408">
        <v>108</v>
      </c>
    </row>
    <row r="3409" spans="1:11">
      <c r="A3409" t="s">
        <v>13785</v>
      </c>
      <c r="B3409" s="1">
        <v>43774</v>
      </c>
      <c r="C3409" s="1">
        <v>43923</v>
      </c>
      <c r="D3409" t="s">
        <v>13779</v>
      </c>
      <c r="E3409" t="s">
        <v>13780</v>
      </c>
      <c r="F3409" t="s">
        <v>7550</v>
      </c>
      <c r="G3409" t="s">
        <v>13787</v>
      </c>
      <c r="H3409" t="s">
        <v>80</v>
      </c>
      <c r="I3409" t="s">
        <v>13788</v>
      </c>
      <c r="J3409">
        <v>362</v>
      </c>
      <c r="K3409">
        <v>361</v>
      </c>
    </row>
    <row r="3410" spans="1:11">
      <c r="A3410" t="s">
        <v>13789</v>
      </c>
      <c r="B3410" s="1">
        <v>44018</v>
      </c>
      <c r="C3410" s="1">
        <v>43944</v>
      </c>
      <c r="D3410" t="s">
        <v>930</v>
      </c>
      <c r="E3410" t="s">
        <v>13786</v>
      </c>
      <c r="F3410" t="s">
        <v>2954</v>
      </c>
      <c r="G3410" t="s">
        <v>13790</v>
      </c>
      <c r="H3410" t="s">
        <v>44</v>
      </c>
      <c r="I3410" t="s">
        <v>987</v>
      </c>
      <c r="J3410">
        <v>27</v>
      </c>
      <c r="K3410">
        <v>31</v>
      </c>
    </row>
    <row r="3411" spans="1:11">
      <c r="A3411" t="s">
        <v>13791</v>
      </c>
      <c r="B3411" s="1">
        <v>43990</v>
      </c>
      <c r="C3411" s="1">
        <v>43979</v>
      </c>
      <c r="D3411" t="s">
        <v>2952</v>
      </c>
      <c r="E3411" t="s">
        <v>983</v>
      </c>
      <c r="F3411" t="s">
        <v>13793</v>
      </c>
      <c r="G3411" t="s">
        <v>9096</v>
      </c>
      <c r="H3411" t="s">
        <v>301</v>
      </c>
      <c r="I3411" t="s">
        <v>1336</v>
      </c>
      <c r="J3411">
        <v>112</v>
      </c>
      <c r="K3411">
        <v>112</v>
      </c>
    </row>
    <row r="3412" spans="1:11">
      <c r="A3412" t="s">
        <v>13794</v>
      </c>
      <c r="B3412" s="1">
        <v>44001</v>
      </c>
      <c r="C3412" s="1">
        <v>43994</v>
      </c>
      <c r="D3412" t="s">
        <v>13792</v>
      </c>
      <c r="E3412" t="s">
        <v>1332</v>
      </c>
      <c r="F3412" t="s">
        <v>13796</v>
      </c>
      <c r="G3412" t="s">
        <v>415</v>
      </c>
      <c r="H3412" t="s">
        <v>13797</v>
      </c>
      <c r="I3412" t="s">
        <v>38</v>
      </c>
      <c r="J3412">
        <v>221</v>
      </c>
      <c r="K3412">
        <v>303</v>
      </c>
    </row>
    <row r="3413" spans="1:11">
      <c r="A3413" t="b">
        <v>1</v>
      </c>
      <c r="B3413" s="1">
        <v>43956</v>
      </c>
      <c r="C3413" s="1">
        <v>44011</v>
      </c>
      <c r="D3413" t="s">
        <v>13795</v>
      </c>
      <c r="E3413" t="s">
        <v>34</v>
      </c>
      <c r="F3413" t="s">
        <v>12535</v>
      </c>
      <c r="G3413" t="s">
        <v>638</v>
      </c>
      <c r="H3413" t="s">
        <v>12536</v>
      </c>
      <c r="I3413" t="s">
        <v>514</v>
      </c>
      <c r="J3413">
        <v>137</v>
      </c>
      <c r="K3413">
        <v>148</v>
      </c>
    </row>
  </sheetData>
  <sortState xmlns:xlrd2="http://schemas.microsoft.com/office/spreadsheetml/2017/richdata2" ref="A2:K3413">
    <sortCondition ref="A12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3413"/>
  <sheetViews>
    <sheetView workbookViewId="0">
      <selection activeCell="E2" sqref="E2"/>
    </sheetView>
  </sheetViews>
  <sheetFormatPr defaultRowHeight="15.75"/>
  <sheetData>
    <row r="1" spans="1:38">
      <c r="A1" t="s">
        <v>0</v>
      </c>
      <c r="B1" t="s">
        <v>1</v>
      </c>
      <c r="C1" t="s">
        <v>2</v>
      </c>
      <c r="D1" t="s">
        <v>13798</v>
      </c>
      <c r="E1" t="s">
        <v>13799</v>
      </c>
      <c r="F1" t="s">
        <v>3</v>
      </c>
    </row>
    <row r="2" spans="1:38">
      <c r="A2" t="s">
        <v>11</v>
      </c>
      <c r="B2" s="1">
        <v>43966</v>
      </c>
      <c r="C2" s="1">
        <v>43847</v>
      </c>
      <c r="D2">
        <v>1</v>
      </c>
      <c r="E2">
        <f>COUNTIF($F$2:$AA$3413,D2)</f>
        <v>0</v>
      </c>
      <c r="F2">
        <v>4</v>
      </c>
      <c r="G2">
        <v>12</v>
      </c>
      <c r="H2">
        <v>21</v>
      </c>
      <c r="I2">
        <v>27</v>
      </c>
      <c r="J2">
        <v>38</v>
      </c>
      <c r="K2">
        <v>42</v>
      </c>
    </row>
    <row r="3" spans="1:38">
      <c r="A3" t="s">
        <v>18</v>
      </c>
      <c r="B3" s="1">
        <v>43987</v>
      </c>
      <c r="C3" s="1">
        <v>43732</v>
      </c>
      <c r="D3">
        <v>2</v>
      </c>
      <c r="E3">
        <f t="shared" ref="E3:E66" si="0">COUNTIF($F$2:$AA$3413,D3)</f>
        <v>0</v>
      </c>
      <c r="F3">
        <v>7</v>
      </c>
      <c r="G3">
        <v>18</v>
      </c>
      <c r="H3">
        <v>27</v>
      </c>
    </row>
    <row r="4" spans="1:38">
      <c r="A4" t="s">
        <v>25</v>
      </c>
      <c r="B4" s="1">
        <v>43720</v>
      </c>
      <c r="C4" s="1">
        <v>43971</v>
      </c>
      <c r="D4">
        <v>3</v>
      </c>
      <c r="E4">
        <f t="shared" si="0"/>
        <v>0</v>
      </c>
      <c r="F4">
        <v>6</v>
      </c>
      <c r="G4">
        <v>21</v>
      </c>
      <c r="H4">
        <v>25</v>
      </c>
      <c r="I4">
        <v>37</v>
      </c>
      <c r="J4">
        <v>64</v>
      </c>
      <c r="K4">
        <v>70</v>
      </c>
      <c r="L4">
        <v>77</v>
      </c>
      <c r="M4">
        <v>84</v>
      </c>
      <c r="N4">
        <v>108</v>
      </c>
      <c r="O4">
        <v>133</v>
      </c>
      <c r="P4">
        <v>142</v>
      </c>
      <c r="Q4">
        <v>167</v>
      </c>
      <c r="R4">
        <v>171</v>
      </c>
      <c r="S4">
        <v>175</v>
      </c>
      <c r="T4">
        <v>187</v>
      </c>
      <c r="U4">
        <v>192</v>
      </c>
    </row>
    <row r="5" spans="1:38">
      <c r="A5" t="s">
        <v>32</v>
      </c>
      <c r="B5" s="1">
        <v>43999</v>
      </c>
      <c r="C5" s="1">
        <v>44007</v>
      </c>
      <c r="D5">
        <v>4</v>
      </c>
      <c r="E5">
        <f t="shared" si="0"/>
        <v>70</v>
      </c>
      <c r="F5">
        <v>15</v>
      </c>
      <c r="G5">
        <v>24</v>
      </c>
    </row>
    <row r="6" spans="1:38">
      <c r="A6" t="s">
        <v>39</v>
      </c>
      <c r="B6" s="1">
        <v>44019</v>
      </c>
      <c r="C6" s="1">
        <v>43965</v>
      </c>
      <c r="D6">
        <v>5</v>
      </c>
      <c r="E6">
        <f t="shared" si="0"/>
        <v>314</v>
      </c>
      <c r="F6">
        <v>7</v>
      </c>
      <c r="G6">
        <v>12</v>
      </c>
    </row>
    <row r="7" spans="1:38">
      <c r="A7" t="s">
        <v>46</v>
      </c>
      <c r="B7" s="1">
        <v>43963</v>
      </c>
      <c r="C7" s="1">
        <v>43966</v>
      </c>
      <c r="D7">
        <v>6</v>
      </c>
      <c r="E7">
        <f t="shared" si="0"/>
        <v>234</v>
      </c>
      <c r="F7">
        <v>9</v>
      </c>
      <c r="G7">
        <v>20</v>
      </c>
      <c r="H7">
        <v>29</v>
      </c>
      <c r="I7">
        <v>42</v>
      </c>
      <c r="J7">
        <v>48</v>
      </c>
    </row>
    <row r="8" spans="1:38">
      <c r="A8" t="s">
        <v>53</v>
      </c>
      <c r="B8" s="1">
        <v>43987</v>
      </c>
      <c r="C8" s="1">
        <v>43979</v>
      </c>
      <c r="D8">
        <v>7</v>
      </c>
      <c r="E8">
        <f t="shared" si="0"/>
        <v>779</v>
      </c>
      <c r="F8">
        <v>7</v>
      </c>
      <c r="G8">
        <v>12</v>
      </c>
      <c r="H8">
        <v>30</v>
      </c>
    </row>
    <row r="9" spans="1:38">
      <c r="A9" t="s">
        <v>60</v>
      </c>
      <c r="B9" s="1">
        <v>43951</v>
      </c>
      <c r="C9" s="1">
        <v>44011</v>
      </c>
      <c r="D9">
        <v>8</v>
      </c>
      <c r="E9">
        <f t="shared" si="0"/>
        <v>148</v>
      </c>
      <c r="F9">
        <v>8</v>
      </c>
      <c r="G9">
        <v>14</v>
      </c>
      <c r="H9">
        <v>28</v>
      </c>
      <c r="I9">
        <v>37</v>
      </c>
      <c r="J9">
        <v>48</v>
      </c>
      <c r="K9">
        <v>56</v>
      </c>
    </row>
    <row r="10" spans="1:38">
      <c r="A10" t="s">
        <v>67</v>
      </c>
      <c r="B10" s="1">
        <v>43962</v>
      </c>
      <c r="C10" s="1">
        <v>43802</v>
      </c>
      <c r="D10">
        <v>9</v>
      </c>
      <c r="E10">
        <f t="shared" si="0"/>
        <v>267</v>
      </c>
      <c r="F10">
        <v>15</v>
      </c>
      <c r="G10">
        <v>21</v>
      </c>
      <c r="H10">
        <v>25</v>
      </c>
      <c r="I10">
        <v>30</v>
      </c>
      <c r="J10">
        <v>38</v>
      </c>
      <c r="K10">
        <v>49</v>
      </c>
    </row>
    <row r="11" spans="1:38">
      <c r="A11" t="s">
        <v>74</v>
      </c>
      <c r="B11" s="1">
        <v>44001</v>
      </c>
      <c r="C11" s="1">
        <v>44021</v>
      </c>
      <c r="D11">
        <v>10</v>
      </c>
      <c r="E11">
        <f t="shared" si="0"/>
        <v>189</v>
      </c>
      <c r="F11">
        <v>7</v>
      </c>
      <c r="G11">
        <v>18</v>
      </c>
    </row>
    <row r="12" spans="1:38">
      <c r="A12" t="s">
        <v>81</v>
      </c>
      <c r="B12" s="1">
        <v>43928</v>
      </c>
      <c r="C12" s="1">
        <v>43922</v>
      </c>
      <c r="D12">
        <v>11</v>
      </c>
      <c r="E12">
        <f t="shared" si="0"/>
        <v>96</v>
      </c>
      <c r="F12">
        <v>4</v>
      </c>
      <c r="G12">
        <v>24</v>
      </c>
      <c r="H12">
        <v>35</v>
      </c>
      <c r="I12">
        <v>50</v>
      </c>
      <c r="J12">
        <v>63</v>
      </c>
      <c r="K12">
        <v>72</v>
      </c>
      <c r="L12">
        <v>76</v>
      </c>
    </row>
    <row r="13" spans="1:38">
      <c r="A13" t="s">
        <v>88</v>
      </c>
      <c r="B13" s="1">
        <v>44025</v>
      </c>
      <c r="C13" s="1">
        <v>43965</v>
      </c>
      <c r="D13">
        <v>12</v>
      </c>
      <c r="E13">
        <f t="shared" si="0"/>
        <v>555</v>
      </c>
      <c r="F13">
        <v>5</v>
      </c>
    </row>
    <row r="14" spans="1:38">
      <c r="A14" t="s">
        <v>94</v>
      </c>
      <c r="B14" s="1">
        <v>43545</v>
      </c>
      <c r="C14" s="1">
        <v>43913</v>
      </c>
      <c r="D14">
        <v>13</v>
      </c>
      <c r="E14">
        <f t="shared" si="0"/>
        <v>221</v>
      </c>
      <c r="F14">
        <v>7</v>
      </c>
      <c r="G14">
        <v>28</v>
      </c>
      <c r="H14">
        <v>39</v>
      </c>
      <c r="I14">
        <v>46</v>
      </c>
      <c r="J14">
        <v>56</v>
      </c>
      <c r="K14">
        <v>61</v>
      </c>
      <c r="L14">
        <v>70</v>
      </c>
      <c r="M14">
        <v>77</v>
      </c>
      <c r="N14">
        <v>91</v>
      </c>
      <c r="O14">
        <v>100</v>
      </c>
      <c r="P14">
        <v>105</v>
      </c>
      <c r="Q14">
        <v>112</v>
      </c>
      <c r="R14">
        <v>121</v>
      </c>
      <c r="S14">
        <v>127</v>
      </c>
      <c r="T14">
        <v>145</v>
      </c>
      <c r="U14">
        <v>164</v>
      </c>
      <c r="V14">
        <v>175</v>
      </c>
      <c r="W14">
        <v>194</v>
      </c>
      <c r="X14">
        <v>204</v>
      </c>
      <c r="Y14">
        <v>210</v>
      </c>
      <c r="Z14">
        <v>216</v>
      </c>
      <c r="AA14">
        <v>222</v>
      </c>
      <c r="AB14">
        <v>230</v>
      </c>
      <c r="AC14">
        <v>244</v>
      </c>
      <c r="AD14">
        <v>256</v>
      </c>
      <c r="AE14">
        <v>264</v>
      </c>
      <c r="AF14">
        <v>276</v>
      </c>
      <c r="AG14">
        <v>280</v>
      </c>
      <c r="AH14">
        <v>288</v>
      </c>
      <c r="AI14">
        <v>306</v>
      </c>
      <c r="AJ14">
        <v>315</v>
      </c>
      <c r="AK14">
        <v>325</v>
      </c>
      <c r="AL14">
        <v>338</v>
      </c>
    </row>
    <row r="15" spans="1:38">
      <c r="A15" t="s">
        <v>101</v>
      </c>
      <c r="B15" s="1">
        <v>44005</v>
      </c>
      <c r="C15" s="1">
        <v>44021</v>
      </c>
      <c r="D15">
        <v>14</v>
      </c>
      <c r="E15">
        <f t="shared" si="0"/>
        <v>512</v>
      </c>
      <c r="F15">
        <v>6</v>
      </c>
      <c r="G15">
        <v>15</v>
      </c>
    </row>
    <row r="16" spans="1:38">
      <c r="A16" t="s">
        <v>106</v>
      </c>
      <c r="B16" s="1">
        <v>43896</v>
      </c>
      <c r="C16" s="1">
        <v>44004</v>
      </c>
      <c r="D16">
        <v>15</v>
      </c>
      <c r="E16">
        <f t="shared" si="0"/>
        <v>498</v>
      </c>
      <c r="F16">
        <v>14</v>
      </c>
      <c r="G16">
        <v>22</v>
      </c>
      <c r="H16">
        <v>36</v>
      </c>
      <c r="I16">
        <v>51</v>
      </c>
      <c r="J16">
        <v>75</v>
      </c>
      <c r="K16">
        <v>84</v>
      </c>
      <c r="L16">
        <v>97</v>
      </c>
    </row>
    <row r="17" spans="1:27">
      <c r="A17" t="s">
        <v>113</v>
      </c>
      <c r="B17" s="1">
        <v>43941</v>
      </c>
      <c r="C17" s="1">
        <v>43994</v>
      </c>
      <c r="D17">
        <v>16</v>
      </c>
      <c r="E17">
        <f t="shared" si="0"/>
        <v>107</v>
      </c>
      <c r="F17">
        <v>5</v>
      </c>
      <c r="G17">
        <v>14</v>
      </c>
      <c r="H17">
        <v>21</v>
      </c>
      <c r="I17">
        <v>25</v>
      </c>
      <c r="J17">
        <v>36</v>
      </c>
      <c r="K17">
        <v>46</v>
      </c>
      <c r="L17">
        <v>54</v>
      </c>
      <c r="M17">
        <v>63</v>
      </c>
    </row>
    <row r="18" spans="1:27">
      <c r="A18" t="s">
        <v>120</v>
      </c>
      <c r="B18" s="1">
        <v>43959</v>
      </c>
      <c r="C18" s="1">
        <v>43711</v>
      </c>
      <c r="D18">
        <v>17</v>
      </c>
      <c r="E18">
        <f t="shared" si="0"/>
        <v>73</v>
      </c>
      <c r="F18">
        <v>5</v>
      </c>
      <c r="G18">
        <v>12</v>
      </c>
      <c r="H18">
        <v>18</v>
      </c>
      <c r="I18">
        <v>30</v>
      </c>
      <c r="J18">
        <v>35</v>
      </c>
      <c r="K18">
        <v>48</v>
      </c>
      <c r="L18">
        <v>54</v>
      </c>
    </row>
    <row r="19" spans="1:27">
      <c r="A19" t="s">
        <v>127</v>
      </c>
      <c r="B19" s="1">
        <v>43917</v>
      </c>
      <c r="C19" s="1">
        <v>43787</v>
      </c>
      <c r="D19">
        <v>18</v>
      </c>
      <c r="E19">
        <f t="shared" si="0"/>
        <v>242</v>
      </c>
      <c r="F19">
        <v>42</v>
      </c>
    </row>
    <row r="20" spans="1:27">
      <c r="A20" t="s">
        <v>134</v>
      </c>
      <c r="B20" s="1">
        <v>44027</v>
      </c>
      <c r="C20" s="1">
        <v>44021</v>
      </c>
      <c r="D20">
        <v>19</v>
      </c>
      <c r="E20">
        <f t="shared" si="0"/>
        <v>53</v>
      </c>
      <c r="F20">
        <v>7</v>
      </c>
    </row>
    <row r="21" spans="1:27">
      <c r="A21" t="s">
        <v>136</v>
      </c>
      <c r="B21" s="1">
        <v>44021</v>
      </c>
      <c r="C21" s="1">
        <v>44026</v>
      </c>
      <c r="D21">
        <v>20</v>
      </c>
      <c r="E21">
        <f t="shared" si="0"/>
        <v>245</v>
      </c>
      <c r="F21">
        <v>7</v>
      </c>
    </row>
    <row r="22" spans="1:27">
      <c r="A22" t="s">
        <v>138</v>
      </c>
      <c r="B22" s="1">
        <v>43998</v>
      </c>
      <c r="C22" s="1">
        <v>44021</v>
      </c>
      <c r="D22">
        <v>21</v>
      </c>
      <c r="E22">
        <f t="shared" si="0"/>
        <v>841</v>
      </c>
      <c r="F22">
        <v>12</v>
      </c>
      <c r="G22">
        <v>21</v>
      </c>
      <c r="H22">
        <v>26</v>
      </c>
    </row>
    <row r="23" spans="1:27">
      <c r="A23" t="s">
        <v>143</v>
      </c>
      <c r="B23" s="1">
        <v>43998</v>
      </c>
      <c r="C23" s="1">
        <v>43965</v>
      </c>
      <c r="D23">
        <v>22</v>
      </c>
      <c r="E23">
        <f t="shared" si="0"/>
        <v>51</v>
      </c>
      <c r="F23">
        <v>15</v>
      </c>
    </row>
    <row r="24" spans="1:27">
      <c r="A24" t="s">
        <v>149</v>
      </c>
      <c r="B24" s="1">
        <v>43999</v>
      </c>
      <c r="C24" s="1">
        <v>43924</v>
      </c>
      <c r="D24">
        <v>23</v>
      </c>
      <c r="E24">
        <f t="shared" si="0"/>
        <v>62</v>
      </c>
      <c r="F24">
        <v>21</v>
      </c>
    </row>
    <row r="25" spans="1:27">
      <c r="A25" t="s">
        <v>155</v>
      </c>
      <c r="B25" s="1">
        <v>43998</v>
      </c>
      <c r="C25" s="1">
        <v>43986</v>
      </c>
      <c r="D25">
        <v>24</v>
      </c>
      <c r="E25">
        <f t="shared" si="0"/>
        <v>490</v>
      </c>
      <c r="F25">
        <v>13</v>
      </c>
      <c r="G25">
        <v>21</v>
      </c>
    </row>
    <row r="26" spans="1:27">
      <c r="A26" t="s">
        <v>161</v>
      </c>
      <c r="B26" s="1">
        <v>43686</v>
      </c>
      <c r="C26" s="1">
        <v>43964</v>
      </c>
      <c r="D26">
        <v>25</v>
      </c>
      <c r="E26">
        <f t="shared" si="0"/>
        <v>175</v>
      </c>
      <c r="F26">
        <v>10</v>
      </c>
      <c r="G26">
        <v>21</v>
      </c>
      <c r="H26">
        <v>30</v>
      </c>
      <c r="I26">
        <v>72</v>
      </c>
      <c r="J26">
        <v>78</v>
      </c>
      <c r="K26">
        <v>84</v>
      </c>
      <c r="L26">
        <v>90</v>
      </c>
      <c r="M26">
        <v>98</v>
      </c>
      <c r="N26">
        <v>107</v>
      </c>
      <c r="O26">
        <v>111</v>
      </c>
      <c r="P26">
        <v>130</v>
      </c>
      <c r="Q26">
        <v>136</v>
      </c>
      <c r="R26">
        <v>141</v>
      </c>
      <c r="S26">
        <v>157</v>
      </c>
      <c r="T26">
        <v>161</v>
      </c>
      <c r="U26">
        <v>165</v>
      </c>
      <c r="V26">
        <v>185</v>
      </c>
      <c r="W26">
        <v>198</v>
      </c>
      <c r="X26">
        <v>210</v>
      </c>
      <c r="Y26">
        <v>223</v>
      </c>
      <c r="Z26">
        <v>229</v>
      </c>
      <c r="AA26">
        <v>239</v>
      </c>
    </row>
    <row r="27" spans="1:27">
      <c r="A27" t="s">
        <v>168</v>
      </c>
      <c r="B27" s="1">
        <v>44025</v>
      </c>
      <c r="C27" s="1">
        <v>44013</v>
      </c>
      <c r="D27">
        <v>26</v>
      </c>
      <c r="E27">
        <f t="shared" si="0"/>
        <v>76</v>
      </c>
      <c r="F27">
        <v>7</v>
      </c>
    </row>
    <row r="28" spans="1:27">
      <c r="A28" t="s">
        <v>170</v>
      </c>
      <c r="B28" s="1">
        <v>43994</v>
      </c>
      <c r="C28" s="1">
        <v>43993</v>
      </c>
      <c r="D28">
        <v>27</v>
      </c>
      <c r="E28">
        <f t="shared" si="0"/>
        <v>205</v>
      </c>
      <c r="F28">
        <v>7</v>
      </c>
      <c r="G28">
        <v>23</v>
      </c>
    </row>
    <row r="29" spans="1:27">
      <c r="A29" t="s">
        <v>177</v>
      </c>
      <c r="B29" s="1">
        <v>43755</v>
      </c>
      <c r="C29" s="1">
        <v>44021</v>
      </c>
      <c r="D29">
        <v>28</v>
      </c>
      <c r="E29">
        <f t="shared" si="0"/>
        <v>319</v>
      </c>
      <c r="F29">
        <v>9</v>
      </c>
      <c r="G29">
        <v>16</v>
      </c>
      <c r="H29">
        <v>24</v>
      </c>
      <c r="I29">
        <v>29</v>
      </c>
      <c r="J29">
        <v>45</v>
      </c>
      <c r="K29">
        <v>57</v>
      </c>
      <c r="L29">
        <v>75</v>
      </c>
      <c r="M29">
        <v>82</v>
      </c>
      <c r="N29">
        <v>98</v>
      </c>
      <c r="O29">
        <v>110</v>
      </c>
      <c r="P29">
        <v>120</v>
      </c>
      <c r="Q29">
        <v>126</v>
      </c>
      <c r="R29">
        <v>133</v>
      </c>
      <c r="S29">
        <v>140</v>
      </c>
      <c r="T29">
        <v>160</v>
      </c>
      <c r="U29">
        <v>166</v>
      </c>
      <c r="V29">
        <v>176</v>
      </c>
      <c r="W29">
        <v>192</v>
      </c>
    </row>
    <row r="30" spans="1:27">
      <c r="A30" t="s">
        <v>181</v>
      </c>
      <c r="B30" s="1">
        <v>44001</v>
      </c>
      <c r="C30" s="1">
        <v>43966</v>
      </c>
      <c r="D30">
        <v>29</v>
      </c>
      <c r="E30">
        <f t="shared" si="0"/>
        <v>86</v>
      </c>
      <c r="F30">
        <v>10</v>
      </c>
      <c r="G30">
        <v>15</v>
      </c>
      <c r="H30">
        <v>21</v>
      </c>
    </row>
    <row r="31" spans="1:27">
      <c r="A31" t="s">
        <v>188</v>
      </c>
      <c r="B31" s="1">
        <v>44005</v>
      </c>
      <c r="C31" s="1">
        <v>44011</v>
      </c>
      <c r="D31">
        <v>30</v>
      </c>
      <c r="E31">
        <f t="shared" si="0"/>
        <v>280</v>
      </c>
      <c r="F31">
        <v>14</v>
      </c>
      <c r="G31">
        <v>21</v>
      </c>
    </row>
    <row r="32" spans="1:27">
      <c r="A32" t="s">
        <v>192</v>
      </c>
      <c r="B32" s="1">
        <v>43928</v>
      </c>
      <c r="C32" s="1">
        <v>43958</v>
      </c>
      <c r="D32">
        <v>31</v>
      </c>
      <c r="E32">
        <f t="shared" si="0"/>
        <v>65</v>
      </c>
      <c r="F32">
        <v>15</v>
      </c>
      <c r="G32">
        <v>35</v>
      </c>
      <c r="H32">
        <v>42</v>
      </c>
      <c r="I32">
        <v>48</v>
      </c>
      <c r="J32">
        <v>57</v>
      </c>
      <c r="K32">
        <v>68</v>
      </c>
    </row>
    <row r="33" spans="1:18">
      <c r="A33" t="s">
        <v>199</v>
      </c>
      <c r="B33" s="1">
        <v>43984</v>
      </c>
      <c r="C33" s="1">
        <v>43888</v>
      </c>
      <c r="D33">
        <v>32</v>
      </c>
      <c r="E33">
        <f t="shared" si="0"/>
        <v>84</v>
      </c>
      <c r="F33">
        <v>4</v>
      </c>
      <c r="G33">
        <v>30</v>
      </c>
      <c r="H33">
        <v>35</v>
      </c>
    </row>
    <row r="34" spans="1:18">
      <c r="A34" t="s">
        <v>206</v>
      </c>
      <c r="B34" s="1">
        <v>43935</v>
      </c>
      <c r="C34" s="1">
        <v>43973</v>
      </c>
      <c r="D34">
        <v>33</v>
      </c>
      <c r="E34">
        <f t="shared" si="0"/>
        <v>153</v>
      </c>
      <c r="F34">
        <v>20</v>
      </c>
      <c r="G34">
        <v>35</v>
      </c>
      <c r="H34">
        <v>40</v>
      </c>
      <c r="I34">
        <v>45</v>
      </c>
      <c r="J34">
        <v>67</v>
      </c>
    </row>
    <row r="35" spans="1:18">
      <c r="A35" t="s">
        <v>211</v>
      </c>
      <c r="B35" s="1">
        <v>43999</v>
      </c>
      <c r="C35" s="1">
        <v>43984</v>
      </c>
      <c r="D35">
        <v>34</v>
      </c>
      <c r="E35">
        <f t="shared" si="0"/>
        <v>97</v>
      </c>
      <c r="F35">
        <v>21</v>
      </c>
      <c r="G35">
        <v>27</v>
      </c>
    </row>
    <row r="36" spans="1:18">
      <c r="A36" t="s">
        <v>216</v>
      </c>
      <c r="B36" s="1">
        <v>44000</v>
      </c>
      <c r="C36" s="1">
        <v>43923</v>
      </c>
      <c r="D36">
        <v>35</v>
      </c>
      <c r="E36">
        <f t="shared" si="0"/>
        <v>363</v>
      </c>
      <c r="F36">
        <v>21</v>
      </c>
    </row>
    <row r="37" spans="1:18">
      <c r="A37" t="s">
        <v>220</v>
      </c>
      <c r="B37" s="1">
        <v>43987</v>
      </c>
      <c r="C37" s="1">
        <v>44008</v>
      </c>
      <c r="D37">
        <v>36</v>
      </c>
      <c r="E37">
        <f t="shared" si="0"/>
        <v>230</v>
      </c>
      <c r="F37">
        <v>7</v>
      </c>
      <c r="G37">
        <v>21</v>
      </c>
    </row>
    <row r="38" spans="1:18">
      <c r="A38" t="s">
        <v>223</v>
      </c>
      <c r="B38" s="1">
        <v>44014</v>
      </c>
      <c r="C38" s="1">
        <v>43906</v>
      </c>
      <c r="D38">
        <v>37</v>
      </c>
      <c r="E38">
        <f t="shared" si="0"/>
        <v>47</v>
      </c>
      <c r="F38">
        <v>12</v>
      </c>
    </row>
    <row r="39" spans="1:18">
      <c r="A39" t="s">
        <v>228</v>
      </c>
      <c r="B39" s="1">
        <v>43962</v>
      </c>
      <c r="C39" s="1">
        <v>43985</v>
      </c>
      <c r="D39">
        <v>38</v>
      </c>
      <c r="E39">
        <f t="shared" si="0"/>
        <v>62</v>
      </c>
      <c r="F39">
        <v>14</v>
      </c>
      <c r="G39">
        <v>28</v>
      </c>
    </row>
    <row r="40" spans="1:18">
      <c r="A40" t="s">
        <v>232</v>
      </c>
      <c r="B40" s="1">
        <v>43963</v>
      </c>
      <c r="C40" s="1">
        <v>44011</v>
      </c>
      <c r="D40">
        <v>39</v>
      </c>
      <c r="E40">
        <f t="shared" si="0"/>
        <v>141</v>
      </c>
      <c r="F40">
        <v>18</v>
      </c>
      <c r="G40">
        <v>29</v>
      </c>
      <c r="H40">
        <v>48</v>
      </c>
    </row>
    <row r="41" spans="1:18">
      <c r="A41" t="s">
        <v>237</v>
      </c>
      <c r="B41" s="1">
        <v>43832</v>
      </c>
      <c r="C41" s="1">
        <v>43965</v>
      </c>
      <c r="D41">
        <v>40</v>
      </c>
      <c r="E41">
        <f t="shared" si="0"/>
        <v>182</v>
      </c>
      <c r="F41">
        <v>11</v>
      </c>
      <c r="G41">
        <v>28</v>
      </c>
      <c r="H41">
        <v>42</v>
      </c>
      <c r="I41">
        <v>58</v>
      </c>
      <c r="J41">
        <v>70</v>
      </c>
      <c r="K41">
        <v>81</v>
      </c>
      <c r="L41">
        <v>90</v>
      </c>
      <c r="M41">
        <v>108</v>
      </c>
      <c r="N41">
        <v>119</v>
      </c>
      <c r="O41">
        <v>127</v>
      </c>
      <c r="P41">
        <v>134</v>
      </c>
      <c r="Q41">
        <v>138</v>
      </c>
    </row>
    <row r="42" spans="1:18">
      <c r="A42" t="s">
        <v>244</v>
      </c>
      <c r="B42" s="1">
        <v>44013</v>
      </c>
      <c r="C42" s="1">
        <v>43978</v>
      </c>
      <c r="D42">
        <v>41</v>
      </c>
      <c r="E42">
        <f t="shared" si="0"/>
        <v>68</v>
      </c>
      <c r="F42">
        <v>14</v>
      </c>
    </row>
    <row r="43" spans="1:18">
      <c r="A43" t="s">
        <v>249</v>
      </c>
      <c r="B43" s="1">
        <v>43808</v>
      </c>
      <c r="C43" s="1">
        <v>43733</v>
      </c>
      <c r="D43">
        <v>42</v>
      </c>
      <c r="E43">
        <f t="shared" si="0"/>
        <v>354</v>
      </c>
      <c r="F43">
        <v>39</v>
      </c>
      <c r="G43">
        <v>49</v>
      </c>
      <c r="H43">
        <v>57</v>
      </c>
      <c r="I43">
        <v>65</v>
      </c>
      <c r="J43">
        <v>72</v>
      </c>
      <c r="K43">
        <v>77</v>
      </c>
      <c r="L43">
        <v>82</v>
      </c>
      <c r="M43">
        <v>89</v>
      </c>
      <c r="N43">
        <v>105</v>
      </c>
      <c r="O43">
        <v>115</v>
      </c>
      <c r="P43">
        <v>135</v>
      </c>
      <c r="Q43">
        <v>148</v>
      </c>
      <c r="R43">
        <v>154</v>
      </c>
    </row>
    <row r="44" spans="1:18">
      <c r="A44" t="s">
        <v>256</v>
      </c>
      <c r="B44" s="1">
        <v>43987</v>
      </c>
      <c r="C44" s="1">
        <v>43608</v>
      </c>
      <c r="D44">
        <v>43</v>
      </c>
      <c r="E44">
        <f t="shared" si="0"/>
        <v>47</v>
      </c>
      <c r="F44">
        <v>7</v>
      </c>
      <c r="G44">
        <v>12</v>
      </c>
      <c r="H44">
        <v>20</v>
      </c>
      <c r="I44">
        <v>28</v>
      </c>
    </row>
    <row r="45" spans="1:18">
      <c r="A45" t="s">
        <v>263</v>
      </c>
      <c r="B45" s="1">
        <v>43987</v>
      </c>
      <c r="C45" s="1">
        <v>43923</v>
      </c>
      <c r="D45">
        <v>44</v>
      </c>
      <c r="E45">
        <f t="shared" si="0"/>
        <v>41</v>
      </c>
      <c r="F45">
        <v>12</v>
      </c>
      <c r="G45">
        <v>24</v>
      </c>
    </row>
    <row r="46" spans="1:18">
      <c r="A46" t="s">
        <v>270</v>
      </c>
      <c r="B46" s="1">
        <v>43999</v>
      </c>
      <c r="C46" s="1">
        <v>44006</v>
      </c>
      <c r="D46">
        <v>45</v>
      </c>
      <c r="E46">
        <f t="shared" si="0"/>
        <v>170</v>
      </c>
      <c r="F46">
        <v>6</v>
      </c>
      <c r="G46">
        <v>14</v>
      </c>
      <c r="H46">
        <v>24</v>
      </c>
    </row>
    <row r="47" spans="1:18">
      <c r="A47" t="s">
        <v>277</v>
      </c>
      <c r="B47" s="1">
        <v>43980</v>
      </c>
      <c r="C47" s="1">
        <v>44004</v>
      </c>
      <c r="D47">
        <v>46</v>
      </c>
      <c r="E47">
        <f t="shared" si="0"/>
        <v>71</v>
      </c>
      <c r="F47">
        <v>12</v>
      </c>
      <c r="G47">
        <v>17</v>
      </c>
      <c r="H47">
        <v>21</v>
      </c>
      <c r="I47">
        <v>27</v>
      </c>
      <c r="J47">
        <v>35</v>
      </c>
    </row>
    <row r="48" spans="1:18">
      <c r="A48" t="s">
        <v>284</v>
      </c>
      <c r="B48" s="1">
        <v>43990</v>
      </c>
      <c r="C48" s="1">
        <v>43614</v>
      </c>
      <c r="D48">
        <v>47</v>
      </c>
      <c r="E48">
        <f t="shared" si="0"/>
        <v>61</v>
      </c>
      <c r="F48">
        <v>5</v>
      </c>
      <c r="G48">
        <v>30</v>
      </c>
    </row>
    <row r="49" spans="1:30">
      <c r="A49" t="s">
        <v>291</v>
      </c>
      <c r="B49" s="1">
        <v>43941</v>
      </c>
      <c r="C49" s="1">
        <v>44000</v>
      </c>
      <c r="D49">
        <v>48</v>
      </c>
      <c r="E49">
        <f t="shared" si="0"/>
        <v>250</v>
      </c>
      <c r="F49">
        <v>5</v>
      </c>
      <c r="G49">
        <v>14</v>
      </c>
      <c r="H49">
        <v>34</v>
      </c>
      <c r="I49">
        <v>41</v>
      </c>
      <c r="J49">
        <v>52</v>
      </c>
      <c r="K49">
        <v>60</v>
      </c>
    </row>
    <row r="50" spans="1:30">
      <c r="A50" t="s">
        <v>298</v>
      </c>
      <c r="B50" s="1">
        <v>44001</v>
      </c>
      <c r="C50" s="1">
        <v>44007</v>
      </c>
      <c r="D50">
        <v>49</v>
      </c>
      <c r="E50">
        <f t="shared" si="0"/>
        <v>167</v>
      </c>
      <c r="F50">
        <v>10</v>
      </c>
      <c r="G50">
        <v>17</v>
      </c>
      <c r="H50">
        <v>21</v>
      </c>
    </row>
    <row r="51" spans="1:30">
      <c r="A51" t="s">
        <v>302</v>
      </c>
      <c r="B51" s="1">
        <v>43894</v>
      </c>
      <c r="C51" s="1">
        <v>43966</v>
      </c>
      <c r="D51">
        <v>50</v>
      </c>
      <c r="E51">
        <f t="shared" si="0"/>
        <v>89</v>
      </c>
      <c r="F51">
        <v>21</v>
      </c>
      <c r="G51">
        <v>38</v>
      </c>
      <c r="H51">
        <v>48</v>
      </c>
      <c r="I51">
        <v>57</v>
      </c>
      <c r="J51">
        <v>63</v>
      </c>
      <c r="K51">
        <v>88</v>
      </c>
      <c r="L51">
        <v>96</v>
      </c>
    </row>
    <row r="52" spans="1:30">
      <c r="A52" t="s">
        <v>309</v>
      </c>
      <c r="B52" s="1">
        <v>43971</v>
      </c>
      <c r="C52" s="1">
        <v>43973</v>
      </c>
      <c r="D52">
        <v>51</v>
      </c>
      <c r="E52">
        <f t="shared" si="0"/>
        <v>93</v>
      </c>
      <c r="F52">
        <v>14</v>
      </c>
      <c r="G52">
        <v>23</v>
      </c>
      <c r="H52">
        <v>36</v>
      </c>
      <c r="I52">
        <v>42</v>
      </c>
    </row>
    <row r="53" spans="1:30">
      <c r="A53" t="s">
        <v>316</v>
      </c>
      <c r="B53" s="1">
        <v>43979</v>
      </c>
      <c r="C53" s="1">
        <v>43994</v>
      </c>
      <c r="D53">
        <v>52</v>
      </c>
      <c r="E53">
        <f t="shared" si="0"/>
        <v>41</v>
      </c>
      <c r="F53">
        <v>7</v>
      </c>
      <c r="G53">
        <v>16</v>
      </c>
      <c r="H53">
        <v>36</v>
      </c>
    </row>
    <row r="54" spans="1:30">
      <c r="A54" t="s">
        <v>322</v>
      </c>
      <c r="B54" s="1">
        <v>44019</v>
      </c>
      <c r="C54" s="1">
        <v>44014</v>
      </c>
      <c r="D54">
        <v>53</v>
      </c>
      <c r="E54">
        <f t="shared" si="0"/>
        <v>59</v>
      </c>
      <c r="F54">
        <v>12</v>
      </c>
    </row>
    <row r="55" spans="1:30">
      <c r="A55" t="s">
        <v>323</v>
      </c>
      <c r="B55" s="1">
        <v>44039</v>
      </c>
      <c r="C55" s="1">
        <v>44018</v>
      </c>
      <c r="D55">
        <v>54</v>
      </c>
      <c r="E55">
        <f t="shared" si="0"/>
        <v>88</v>
      </c>
    </row>
    <row r="56" spans="1:30">
      <c r="A56" t="s">
        <v>327</v>
      </c>
      <c r="B56" s="1">
        <v>43992</v>
      </c>
      <c r="C56" s="1">
        <v>44027</v>
      </c>
      <c r="D56">
        <v>55</v>
      </c>
      <c r="E56">
        <f t="shared" si="0"/>
        <v>102</v>
      </c>
      <c r="F56">
        <v>18</v>
      </c>
      <c r="G56">
        <v>28</v>
      </c>
    </row>
    <row r="57" spans="1:30">
      <c r="A57" t="s">
        <v>330</v>
      </c>
      <c r="B57" s="1">
        <v>43882</v>
      </c>
      <c r="C57" s="1">
        <v>43861</v>
      </c>
      <c r="D57">
        <v>56</v>
      </c>
      <c r="E57">
        <f t="shared" si="0"/>
        <v>199</v>
      </c>
      <c r="F57">
        <v>7</v>
      </c>
      <c r="G57">
        <v>27</v>
      </c>
      <c r="H57">
        <v>36</v>
      </c>
      <c r="I57">
        <v>51</v>
      </c>
      <c r="J57">
        <v>56</v>
      </c>
      <c r="K57">
        <v>62</v>
      </c>
      <c r="L57">
        <v>73</v>
      </c>
      <c r="M57">
        <v>85</v>
      </c>
      <c r="N57">
        <v>98</v>
      </c>
      <c r="O57">
        <v>102</v>
      </c>
    </row>
    <row r="58" spans="1:30">
      <c r="A58" t="s">
        <v>337</v>
      </c>
      <c r="B58" s="1">
        <v>43935</v>
      </c>
      <c r="C58" s="1">
        <v>44026</v>
      </c>
      <c r="D58">
        <v>57</v>
      </c>
      <c r="E58">
        <f t="shared" si="0"/>
        <v>75</v>
      </c>
      <c r="F58">
        <v>21</v>
      </c>
      <c r="G58">
        <v>33</v>
      </c>
      <c r="H58">
        <v>46</v>
      </c>
      <c r="I58">
        <v>56</v>
      </c>
      <c r="J58">
        <v>60</v>
      </c>
      <c r="K58">
        <v>71</v>
      </c>
    </row>
    <row r="59" spans="1:30">
      <c r="A59" t="s">
        <v>341</v>
      </c>
      <c r="B59" s="1">
        <v>43991</v>
      </c>
      <c r="C59" s="1">
        <v>43942</v>
      </c>
      <c r="D59">
        <v>58</v>
      </c>
      <c r="E59">
        <f t="shared" si="0"/>
        <v>37</v>
      </c>
      <c r="F59">
        <v>15</v>
      </c>
    </row>
    <row r="60" spans="1:30">
      <c r="A60" t="s">
        <v>346</v>
      </c>
      <c r="B60" s="1">
        <v>43629</v>
      </c>
      <c r="C60" s="1">
        <v>43949</v>
      </c>
      <c r="D60">
        <v>59</v>
      </c>
      <c r="E60">
        <f t="shared" si="0"/>
        <v>29</v>
      </c>
      <c r="F60">
        <v>5</v>
      </c>
      <c r="G60">
        <v>12</v>
      </c>
      <c r="H60">
        <v>40</v>
      </c>
      <c r="I60">
        <v>51</v>
      </c>
      <c r="J60">
        <v>68</v>
      </c>
      <c r="K60">
        <v>84</v>
      </c>
      <c r="L60">
        <v>94</v>
      </c>
      <c r="M60">
        <v>100</v>
      </c>
      <c r="N60">
        <v>112</v>
      </c>
      <c r="O60">
        <v>120</v>
      </c>
      <c r="P60">
        <v>129</v>
      </c>
      <c r="Q60">
        <v>133</v>
      </c>
      <c r="R60">
        <v>145</v>
      </c>
      <c r="S60">
        <v>154</v>
      </c>
      <c r="T60">
        <v>165</v>
      </c>
      <c r="U60">
        <v>185</v>
      </c>
      <c r="V60">
        <v>195</v>
      </c>
      <c r="W60">
        <v>203</v>
      </c>
      <c r="X60">
        <v>218</v>
      </c>
      <c r="Y60">
        <v>225</v>
      </c>
      <c r="Z60">
        <v>233</v>
      </c>
      <c r="AA60">
        <v>245</v>
      </c>
      <c r="AB60">
        <v>264</v>
      </c>
      <c r="AC60">
        <v>276</v>
      </c>
      <c r="AD60">
        <v>280</v>
      </c>
    </row>
    <row r="61" spans="1:30">
      <c r="A61" t="s">
        <v>353</v>
      </c>
      <c r="B61" s="1">
        <v>44007</v>
      </c>
      <c r="C61" s="1">
        <v>44014</v>
      </c>
      <c r="D61">
        <v>60</v>
      </c>
      <c r="E61">
        <f t="shared" si="0"/>
        <v>188</v>
      </c>
      <c r="F61">
        <v>14</v>
      </c>
      <c r="G61">
        <v>18</v>
      </c>
    </row>
    <row r="62" spans="1:30">
      <c r="A62" t="s">
        <v>357</v>
      </c>
      <c r="B62" s="1">
        <v>43999</v>
      </c>
      <c r="C62" s="1">
        <v>43794</v>
      </c>
      <c r="D62">
        <v>61</v>
      </c>
      <c r="E62">
        <f t="shared" si="0"/>
        <v>40</v>
      </c>
      <c r="F62">
        <v>9</v>
      </c>
      <c r="G62">
        <v>15</v>
      </c>
      <c r="H62">
        <v>21</v>
      </c>
      <c r="I62">
        <v>25</v>
      </c>
    </row>
    <row r="63" spans="1:30">
      <c r="A63" t="s">
        <v>364</v>
      </c>
      <c r="B63" s="1">
        <v>43875</v>
      </c>
      <c r="C63" s="1">
        <v>43936</v>
      </c>
      <c r="D63">
        <v>62</v>
      </c>
      <c r="E63">
        <f t="shared" si="0"/>
        <v>32</v>
      </c>
      <c r="F63">
        <v>27</v>
      </c>
      <c r="G63">
        <v>40</v>
      </c>
      <c r="H63">
        <v>51</v>
      </c>
      <c r="I63">
        <v>57</v>
      </c>
      <c r="J63">
        <v>70</v>
      </c>
      <c r="K63">
        <v>77</v>
      </c>
      <c r="L63">
        <v>84</v>
      </c>
      <c r="M63">
        <v>96</v>
      </c>
      <c r="N63">
        <v>104</v>
      </c>
    </row>
    <row r="64" spans="1:30">
      <c r="A64" t="s">
        <v>371</v>
      </c>
      <c r="B64" s="1">
        <v>44012</v>
      </c>
      <c r="C64" s="1">
        <v>43621</v>
      </c>
      <c r="D64">
        <v>63</v>
      </c>
      <c r="E64">
        <f t="shared" si="0"/>
        <v>135</v>
      </c>
      <c r="F64">
        <v>12</v>
      </c>
    </row>
    <row r="65" spans="1:25">
      <c r="A65" t="s">
        <v>375</v>
      </c>
      <c r="B65" s="1">
        <v>44004</v>
      </c>
      <c r="C65" s="1">
        <v>43994</v>
      </c>
      <c r="D65">
        <v>64</v>
      </c>
      <c r="E65">
        <f t="shared" si="0"/>
        <v>63</v>
      </c>
      <c r="F65">
        <v>12</v>
      </c>
    </row>
    <row r="66" spans="1:25">
      <c r="A66" t="s">
        <v>380</v>
      </c>
      <c r="B66" s="1">
        <v>43928</v>
      </c>
      <c r="C66" s="1">
        <v>43923</v>
      </c>
      <c r="D66">
        <v>65</v>
      </c>
      <c r="E66">
        <f t="shared" si="0"/>
        <v>52</v>
      </c>
      <c r="F66">
        <v>15</v>
      </c>
      <c r="G66">
        <v>24</v>
      </c>
      <c r="H66">
        <v>28</v>
      </c>
      <c r="I66">
        <v>36</v>
      </c>
      <c r="J66">
        <v>53</v>
      </c>
      <c r="K66">
        <v>61</v>
      </c>
      <c r="L66">
        <v>72</v>
      </c>
    </row>
    <row r="67" spans="1:25">
      <c r="A67" t="s">
        <v>387</v>
      </c>
      <c r="B67" s="1">
        <v>43812</v>
      </c>
      <c r="C67" s="1">
        <v>43910</v>
      </c>
      <c r="D67">
        <v>66</v>
      </c>
      <c r="E67">
        <f t="shared" ref="E67:E130" si="1">COUNTIF($F$2:$AA$3413,D67)</f>
        <v>67</v>
      </c>
      <c r="F67">
        <v>70</v>
      </c>
      <c r="G67">
        <v>122</v>
      </c>
      <c r="H67">
        <v>126</v>
      </c>
      <c r="I67">
        <v>141</v>
      </c>
      <c r="J67">
        <v>145</v>
      </c>
    </row>
    <row r="68" spans="1:25">
      <c r="A68" t="s">
        <v>391</v>
      </c>
      <c r="B68" s="1">
        <v>43728</v>
      </c>
      <c r="C68" s="1">
        <v>43776</v>
      </c>
      <c r="D68">
        <v>67</v>
      </c>
      <c r="E68">
        <f t="shared" si="1"/>
        <v>51</v>
      </c>
      <c r="F68">
        <v>98</v>
      </c>
    </row>
    <row r="69" spans="1:25">
      <c r="A69" t="s">
        <v>398</v>
      </c>
      <c r="B69" s="1">
        <v>43941</v>
      </c>
      <c r="C69" s="1">
        <v>43937</v>
      </c>
      <c r="D69">
        <v>68</v>
      </c>
      <c r="E69">
        <f t="shared" si="1"/>
        <v>44</v>
      </c>
      <c r="F69">
        <v>6</v>
      </c>
      <c r="G69">
        <v>16</v>
      </c>
      <c r="H69">
        <v>21</v>
      </c>
      <c r="I69">
        <v>30</v>
      </c>
      <c r="J69">
        <v>36</v>
      </c>
      <c r="K69">
        <v>47</v>
      </c>
      <c r="L69">
        <v>63</v>
      </c>
    </row>
    <row r="70" spans="1:25">
      <c r="A70" t="s">
        <v>405</v>
      </c>
      <c r="B70" s="1">
        <v>43633</v>
      </c>
      <c r="C70" s="1">
        <v>44021</v>
      </c>
      <c r="D70">
        <v>69</v>
      </c>
      <c r="E70">
        <f t="shared" si="1"/>
        <v>51</v>
      </c>
      <c r="F70">
        <v>14</v>
      </c>
      <c r="G70">
        <v>25</v>
      </c>
      <c r="H70">
        <v>37</v>
      </c>
      <c r="I70">
        <v>63</v>
      </c>
      <c r="J70">
        <v>73</v>
      </c>
      <c r="K70">
        <v>84</v>
      </c>
      <c r="L70">
        <v>91</v>
      </c>
      <c r="M70">
        <v>99</v>
      </c>
      <c r="N70">
        <v>116</v>
      </c>
      <c r="O70">
        <v>133</v>
      </c>
      <c r="P70">
        <v>141</v>
      </c>
      <c r="Q70">
        <v>165</v>
      </c>
      <c r="R70">
        <v>171</v>
      </c>
      <c r="S70">
        <v>180</v>
      </c>
      <c r="T70">
        <v>195</v>
      </c>
      <c r="U70">
        <v>206</v>
      </c>
      <c r="V70">
        <v>232</v>
      </c>
      <c r="W70">
        <v>245</v>
      </c>
      <c r="X70">
        <v>254</v>
      </c>
      <c r="Y70">
        <v>277</v>
      </c>
    </row>
    <row r="71" spans="1:25">
      <c r="A71" t="s">
        <v>409</v>
      </c>
      <c r="B71" s="1">
        <v>44014</v>
      </c>
      <c r="C71" s="1">
        <v>43994</v>
      </c>
      <c r="D71">
        <v>70</v>
      </c>
      <c r="E71">
        <f t="shared" si="1"/>
        <v>142</v>
      </c>
      <c r="F71">
        <v>12</v>
      </c>
    </row>
    <row r="72" spans="1:25">
      <c r="A72" t="s">
        <v>412</v>
      </c>
      <c r="B72" s="1">
        <v>43916</v>
      </c>
      <c r="C72" s="1">
        <v>44019</v>
      </c>
      <c r="D72">
        <v>71</v>
      </c>
      <c r="E72">
        <f t="shared" si="1"/>
        <v>30</v>
      </c>
      <c r="F72">
        <v>12</v>
      </c>
      <c r="G72">
        <v>30</v>
      </c>
      <c r="H72">
        <v>42</v>
      </c>
      <c r="I72">
        <v>49</v>
      </c>
      <c r="J72">
        <v>61</v>
      </c>
      <c r="K72">
        <v>67</v>
      </c>
      <c r="L72">
        <v>80</v>
      </c>
    </row>
    <row r="73" spans="1:25">
      <c r="A73" t="s">
        <v>417</v>
      </c>
      <c r="B73" s="1">
        <v>43915</v>
      </c>
      <c r="C73" s="1">
        <v>43910</v>
      </c>
      <c r="D73">
        <v>72</v>
      </c>
      <c r="E73">
        <f t="shared" si="1"/>
        <v>146</v>
      </c>
      <c r="F73">
        <v>9</v>
      </c>
      <c r="G73">
        <v>64</v>
      </c>
      <c r="H73">
        <v>84</v>
      </c>
    </row>
    <row r="74" spans="1:25">
      <c r="A74" t="s">
        <v>424</v>
      </c>
      <c r="B74" s="1">
        <v>43957</v>
      </c>
      <c r="C74" s="1">
        <v>43936</v>
      </c>
      <c r="D74">
        <v>73</v>
      </c>
      <c r="E74">
        <f t="shared" si="1"/>
        <v>20</v>
      </c>
      <c r="F74">
        <v>14</v>
      </c>
      <c r="G74">
        <v>21</v>
      </c>
      <c r="H74">
        <v>28</v>
      </c>
      <c r="I74">
        <v>35</v>
      </c>
      <c r="J74">
        <v>39</v>
      </c>
    </row>
    <row r="75" spans="1:25">
      <c r="A75" t="s">
        <v>431</v>
      </c>
      <c r="B75" s="1">
        <v>43998</v>
      </c>
      <c r="C75" s="1">
        <v>43945</v>
      </c>
      <c r="D75">
        <v>74</v>
      </c>
      <c r="E75">
        <f t="shared" si="1"/>
        <v>20</v>
      </c>
      <c r="F75">
        <v>5</v>
      </c>
      <c r="G75">
        <v>16</v>
      </c>
      <c r="H75">
        <v>24</v>
      </c>
    </row>
    <row r="76" spans="1:25">
      <c r="A76" t="s">
        <v>438</v>
      </c>
      <c r="B76" s="1">
        <v>43930</v>
      </c>
      <c r="C76" s="1">
        <v>43965</v>
      </c>
      <c r="D76">
        <v>75</v>
      </c>
      <c r="E76">
        <f t="shared" si="1"/>
        <v>90</v>
      </c>
      <c r="F76">
        <v>6</v>
      </c>
      <c r="G76">
        <v>14</v>
      </c>
      <c r="H76">
        <v>20</v>
      </c>
      <c r="I76">
        <v>32</v>
      </c>
      <c r="J76">
        <v>42</v>
      </c>
      <c r="K76">
        <v>51</v>
      </c>
    </row>
    <row r="77" spans="1:25">
      <c r="A77" t="s">
        <v>445</v>
      </c>
      <c r="B77" s="1">
        <v>43970</v>
      </c>
      <c r="C77" s="1">
        <v>43994</v>
      </c>
      <c r="D77">
        <v>76</v>
      </c>
      <c r="E77">
        <f t="shared" si="1"/>
        <v>31</v>
      </c>
      <c r="F77">
        <v>15</v>
      </c>
      <c r="G77">
        <v>24</v>
      </c>
    </row>
    <row r="78" spans="1:25">
      <c r="A78" t="s">
        <v>447</v>
      </c>
      <c r="B78" s="1">
        <v>43941</v>
      </c>
      <c r="C78" s="1">
        <v>43945</v>
      </c>
      <c r="D78">
        <v>77</v>
      </c>
      <c r="E78">
        <f t="shared" si="1"/>
        <v>98</v>
      </c>
      <c r="F78">
        <v>8</v>
      </c>
      <c r="G78">
        <v>14</v>
      </c>
      <c r="H78">
        <v>25</v>
      </c>
      <c r="I78">
        <v>36</v>
      </c>
      <c r="J78">
        <v>40</v>
      </c>
      <c r="K78">
        <v>45</v>
      </c>
    </row>
    <row r="79" spans="1:25">
      <c r="A79" t="s">
        <v>454</v>
      </c>
      <c r="B79" s="1">
        <v>44007</v>
      </c>
      <c r="C79" s="1">
        <v>43658</v>
      </c>
      <c r="D79">
        <v>78</v>
      </c>
      <c r="E79">
        <f t="shared" si="1"/>
        <v>39</v>
      </c>
      <c r="F79">
        <v>15</v>
      </c>
    </row>
    <row r="80" spans="1:25">
      <c r="A80" t="s">
        <v>458</v>
      </c>
      <c r="B80" s="1">
        <v>43803</v>
      </c>
      <c r="C80" s="1">
        <v>43873</v>
      </c>
      <c r="D80">
        <v>79</v>
      </c>
      <c r="E80">
        <f t="shared" si="1"/>
        <v>19</v>
      </c>
      <c r="F80">
        <v>15</v>
      </c>
      <c r="G80">
        <v>24</v>
      </c>
      <c r="H80">
        <v>32</v>
      </c>
      <c r="I80">
        <v>42</v>
      </c>
      <c r="J80">
        <v>60</v>
      </c>
      <c r="K80">
        <v>77</v>
      </c>
      <c r="L80">
        <v>91</v>
      </c>
      <c r="M80">
        <v>96</v>
      </c>
      <c r="N80">
        <v>100</v>
      </c>
      <c r="O80">
        <v>109</v>
      </c>
      <c r="P80">
        <v>119</v>
      </c>
      <c r="Q80">
        <v>129</v>
      </c>
      <c r="R80">
        <v>140</v>
      </c>
      <c r="S80">
        <v>146</v>
      </c>
      <c r="T80">
        <v>150</v>
      </c>
      <c r="U80">
        <v>159</v>
      </c>
    </row>
    <row r="81" spans="1:25">
      <c r="A81" t="s">
        <v>465</v>
      </c>
      <c r="B81" s="1">
        <v>44013</v>
      </c>
      <c r="C81" s="1">
        <v>43965</v>
      </c>
      <c r="D81">
        <v>80</v>
      </c>
      <c r="E81">
        <f t="shared" si="1"/>
        <v>70</v>
      </c>
      <c r="F81">
        <v>15</v>
      </c>
    </row>
    <row r="82" spans="1:25">
      <c r="A82" t="s">
        <v>469</v>
      </c>
      <c r="B82" s="1">
        <v>43881</v>
      </c>
      <c r="C82" s="1">
        <v>43388</v>
      </c>
      <c r="D82">
        <v>81</v>
      </c>
      <c r="E82">
        <f t="shared" si="1"/>
        <v>51</v>
      </c>
      <c r="F82">
        <v>15</v>
      </c>
      <c r="G82">
        <v>26</v>
      </c>
      <c r="H82">
        <v>30</v>
      </c>
      <c r="I82">
        <v>36</v>
      </c>
      <c r="J82">
        <v>40</v>
      </c>
      <c r="K82">
        <v>45</v>
      </c>
      <c r="L82">
        <v>50</v>
      </c>
      <c r="M82">
        <v>84</v>
      </c>
      <c r="N82">
        <v>89</v>
      </c>
      <c r="O82">
        <v>100</v>
      </c>
    </row>
    <row r="83" spans="1:25">
      <c r="A83" t="s">
        <v>476</v>
      </c>
      <c r="B83" s="1">
        <v>43969</v>
      </c>
      <c r="C83" s="1">
        <v>43994</v>
      </c>
      <c r="D83">
        <v>82</v>
      </c>
      <c r="E83">
        <f t="shared" si="1"/>
        <v>31</v>
      </c>
      <c r="F83">
        <v>5</v>
      </c>
      <c r="G83">
        <v>24</v>
      </c>
      <c r="H83">
        <v>33</v>
      </c>
    </row>
    <row r="84" spans="1:25">
      <c r="A84" t="s">
        <v>481</v>
      </c>
      <c r="B84" s="1">
        <v>44007</v>
      </c>
      <c r="C84" s="1">
        <v>43994</v>
      </c>
      <c r="D84">
        <v>83</v>
      </c>
      <c r="E84">
        <f t="shared" si="1"/>
        <v>29</v>
      </c>
      <c r="F84">
        <v>8</v>
      </c>
      <c r="G84">
        <v>14</v>
      </c>
      <c r="H84">
        <v>18</v>
      </c>
    </row>
    <row r="85" spans="1:25">
      <c r="A85" t="s">
        <v>487</v>
      </c>
      <c r="B85" s="1">
        <v>43910</v>
      </c>
      <c r="C85" s="1">
        <v>43956</v>
      </c>
      <c r="D85">
        <v>84</v>
      </c>
      <c r="E85">
        <f t="shared" si="1"/>
        <v>143</v>
      </c>
      <c r="F85">
        <v>7</v>
      </c>
      <c r="G85">
        <v>15</v>
      </c>
      <c r="H85">
        <v>26</v>
      </c>
      <c r="I85">
        <v>34</v>
      </c>
      <c r="J85">
        <v>53</v>
      </c>
      <c r="K85">
        <v>60</v>
      </c>
      <c r="L85">
        <v>64</v>
      </c>
      <c r="M85">
        <v>75</v>
      </c>
    </row>
    <row r="86" spans="1:25">
      <c r="A86" t="s">
        <v>494</v>
      </c>
      <c r="B86" s="1">
        <v>43651</v>
      </c>
      <c r="C86" s="1">
        <v>44000</v>
      </c>
      <c r="D86">
        <v>85</v>
      </c>
      <c r="E86">
        <f t="shared" si="1"/>
        <v>41</v>
      </c>
      <c r="F86">
        <v>6</v>
      </c>
      <c r="G86">
        <v>21</v>
      </c>
      <c r="H86">
        <v>42</v>
      </c>
      <c r="I86">
        <v>60</v>
      </c>
      <c r="J86">
        <v>70</v>
      </c>
      <c r="K86">
        <v>77</v>
      </c>
      <c r="L86">
        <v>100</v>
      </c>
      <c r="M86">
        <v>104</v>
      </c>
      <c r="N86">
        <v>108</v>
      </c>
      <c r="O86">
        <v>124</v>
      </c>
      <c r="P86">
        <v>133</v>
      </c>
      <c r="Q86">
        <v>153</v>
      </c>
      <c r="R86">
        <v>162</v>
      </c>
      <c r="S86">
        <v>184</v>
      </c>
      <c r="T86">
        <v>196</v>
      </c>
      <c r="U86">
        <v>204</v>
      </c>
      <c r="V86">
        <v>224</v>
      </c>
      <c r="W86">
        <v>230</v>
      </c>
      <c r="X86">
        <v>235</v>
      </c>
      <c r="Y86">
        <v>264</v>
      </c>
    </row>
    <row r="87" spans="1:25">
      <c r="A87" t="s">
        <v>498</v>
      </c>
      <c r="B87" s="1">
        <v>43962</v>
      </c>
      <c r="C87" s="1">
        <v>44007</v>
      </c>
      <c r="D87">
        <v>86</v>
      </c>
      <c r="E87">
        <f t="shared" si="1"/>
        <v>26</v>
      </c>
      <c r="F87">
        <v>14</v>
      </c>
      <c r="G87">
        <v>21</v>
      </c>
      <c r="H87">
        <v>38</v>
      </c>
      <c r="I87">
        <v>42</v>
      </c>
      <c r="J87">
        <v>48</v>
      </c>
    </row>
    <row r="88" spans="1:25">
      <c r="A88" t="s">
        <v>502</v>
      </c>
      <c r="B88" s="1">
        <v>43987</v>
      </c>
      <c r="C88" s="1">
        <v>43952</v>
      </c>
      <c r="D88">
        <v>87</v>
      </c>
      <c r="E88">
        <f t="shared" si="1"/>
        <v>38</v>
      </c>
      <c r="F88">
        <v>12</v>
      </c>
      <c r="G88">
        <v>17</v>
      </c>
      <c r="H88">
        <v>21</v>
      </c>
      <c r="I88">
        <v>30</v>
      </c>
    </row>
    <row r="89" spans="1:25">
      <c r="A89" t="s">
        <v>509</v>
      </c>
      <c r="B89" s="1">
        <v>43860</v>
      </c>
      <c r="C89" s="1">
        <v>44012</v>
      </c>
      <c r="D89">
        <v>88</v>
      </c>
      <c r="E89">
        <f t="shared" si="1"/>
        <v>36</v>
      </c>
      <c r="F89">
        <v>14</v>
      </c>
      <c r="G89">
        <v>24</v>
      </c>
      <c r="H89">
        <v>42</v>
      </c>
      <c r="I89">
        <v>49</v>
      </c>
      <c r="J89">
        <v>60</v>
      </c>
      <c r="K89">
        <v>71</v>
      </c>
      <c r="L89">
        <v>80</v>
      </c>
      <c r="M89">
        <v>90</v>
      </c>
      <c r="N89">
        <v>99</v>
      </c>
      <c r="O89">
        <v>119</v>
      </c>
    </row>
    <row r="90" spans="1:25">
      <c r="A90" t="s">
        <v>515</v>
      </c>
      <c r="B90" s="1">
        <v>44011</v>
      </c>
      <c r="C90" s="1">
        <v>44019</v>
      </c>
      <c r="D90">
        <v>89</v>
      </c>
      <c r="E90">
        <f t="shared" si="1"/>
        <v>34</v>
      </c>
      <c r="F90">
        <v>14</v>
      </c>
    </row>
    <row r="91" spans="1:25">
      <c r="A91" t="s">
        <v>516</v>
      </c>
      <c r="B91" s="1">
        <v>43910</v>
      </c>
      <c r="C91" s="1">
        <v>43985</v>
      </c>
      <c r="D91">
        <v>90</v>
      </c>
      <c r="E91">
        <f t="shared" si="1"/>
        <v>67</v>
      </c>
      <c r="F91">
        <v>7</v>
      </c>
      <c r="G91">
        <v>14</v>
      </c>
      <c r="H91">
        <v>25</v>
      </c>
      <c r="I91">
        <v>33</v>
      </c>
      <c r="J91">
        <v>49</v>
      </c>
      <c r="K91">
        <v>56</v>
      </c>
      <c r="L91">
        <v>65</v>
      </c>
      <c r="M91">
        <v>75</v>
      </c>
      <c r="N91">
        <v>84</v>
      </c>
      <c r="O91">
        <v>88</v>
      </c>
    </row>
    <row r="92" spans="1:25">
      <c r="A92" t="s">
        <v>523</v>
      </c>
      <c r="B92" s="1">
        <v>44008</v>
      </c>
      <c r="C92" s="1">
        <v>43980</v>
      </c>
      <c r="D92">
        <v>91</v>
      </c>
      <c r="E92">
        <f t="shared" si="1"/>
        <v>65</v>
      </c>
      <c r="F92">
        <v>5</v>
      </c>
      <c r="G92">
        <v>9</v>
      </c>
      <c r="H92">
        <v>15</v>
      </c>
      <c r="I92">
        <v>20</v>
      </c>
    </row>
    <row r="93" spans="1:25">
      <c r="A93" t="s">
        <v>529</v>
      </c>
      <c r="B93" s="1">
        <v>43990</v>
      </c>
      <c r="C93" s="1">
        <v>43781</v>
      </c>
      <c r="D93">
        <v>92</v>
      </c>
      <c r="E93">
        <f t="shared" si="1"/>
        <v>25</v>
      </c>
      <c r="F93">
        <v>18</v>
      </c>
      <c r="G93">
        <v>28</v>
      </c>
    </row>
    <row r="94" spans="1:25">
      <c r="A94" t="s">
        <v>534</v>
      </c>
      <c r="B94" s="1">
        <v>44025</v>
      </c>
      <c r="C94" s="1">
        <v>44018</v>
      </c>
      <c r="D94">
        <v>93</v>
      </c>
      <c r="E94">
        <f t="shared" si="1"/>
        <v>32</v>
      </c>
      <c r="F94">
        <v>6</v>
      </c>
    </row>
    <row r="95" spans="1:25">
      <c r="A95" t="s">
        <v>538</v>
      </c>
      <c r="B95" s="1">
        <v>43979</v>
      </c>
      <c r="C95" s="1">
        <v>44026</v>
      </c>
      <c r="D95">
        <v>94</v>
      </c>
      <c r="E95">
        <f t="shared" si="1"/>
        <v>28</v>
      </c>
      <c r="F95">
        <v>14</v>
      </c>
      <c r="G95">
        <v>21</v>
      </c>
    </row>
    <row r="96" spans="1:25">
      <c r="A96" t="s">
        <v>540</v>
      </c>
      <c r="B96" s="1">
        <v>42075</v>
      </c>
      <c r="C96" s="1">
        <v>41907</v>
      </c>
      <c r="D96">
        <v>95</v>
      </c>
      <c r="E96">
        <f t="shared" si="1"/>
        <v>27</v>
      </c>
    </row>
    <row r="97" spans="1:34">
      <c r="A97" t="s">
        <v>544</v>
      </c>
      <c r="B97" s="1">
        <v>43941</v>
      </c>
      <c r="C97" s="1">
        <v>43431</v>
      </c>
      <c r="D97">
        <v>96</v>
      </c>
      <c r="E97">
        <f t="shared" si="1"/>
        <v>85</v>
      </c>
      <c r="F97">
        <v>35</v>
      </c>
      <c r="G97">
        <v>46</v>
      </c>
    </row>
    <row r="98" spans="1:34">
      <c r="A98" t="s">
        <v>551</v>
      </c>
      <c r="B98" s="1">
        <v>43893</v>
      </c>
      <c r="C98" s="1">
        <v>43994</v>
      </c>
      <c r="D98">
        <v>97</v>
      </c>
      <c r="E98">
        <f t="shared" si="1"/>
        <v>25</v>
      </c>
      <c r="F98">
        <v>17</v>
      </c>
      <c r="G98">
        <v>40</v>
      </c>
      <c r="H98">
        <v>49</v>
      </c>
      <c r="I98">
        <v>53</v>
      </c>
      <c r="J98">
        <v>63</v>
      </c>
      <c r="K98">
        <v>69</v>
      </c>
      <c r="L98">
        <v>80</v>
      </c>
      <c r="M98">
        <v>96</v>
      </c>
    </row>
    <row r="99" spans="1:34">
      <c r="A99" t="s">
        <v>558</v>
      </c>
      <c r="B99" s="1">
        <v>44018</v>
      </c>
      <c r="C99" s="1">
        <v>43965</v>
      </c>
      <c r="D99">
        <v>98</v>
      </c>
      <c r="E99">
        <f t="shared" si="1"/>
        <v>49</v>
      </c>
      <c r="F99">
        <v>7</v>
      </c>
    </row>
    <row r="100" spans="1:34">
      <c r="A100" t="s">
        <v>563</v>
      </c>
      <c r="B100" s="1">
        <v>43950</v>
      </c>
      <c r="C100" s="1">
        <v>43997</v>
      </c>
      <c r="D100">
        <v>99</v>
      </c>
      <c r="E100">
        <f t="shared" si="1"/>
        <v>33</v>
      </c>
      <c r="F100">
        <v>13</v>
      </c>
      <c r="G100">
        <v>22</v>
      </c>
      <c r="H100">
        <v>33</v>
      </c>
      <c r="I100">
        <v>42</v>
      </c>
      <c r="J100">
        <v>55</v>
      </c>
      <c r="K100">
        <v>60</v>
      </c>
    </row>
    <row r="101" spans="1:34">
      <c r="A101" t="s">
        <v>570</v>
      </c>
      <c r="B101" s="1">
        <v>44021</v>
      </c>
      <c r="C101" s="1">
        <v>43923</v>
      </c>
      <c r="D101">
        <v>100</v>
      </c>
      <c r="E101">
        <f t="shared" si="1"/>
        <v>54</v>
      </c>
      <c r="F101">
        <v>7</v>
      </c>
      <c r="G101">
        <v>12</v>
      </c>
    </row>
    <row r="102" spans="1:34">
      <c r="A102" t="s">
        <v>574</v>
      </c>
      <c r="B102" s="1">
        <v>43958</v>
      </c>
      <c r="C102" s="1">
        <v>43923</v>
      </c>
      <c r="D102">
        <v>101</v>
      </c>
      <c r="E102">
        <f t="shared" si="1"/>
        <v>25</v>
      </c>
      <c r="F102">
        <v>12</v>
      </c>
      <c r="G102">
        <v>21</v>
      </c>
      <c r="H102">
        <v>27</v>
      </c>
      <c r="I102">
        <v>40</v>
      </c>
      <c r="J102">
        <v>49</v>
      </c>
    </row>
    <row r="103" spans="1:34">
      <c r="A103" t="s">
        <v>581</v>
      </c>
      <c r="B103" s="1">
        <v>44005</v>
      </c>
      <c r="C103" s="1">
        <v>44021</v>
      </c>
      <c r="D103">
        <v>102</v>
      </c>
      <c r="E103">
        <f t="shared" si="1"/>
        <v>30</v>
      </c>
      <c r="F103">
        <v>6</v>
      </c>
      <c r="G103">
        <v>15</v>
      </c>
      <c r="H103">
        <v>21</v>
      </c>
    </row>
    <row r="104" spans="1:34">
      <c r="A104" t="s">
        <v>584</v>
      </c>
      <c r="B104" s="1">
        <v>43951</v>
      </c>
      <c r="C104" s="1">
        <v>43948</v>
      </c>
      <c r="D104">
        <v>103</v>
      </c>
      <c r="E104">
        <f t="shared" si="1"/>
        <v>20</v>
      </c>
      <c r="F104">
        <v>7</v>
      </c>
      <c r="G104">
        <v>14</v>
      </c>
      <c r="H104">
        <v>36</v>
      </c>
      <c r="I104">
        <v>42</v>
      </c>
      <c r="J104">
        <v>49</v>
      </c>
      <c r="K104">
        <v>59</v>
      </c>
    </row>
    <row r="105" spans="1:34">
      <c r="A105" t="s">
        <v>591</v>
      </c>
      <c r="B105" s="1">
        <v>43950</v>
      </c>
      <c r="C105" s="1">
        <v>43973</v>
      </c>
      <c r="D105">
        <v>104</v>
      </c>
      <c r="E105">
        <f t="shared" si="1"/>
        <v>29</v>
      </c>
      <c r="F105">
        <v>13</v>
      </c>
      <c r="G105">
        <v>24</v>
      </c>
      <c r="H105">
        <v>28</v>
      </c>
      <c r="I105">
        <v>36</v>
      </c>
      <c r="J105">
        <v>45</v>
      </c>
      <c r="K105">
        <v>56</v>
      </c>
    </row>
    <row r="106" spans="1:34">
      <c r="A106" t="s">
        <v>598</v>
      </c>
      <c r="B106" s="1">
        <v>43990</v>
      </c>
      <c r="C106" s="1">
        <v>43978</v>
      </c>
      <c r="D106">
        <v>105</v>
      </c>
      <c r="E106">
        <f t="shared" si="1"/>
        <v>114</v>
      </c>
      <c r="F106">
        <v>21</v>
      </c>
    </row>
    <row r="107" spans="1:34">
      <c r="A107" t="s">
        <v>601</v>
      </c>
      <c r="B107" s="1">
        <v>44001</v>
      </c>
      <c r="C107" s="1">
        <v>43994</v>
      </c>
      <c r="D107">
        <v>106</v>
      </c>
      <c r="E107">
        <f t="shared" si="1"/>
        <v>24</v>
      </c>
      <c r="F107">
        <v>21</v>
      </c>
    </row>
    <row r="108" spans="1:34">
      <c r="A108" t="s">
        <v>602</v>
      </c>
      <c r="B108" s="1">
        <v>43556</v>
      </c>
      <c r="C108" s="1">
        <v>44004</v>
      </c>
      <c r="D108">
        <v>107</v>
      </c>
      <c r="E108">
        <f t="shared" si="1"/>
        <v>18</v>
      </c>
      <c r="F108">
        <v>18</v>
      </c>
      <c r="G108">
        <v>24</v>
      </c>
      <c r="H108">
        <v>30</v>
      </c>
      <c r="I108">
        <v>48</v>
      </c>
      <c r="J108">
        <v>56</v>
      </c>
      <c r="K108">
        <v>63</v>
      </c>
      <c r="L108">
        <v>76</v>
      </c>
      <c r="M108">
        <v>84</v>
      </c>
      <c r="N108">
        <v>91</v>
      </c>
      <c r="O108">
        <v>98</v>
      </c>
      <c r="P108">
        <v>120</v>
      </c>
      <c r="Q108">
        <v>149</v>
      </c>
      <c r="R108">
        <v>156</v>
      </c>
      <c r="S108">
        <v>163</v>
      </c>
      <c r="T108">
        <v>175</v>
      </c>
      <c r="U108">
        <v>196</v>
      </c>
      <c r="V108">
        <v>202</v>
      </c>
      <c r="W108">
        <v>218</v>
      </c>
      <c r="X108">
        <v>225</v>
      </c>
      <c r="Y108">
        <v>233</v>
      </c>
      <c r="Z108">
        <v>245</v>
      </c>
      <c r="AA108">
        <v>249</v>
      </c>
      <c r="AB108">
        <v>265</v>
      </c>
      <c r="AC108">
        <v>270</v>
      </c>
      <c r="AD108">
        <v>276</v>
      </c>
      <c r="AE108">
        <v>290</v>
      </c>
      <c r="AF108">
        <v>310</v>
      </c>
      <c r="AG108">
        <v>318</v>
      </c>
      <c r="AH108">
        <v>328</v>
      </c>
    </row>
    <row r="109" spans="1:34">
      <c r="A109" t="s">
        <v>606</v>
      </c>
      <c r="B109" s="1">
        <v>43987</v>
      </c>
      <c r="C109" s="1">
        <v>43966</v>
      </c>
      <c r="D109">
        <v>108</v>
      </c>
      <c r="E109">
        <f t="shared" si="1"/>
        <v>64</v>
      </c>
      <c r="F109">
        <v>12</v>
      </c>
      <c r="G109">
        <v>21</v>
      </c>
      <c r="H109">
        <v>31</v>
      </c>
      <c r="I109">
        <v>35</v>
      </c>
    </row>
    <row r="110" spans="1:34">
      <c r="A110" t="s">
        <v>613</v>
      </c>
      <c r="B110" s="1">
        <v>43934</v>
      </c>
      <c r="C110" s="1">
        <v>43980</v>
      </c>
      <c r="D110">
        <v>109</v>
      </c>
      <c r="E110">
        <f t="shared" si="1"/>
        <v>19</v>
      </c>
      <c r="F110">
        <v>6</v>
      </c>
      <c r="G110">
        <v>21</v>
      </c>
      <c r="H110">
        <v>36</v>
      </c>
      <c r="I110">
        <v>58</v>
      </c>
      <c r="J110">
        <v>67</v>
      </c>
    </row>
    <row r="111" spans="1:34">
      <c r="A111" t="s">
        <v>618</v>
      </c>
      <c r="B111" s="1">
        <v>43984</v>
      </c>
      <c r="C111" s="1">
        <v>43923</v>
      </c>
      <c r="D111">
        <v>110</v>
      </c>
      <c r="E111">
        <f t="shared" si="1"/>
        <v>34</v>
      </c>
      <c r="F111">
        <v>18</v>
      </c>
      <c r="G111">
        <v>24</v>
      </c>
      <c r="H111">
        <v>28</v>
      </c>
      <c r="I111">
        <v>33</v>
      </c>
    </row>
    <row r="112" spans="1:34">
      <c r="A112" t="s">
        <v>624</v>
      </c>
      <c r="B112" s="1">
        <v>43959</v>
      </c>
      <c r="C112" s="1">
        <v>44008</v>
      </c>
      <c r="D112">
        <v>111</v>
      </c>
      <c r="E112">
        <f t="shared" si="1"/>
        <v>35</v>
      </c>
      <c r="F112">
        <v>9</v>
      </c>
      <c r="G112">
        <v>15</v>
      </c>
      <c r="H112">
        <v>21</v>
      </c>
      <c r="I112">
        <v>35</v>
      </c>
      <c r="J112">
        <v>46</v>
      </c>
    </row>
    <row r="113" spans="1:26">
      <c r="A113" t="s">
        <v>628</v>
      </c>
      <c r="B113" s="1">
        <v>44018</v>
      </c>
      <c r="C113" s="1">
        <v>43952</v>
      </c>
      <c r="D113">
        <v>112</v>
      </c>
      <c r="E113">
        <f t="shared" si="1"/>
        <v>78</v>
      </c>
      <c r="F113">
        <v>9</v>
      </c>
      <c r="G113">
        <v>14</v>
      </c>
    </row>
    <row r="114" spans="1:26">
      <c r="A114" t="s">
        <v>634</v>
      </c>
      <c r="B114" s="1">
        <v>43990</v>
      </c>
      <c r="C114" s="1">
        <v>43994</v>
      </c>
      <c r="D114">
        <v>113</v>
      </c>
      <c r="E114">
        <f t="shared" si="1"/>
        <v>29</v>
      </c>
      <c r="F114">
        <v>24</v>
      </c>
      <c r="G114">
        <v>32</v>
      </c>
    </row>
    <row r="115" spans="1:26">
      <c r="A115" t="s">
        <v>641</v>
      </c>
      <c r="B115" s="1">
        <v>43983</v>
      </c>
      <c r="C115" s="1">
        <v>43923</v>
      </c>
      <c r="D115">
        <v>114</v>
      </c>
      <c r="E115">
        <f t="shared" si="1"/>
        <v>25</v>
      </c>
      <c r="F115">
        <v>7</v>
      </c>
      <c r="G115">
        <v>35</v>
      </c>
    </row>
    <row r="116" spans="1:26">
      <c r="A116" t="s">
        <v>648</v>
      </c>
      <c r="B116" s="1">
        <v>44018</v>
      </c>
      <c r="C116" s="1">
        <v>43923</v>
      </c>
      <c r="D116">
        <v>115</v>
      </c>
      <c r="E116">
        <f t="shared" si="1"/>
        <v>32</v>
      </c>
      <c r="F116">
        <v>7</v>
      </c>
    </row>
    <row r="117" spans="1:26">
      <c r="A117" t="s">
        <v>652</v>
      </c>
      <c r="B117" s="1">
        <v>43977</v>
      </c>
      <c r="C117" s="1">
        <v>43937</v>
      </c>
      <c r="D117">
        <v>116</v>
      </c>
      <c r="E117">
        <f t="shared" si="1"/>
        <v>28</v>
      </c>
      <c r="F117">
        <v>9</v>
      </c>
      <c r="G117">
        <v>26</v>
      </c>
      <c r="H117">
        <v>35</v>
      </c>
    </row>
    <row r="118" spans="1:26">
      <c r="A118" t="s">
        <v>658</v>
      </c>
      <c r="B118" s="1">
        <v>44011</v>
      </c>
      <c r="C118" s="1">
        <v>43816</v>
      </c>
      <c r="D118">
        <v>117</v>
      </c>
      <c r="E118">
        <f t="shared" si="1"/>
        <v>22</v>
      </c>
      <c r="F118">
        <v>10</v>
      </c>
      <c r="G118">
        <v>14</v>
      </c>
    </row>
    <row r="119" spans="1:26">
      <c r="A119" t="s">
        <v>664</v>
      </c>
      <c r="B119" s="1">
        <v>44027</v>
      </c>
      <c r="C119" s="1">
        <v>43871</v>
      </c>
      <c r="D119">
        <v>118</v>
      </c>
      <c r="E119">
        <f t="shared" si="1"/>
        <v>24</v>
      </c>
      <c r="F119">
        <v>7</v>
      </c>
    </row>
    <row r="120" spans="1:26">
      <c r="A120" t="s">
        <v>668</v>
      </c>
      <c r="B120" s="1">
        <v>43985</v>
      </c>
      <c r="C120" s="1">
        <v>43923</v>
      </c>
      <c r="D120">
        <v>119</v>
      </c>
      <c r="E120">
        <f t="shared" si="1"/>
        <v>52</v>
      </c>
      <c r="F120">
        <v>14</v>
      </c>
      <c r="G120">
        <v>21</v>
      </c>
      <c r="H120">
        <v>35</v>
      </c>
    </row>
    <row r="121" spans="1:26">
      <c r="A121" t="s">
        <v>675</v>
      </c>
      <c r="B121" s="1">
        <v>43670</v>
      </c>
      <c r="C121" s="1">
        <v>44008</v>
      </c>
      <c r="D121">
        <v>120</v>
      </c>
      <c r="E121">
        <f t="shared" si="1"/>
        <v>76</v>
      </c>
      <c r="F121">
        <v>7</v>
      </c>
      <c r="G121">
        <v>21</v>
      </c>
      <c r="H121">
        <v>29</v>
      </c>
      <c r="I121">
        <v>42</v>
      </c>
      <c r="J121">
        <v>56</v>
      </c>
      <c r="K121">
        <v>63</v>
      </c>
      <c r="L121">
        <v>72</v>
      </c>
      <c r="M121">
        <v>80</v>
      </c>
      <c r="N121">
        <v>91</v>
      </c>
      <c r="O121">
        <v>109</v>
      </c>
      <c r="P121">
        <v>123</v>
      </c>
      <c r="Q121">
        <v>144</v>
      </c>
      <c r="R121">
        <v>170</v>
      </c>
      <c r="S121">
        <v>182</v>
      </c>
      <c r="T121">
        <v>193</v>
      </c>
      <c r="U121">
        <v>201</v>
      </c>
      <c r="V121">
        <v>220</v>
      </c>
      <c r="W121">
        <v>226</v>
      </c>
      <c r="X121">
        <v>238</v>
      </c>
      <c r="Y121">
        <v>246</v>
      </c>
      <c r="Z121">
        <v>251</v>
      </c>
    </row>
    <row r="122" spans="1:26">
      <c r="A122" t="s">
        <v>682</v>
      </c>
      <c r="B122" s="1">
        <v>43971</v>
      </c>
      <c r="C122" s="1">
        <v>43836</v>
      </c>
      <c r="D122">
        <v>121</v>
      </c>
      <c r="E122">
        <f t="shared" si="1"/>
        <v>21</v>
      </c>
      <c r="F122">
        <v>7</v>
      </c>
      <c r="G122">
        <v>12</v>
      </c>
      <c r="H122">
        <v>22</v>
      </c>
      <c r="I122">
        <v>30</v>
      </c>
      <c r="J122">
        <v>38</v>
      </c>
    </row>
    <row r="123" spans="1:26">
      <c r="A123" t="s">
        <v>689</v>
      </c>
      <c r="B123" s="1">
        <v>43937</v>
      </c>
      <c r="C123" s="1">
        <v>43993</v>
      </c>
      <c r="D123">
        <v>122</v>
      </c>
      <c r="E123">
        <f t="shared" si="1"/>
        <v>13</v>
      </c>
      <c r="F123">
        <v>45</v>
      </c>
      <c r="G123">
        <v>55</v>
      </c>
    </row>
    <row r="124" spans="1:26">
      <c r="A124" t="s">
        <v>694</v>
      </c>
      <c r="B124" s="1">
        <v>43987</v>
      </c>
      <c r="C124" s="1">
        <v>43965</v>
      </c>
      <c r="D124">
        <v>123</v>
      </c>
      <c r="E124">
        <f t="shared" si="1"/>
        <v>21</v>
      </c>
      <c r="F124">
        <v>12</v>
      </c>
      <c r="G124">
        <v>18</v>
      </c>
      <c r="H124">
        <v>34</v>
      </c>
    </row>
    <row r="125" spans="1:26">
      <c r="A125" t="s">
        <v>700</v>
      </c>
      <c r="B125" s="1">
        <v>43910</v>
      </c>
      <c r="C125" s="1">
        <v>43965</v>
      </c>
      <c r="D125">
        <v>124</v>
      </c>
      <c r="E125">
        <f t="shared" si="1"/>
        <v>26</v>
      </c>
      <c r="F125">
        <v>8</v>
      </c>
      <c r="G125">
        <v>28</v>
      </c>
      <c r="H125">
        <v>35</v>
      </c>
      <c r="I125">
        <v>47</v>
      </c>
      <c r="J125">
        <v>54</v>
      </c>
      <c r="K125">
        <v>60</v>
      </c>
      <c r="L125">
        <v>70</v>
      </c>
      <c r="M125">
        <v>80</v>
      </c>
    </row>
    <row r="126" spans="1:26">
      <c r="A126" t="s">
        <v>707</v>
      </c>
      <c r="B126" s="1">
        <v>43987</v>
      </c>
      <c r="C126" s="1">
        <v>43682</v>
      </c>
      <c r="D126">
        <v>125</v>
      </c>
      <c r="E126">
        <f t="shared" si="1"/>
        <v>30</v>
      </c>
      <c r="F126">
        <v>10</v>
      </c>
      <c r="G126">
        <v>21</v>
      </c>
      <c r="H126">
        <v>25</v>
      </c>
      <c r="I126">
        <v>33</v>
      </c>
    </row>
    <row r="127" spans="1:26">
      <c r="A127" t="s">
        <v>714</v>
      </c>
      <c r="B127" s="1">
        <v>43963</v>
      </c>
      <c r="C127" s="1">
        <v>43952</v>
      </c>
      <c r="D127">
        <v>126</v>
      </c>
      <c r="E127">
        <f t="shared" si="1"/>
        <v>56</v>
      </c>
      <c r="F127">
        <v>9</v>
      </c>
      <c r="G127">
        <v>14</v>
      </c>
      <c r="H127">
        <v>38</v>
      </c>
      <c r="I127">
        <v>42</v>
      </c>
      <c r="J127">
        <v>48</v>
      </c>
    </row>
    <row r="128" spans="1:26">
      <c r="A128" t="s">
        <v>721</v>
      </c>
      <c r="B128" s="1">
        <v>43998</v>
      </c>
      <c r="C128" s="1">
        <v>44021</v>
      </c>
      <c r="D128">
        <v>127</v>
      </c>
      <c r="E128">
        <f t="shared" si="1"/>
        <v>18</v>
      </c>
      <c r="F128">
        <v>5</v>
      </c>
      <c r="G128">
        <v>21</v>
      </c>
    </row>
    <row r="129" spans="1:22">
      <c r="A129" t="s">
        <v>724</v>
      </c>
      <c r="B129" s="1">
        <v>43840</v>
      </c>
      <c r="C129" s="1">
        <v>44011</v>
      </c>
      <c r="D129">
        <v>128</v>
      </c>
      <c r="E129">
        <f t="shared" si="1"/>
        <v>17</v>
      </c>
      <c r="F129">
        <v>7</v>
      </c>
      <c r="G129">
        <v>18</v>
      </c>
      <c r="H129">
        <v>24</v>
      </c>
      <c r="I129">
        <v>28</v>
      </c>
      <c r="J129">
        <v>35</v>
      </c>
      <c r="K129">
        <v>54</v>
      </c>
      <c r="L129">
        <v>62</v>
      </c>
      <c r="M129">
        <v>67</v>
      </c>
      <c r="N129">
        <v>75</v>
      </c>
      <c r="O129">
        <v>84</v>
      </c>
      <c r="P129">
        <v>108</v>
      </c>
      <c r="Q129">
        <v>121</v>
      </c>
      <c r="R129">
        <v>126</v>
      </c>
      <c r="S129">
        <v>130</v>
      </c>
      <c r="T129">
        <v>134</v>
      </c>
    </row>
    <row r="130" spans="1:22">
      <c r="A130" t="s">
        <v>728</v>
      </c>
      <c r="B130" s="1">
        <v>43937</v>
      </c>
      <c r="C130" s="1">
        <v>43949</v>
      </c>
      <c r="D130">
        <v>129</v>
      </c>
      <c r="E130">
        <f t="shared" si="1"/>
        <v>31</v>
      </c>
      <c r="F130">
        <v>5</v>
      </c>
      <c r="G130">
        <v>9</v>
      </c>
      <c r="H130">
        <v>17</v>
      </c>
      <c r="I130">
        <v>21</v>
      </c>
      <c r="J130">
        <v>25</v>
      </c>
      <c r="K130">
        <v>34</v>
      </c>
      <c r="L130">
        <v>45</v>
      </c>
      <c r="M130">
        <v>70</v>
      </c>
    </row>
    <row r="131" spans="1:22">
      <c r="A131" t="s">
        <v>735</v>
      </c>
      <c r="B131" s="1">
        <v>44001</v>
      </c>
      <c r="C131" s="1">
        <v>43609</v>
      </c>
      <c r="D131">
        <v>130</v>
      </c>
      <c r="E131">
        <f t="shared" ref="E131:E194" si="2">COUNTIF($F$2:$AA$3413,D131)</f>
        <v>37</v>
      </c>
      <c r="F131">
        <v>5</v>
      </c>
      <c r="G131">
        <v>14</v>
      </c>
    </row>
    <row r="132" spans="1:22">
      <c r="A132" t="s">
        <v>742</v>
      </c>
      <c r="B132" s="1">
        <v>43998</v>
      </c>
      <c r="C132" s="1">
        <v>44000</v>
      </c>
      <c r="D132">
        <v>131</v>
      </c>
      <c r="E132">
        <f t="shared" si="2"/>
        <v>18</v>
      </c>
      <c r="F132">
        <v>21</v>
      </c>
      <c r="G132">
        <v>27</v>
      </c>
    </row>
    <row r="133" spans="1:22">
      <c r="A133" t="s">
        <v>746</v>
      </c>
      <c r="B133" s="1">
        <v>43971</v>
      </c>
      <c r="C133" s="1">
        <v>43964</v>
      </c>
      <c r="D133">
        <v>132</v>
      </c>
      <c r="E133">
        <f t="shared" si="2"/>
        <v>34</v>
      </c>
      <c r="F133">
        <v>7</v>
      </c>
      <c r="G133">
        <v>14</v>
      </c>
      <c r="H133">
        <v>36</v>
      </c>
    </row>
    <row r="134" spans="1:22">
      <c r="A134" t="s">
        <v>753</v>
      </c>
      <c r="B134" s="1">
        <v>44018</v>
      </c>
      <c r="C134" s="1">
        <v>43907</v>
      </c>
      <c r="D134">
        <v>133</v>
      </c>
      <c r="E134">
        <f t="shared" si="2"/>
        <v>39</v>
      </c>
      <c r="F134">
        <v>5</v>
      </c>
    </row>
    <row r="135" spans="1:22">
      <c r="A135" t="s">
        <v>757</v>
      </c>
      <c r="B135" s="1">
        <v>43979</v>
      </c>
      <c r="C135" s="1">
        <v>43942</v>
      </c>
      <c r="D135">
        <v>134</v>
      </c>
      <c r="E135">
        <f t="shared" si="2"/>
        <v>14</v>
      </c>
      <c r="F135">
        <v>14</v>
      </c>
      <c r="G135">
        <v>24</v>
      </c>
      <c r="H135">
        <v>33</v>
      </c>
      <c r="I135">
        <v>41</v>
      </c>
    </row>
    <row r="136" spans="1:22">
      <c r="A136" t="s">
        <v>764</v>
      </c>
      <c r="B136" s="1">
        <v>43980</v>
      </c>
      <c r="C136" s="1">
        <v>43997</v>
      </c>
      <c r="D136">
        <v>135</v>
      </c>
      <c r="E136">
        <f t="shared" si="2"/>
        <v>30</v>
      </c>
      <c r="F136">
        <v>9</v>
      </c>
      <c r="G136">
        <v>17</v>
      </c>
      <c r="H136">
        <v>25</v>
      </c>
      <c r="I136">
        <v>30</v>
      </c>
      <c r="J136">
        <v>35</v>
      </c>
    </row>
    <row r="137" spans="1:22">
      <c r="A137" t="s">
        <v>771</v>
      </c>
      <c r="B137" s="1">
        <v>44005</v>
      </c>
      <c r="C137" s="1">
        <v>43854</v>
      </c>
      <c r="D137">
        <v>136</v>
      </c>
      <c r="E137">
        <f t="shared" si="2"/>
        <v>27</v>
      </c>
      <c r="F137">
        <v>18</v>
      </c>
    </row>
    <row r="138" spans="1:22">
      <c r="A138" t="s">
        <v>776</v>
      </c>
      <c r="B138" s="1">
        <v>43798</v>
      </c>
      <c r="C138" s="1">
        <v>43826</v>
      </c>
      <c r="D138">
        <v>137</v>
      </c>
      <c r="E138">
        <f t="shared" si="2"/>
        <v>11</v>
      </c>
      <c r="F138">
        <v>15</v>
      </c>
      <c r="G138">
        <v>19</v>
      </c>
      <c r="H138">
        <v>30</v>
      </c>
      <c r="I138">
        <v>61</v>
      </c>
      <c r="J138">
        <v>102</v>
      </c>
      <c r="K138">
        <v>113</v>
      </c>
      <c r="L138">
        <v>154</v>
      </c>
    </row>
    <row r="139" spans="1:22">
      <c r="A139" t="s">
        <v>783</v>
      </c>
      <c r="B139" s="1">
        <v>43987</v>
      </c>
      <c r="C139" s="1">
        <v>43993</v>
      </c>
      <c r="D139">
        <v>138</v>
      </c>
      <c r="E139">
        <f t="shared" si="2"/>
        <v>24</v>
      </c>
      <c r="F139">
        <v>7</v>
      </c>
      <c r="G139">
        <v>12</v>
      </c>
      <c r="H139">
        <v>20</v>
      </c>
    </row>
    <row r="140" spans="1:22">
      <c r="A140" t="s">
        <v>789</v>
      </c>
      <c r="B140" s="1">
        <v>43845</v>
      </c>
      <c r="C140" s="1">
        <v>44021</v>
      </c>
      <c r="D140">
        <v>139</v>
      </c>
      <c r="E140">
        <f t="shared" si="2"/>
        <v>20</v>
      </c>
      <c r="F140">
        <v>15</v>
      </c>
      <c r="G140">
        <v>20</v>
      </c>
      <c r="H140">
        <v>33</v>
      </c>
      <c r="I140">
        <v>42</v>
      </c>
      <c r="J140">
        <v>49</v>
      </c>
      <c r="K140">
        <v>61</v>
      </c>
      <c r="L140">
        <v>72</v>
      </c>
      <c r="M140">
        <v>92</v>
      </c>
      <c r="N140">
        <v>99</v>
      </c>
      <c r="O140">
        <v>105</v>
      </c>
      <c r="P140">
        <v>115</v>
      </c>
      <c r="Q140">
        <v>125</v>
      </c>
    </row>
    <row r="141" spans="1:22">
      <c r="A141" t="s">
        <v>793</v>
      </c>
      <c r="B141" s="1">
        <v>43774</v>
      </c>
      <c r="C141" s="1">
        <v>44021</v>
      </c>
      <c r="D141">
        <v>140</v>
      </c>
      <c r="E141">
        <f t="shared" si="2"/>
        <v>57</v>
      </c>
      <c r="F141">
        <v>14</v>
      </c>
      <c r="G141">
        <v>28</v>
      </c>
      <c r="H141">
        <v>38</v>
      </c>
      <c r="I141">
        <v>49</v>
      </c>
      <c r="J141">
        <v>68</v>
      </c>
      <c r="K141">
        <v>75</v>
      </c>
      <c r="L141">
        <v>97</v>
      </c>
      <c r="M141">
        <v>108</v>
      </c>
      <c r="N141">
        <v>113</v>
      </c>
      <c r="O141">
        <v>120</v>
      </c>
      <c r="P141">
        <v>126</v>
      </c>
      <c r="Q141">
        <v>140</v>
      </c>
      <c r="R141">
        <v>147</v>
      </c>
      <c r="S141">
        <v>153</v>
      </c>
      <c r="T141">
        <v>164</v>
      </c>
      <c r="U141">
        <v>173</v>
      </c>
      <c r="V141">
        <v>177</v>
      </c>
    </row>
    <row r="142" spans="1:22">
      <c r="A142" t="s">
        <v>797</v>
      </c>
      <c r="B142" s="1">
        <v>44018</v>
      </c>
      <c r="C142" s="1">
        <v>43703</v>
      </c>
      <c r="D142">
        <v>141</v>
      </c>
      <c r="E142">
        <f t="shared" si="2"/>
        <v>26</v>
      </c>
      <c r="F142">
        <v>7</v>
      </c>
      <c r="G142">
        <v>13</v>
      </c>
    </row>
    <row r="143" spans="1:22">
      <c r="A143" t="s">
        <v>804</v>
      </c>
      <c r="B143" s="1">
        <v>43962</v>
      </c>
      <c r="C143" s="1">
        <v>43936</v>
      </c>
      <c r="D143">
        <v>142</v>
      </c>
      <c r="E143">
        <f t="shared" si="2"/>
        <v>20</v>
      </c>
      <c r="F143">
        <v>5</v>
      </c>
      <c r="G143">
        <v>14</v>
      </c>
      <c r="H143">
        <v>20</v>
      </c>
      <c r="I143">
        <v>30</v>
      </c>
      <c r="J143">
        <v>36</v>
      </c>
      <c r="K143">
        <v>49</v>
      </c>
    </row>
    <row r="144" spans="1:22">
      <c r="A144" t="s">
        <v>811</v>
      </c>
      <c r="B144" s="1">
        <v>43990</v>
      </c>
      <c r="C144" s="1">
        <v>43986</v>
      </c>
      <c r="D144">
        <v>143</v>
      </c>
      <c r="E144">
        <f t="shared" si="2"/>
        <v>8</v>
      </c>
      <c r="F144">
        <v>12</v>
      </c>
      <c r="G144">
        <v>18</v>
      </c>
      <c r="H144">
        <v>24</v>
      </c>
    </row>
    <row r="145" spans="1:24">
      <c r="A145" t="s">
        <v>816</v>
      </c>
      <c r="B145" s="1">
        <v>43984</v>
      </c>
      <c r="C145" s="1">
        <v>43993</v>
      </c>
      <c r="D145">
        <v>144</v>
      </c>
      <c r="E145">
        <f t="shared" si="2"/>
        <v>39</v>
      </c>
      <c r="F145">
        <v>6</v>
      </c>
      <c r="G145">
        <v>12</v>
      </c>
      <c r="H145">
        <v>21</v>
      </c>
      <c r="I145">
        <v>25</v>
      </c>
      <c r="J145">
        <v>34</v>
      </c>
    </row>
    <row r="146" spans="1:24">
      <c r="A146" t="s">
        <v>822</v>
      </c>
      <c r="B146" s="1">
        <v>43991</v>
      </c>
      <c r="C146" s="1">
        <v>43808</v>
      </c>
      <c r="D146">
        <v>145</v>
      </c>
      <c r="E146">
        <f t="shared" si="2"/>
        <v>23</v>
      </c>
      <c r="F146">
        <v>12</v>
      </c>
      <c r="G146">
        <v>24</v>
      </c>
    </row>
    <row r="147" spans="1:24">
      <c r="A147" t="s">
        <v>827</v>
      </c>
      <c r="B147" s="1">
        <v>43784</v>
      </c>
      <c r="C147" s="1">
        <v>43980</v>
      </c>
      <c r="D147">
        <v>146</v>
      </c>
      <c r="E147">
        <f t="shared" si="2"/>
        <v>16</v>
      </c>
      <c r="F147">
        <v>12</v>
      </c>
      <c r="G147">
        <v>20</v>
      </c>
      <c r="H147">
        <v>27</v>
      </c>
      <c r="I147">
        <v>38</v>
      </c>
      <c r="J147">
        <v>43</v>
      </c>
      <c r="K147">
        <v>54</v>
      </c>
      <c r="L147">
        <v>63</v>
      </c>
      <c r="M147">
        <v>72</v>
      </c>
      <c r="N147">
        <v>84</v>
      </c>
      <c r="O147">
        <v>101</v>
      </c>
      <c r="P147">
        <v>105</v>
      </c>
      <c r="Q147">
        <v>112</v>
      </c>
      <c r="R147">
        <v>121</v>
      </c>
      <c r="S147">
        <v>125</v>
      </c>
      <c r="T147">
        <v>139</v>
      </c>
      <c r="U147">
        <v>150</v>
      </c>
      <c r="V147">
        <v>156</v>
      </c>
      <c r="W147">
        <v>165</v>
      </c>
      <c r="X147">
        <v>169</v>
      </c>
    </row>
    <row r="148" spans="1:24">
      <c r="A148" t="s">
        <v>834</v>
      </c>
      <c r="B148" s="1">
        <v>44018</v>
      </c>
      <c r="C148" s="1">
        <v>43889</v>
      </c>
      <c r="D148">
        <v>147</v>
      </c>
      <c r="E148">
        <f t="shared" si="2"/>
        <v>47</v>
      </c>
      <c r="F148">
        <v>7</v>
      </c>
      <c r="G148">
        <v>15</v>
      </c>
    </row>
    <row r="149" spans="1:24">
      <c r="A149" t="s">
        <v>839</v>
      </c>
      <c r="B149" s="1">
        <v>43915</v>
      </c>
      <c r="C149" s="1">
        <v>44008</v>
      </c>
      <c r="D149">
        <v>148</v>
      </c>
      <c r="E149">
        <f t="shared" si="2"/>
        <v>19</v>
      </c>
      <c r="F149">
        <v>13</v>
      </c>
      <c r="G149">
        <v>24</v>
      </c>
      <c r="H149">
        <v>28</v>
      </c>
      <c r="I149">
        <v>33</v>
      </c>
      <c r="J149">
        <v>50</v>
      </c>
      <c r="K149">
        <v>60</v>
      </c>
      <c r="L149">
        <v>75</v>
      </c>
      <c r="M149">
        <v>83</v>
      </c>
    </row>
    <row r="150" spans="1:24">
      <c r="A150" t="s">
        <v>843</v>
      </c>
      <c r="B150" s="1">
        <v>43998</v>
      </c>
      <c r="C150" s="1">
        <v>44021</v>
      </c>
      <c r="D150">
        <v>149</v>
      </c>
      <c r="E150">
        <f t="shared" si="2"/>
        <v>12</v>
      </c>
      <c r="F150">
        <v>10</v>
      </c>
      <c r="G150">
        <v>20</v>
      </c>
      <c r="H150">
        <v>24</v>
      </c>
      <c r="I150">
        <v>28</v>
      </c>
    </row>
    <row r="151" spans="1:24">
      <c r="A151" t="s">
        <v>847</v>
      </c>
      <c r="B151" s="1">
        <v>43930</v>
      </c>
      <c r="C151" s="1">
        <v>43994</v>
      </c>
      <c r="D151">
        <v>150</v>
      </c>
      <c r="E151">
        <f t="shared" si="2"/>
        <v>36</v>
      </c>
      <c r="F151">
        <v>13</v>
      </c>
      <c r="G151">
        <v>21</v>
      </c>
      <c r="H151">
        <v>39</v>
      </c>
      <c r="I151">
        <v>48</v>
      </c>
      <c r="J151">
        <v>59</v>
      </c>
      <c r="K151">
        <v>70</v>
      </c>
    </row>
    <row r="152" spans="1:24">
      <c r="A152" t="s">
        <v>853</v>
      </c>
      <c r="B152" s="1">
        <v>43756</v>
      </c>
      <c r="C152" s="1">
        <v>43923</v>
      </c>
      <c r="D152">
        <v>151</v>
      </c>
      <c r="E152">
        <f t="shared" si="2"/>
        <v>17</v>
      </c>
      <c r="F152">
        <v>7</v>
      </c>
      <c r="G152">
        <v>14</v>
      </c>
      <c r="H152">
        <v>27</v>
      </c>
      <c r="I152">
        <v>40</v>
      </c>
      <c r="J152">
        <v>66</v>
      </c>
      <c r="K152">
        <v>75</v>
      </c>
      <c r="L152">
        <v>83</v>
      </c>
      <c r="M152">
        <v>91</v>
      </c>
      <c r="N152">
        <v>100</v>
      </c>
      <c r="O152">
        <v>108</v>
      </c>
      <c r="P152">
        <v>120</v>
      </c>
      <c r="Q152">
        <v>132</v>
      </c>
      <c r="R152">
        <v>145</v>
      </c>
      <c r="S152">
        <v>160</v>
      </c>
      <c r="T152">
        <v>170</v>
      </c>
      <c r="U152">
        <v>175</v>
      </c>
      <c r="V152">
        <v>186</v>
      </c>
    </row>
    <row r="153" spans="1:24">
      <c r="A153" t="s">
        <v>860</v>
      </c>
      <c r="B153" s="1">
        <v>43917</v>
      </c>
      <c r="C153" s="1">
        <v>43977</v>
      </c>
      <c r="D153">
        <v>152</v>
      </c>
      <c r="E153">
        <f t="shared" si="2"/>
        <v>24</v>
      </c>
      <c r="F153">
        <v>6</v>
      </c>
      <c r="G153">
        <v>21</v>
      </c>
      <c r="H153">
        <v>35</v>
      </c>
      <c r="I153">
        <v>50</v>
      </c>
      <c r="J153">
        <v>55</v>
      </c>
      <c r="K153">
        <v>68</v>
      </c>
      <c r="L153">
        <v>75</v>
      </c>
      <c r="M153">
        <v>79</v>
      </c>
    </row>
    <row r="154" spans="1:24">
      <c r="A154" t="s">
        <v>867</v>
      </c>
      <c r="B154" s="1">
        <v>43987</v>
      </c>
      <c r="C154" s="1">
        <v>44021</v>
      </c>
      <c r="D154">
        <v>153</v>
      </c>
      <c r="E154">
        <f t="shared" si="2"/>
        <v>23</v>
      </c>
      <c r="F154">
        <v>7</v>
      </c>
      <c r="G154">
        <v>20</v>
      </c>
      <c r="H154">
        <v>28</v>
      </c>
      <c r="I154">
        <v>33</v>
      </c>
    </row>
    <row r="155" spans="1:24">
      <c r="A155" t="s">
        <v>871</v>
      </c>
      <c r="B155" s="1">
        <v>43998</v>
      </c>
      <c r="C155" s="1">
        <v>44026</v>
      </c>
      <c r="D155">
        <v>154</v>
      </c>
      <c r="E155">
        <f t="shared" si="2"/>
        <v>24</v>
      </c>
      <c r="F155">
        <v>7</v>
      </c>
      <c r="G155">
        <v>25</v>
      </c>
    </row>
    <row r="156" spans="1:24">
      <c r="A156" t="s">
        <v>874</v>
      </c>
      <c r="B156" s="1">
        <v>44018</v>
      </c>
      <c r="C156" s="1">
        <v>43733</v>
      </c>
      <c r="D156">
        <v>155</v>
      </c>
      <c r="E156">
        <f t="shared" si="2"/>
        <v>17</v>
      </c>
      <c r="F156">
        <v>5</v>
      </c>
      <c r="G156">
        <v>9</v>
      </c>
      <c r="H156">
        <v>15</v>
      </c>
    </row>
    <row r="157" spans="1:24">
      <c r="A157" t="s">
        <v>881</v>
      </c>
      <c r="B157" s="1">
        <v>43977</v>
      </c>
      <c r="C157" s="1">
        <v>43994</v>
      </c>
      <c r="D157">
        <v>156</v>
      </c>
      <c r="E157">
        <f t="shared" si="2"/>
        <v>40</v>
      </c>
      <c r="F157">
        <v>9</v>
      </c>
      <c r="G157">
        <v>15</v>
      </c>
      <c r="H157">
        <v>20</v>
      </c>
      <c r="I157">
        <v>26</v>
      </c>
      <c r="J157">
        <v>30</v>
      </c>
      <c r="K157">
        <v>35</v>
      </c>
    </row>
    <row r="158" spans="1:24">
      <c r="A158" t="s">
        <v>887</v>
      </c>
      <c r="B158" s="1">
        <v>44006</v>
      </c>
      <c r="C158" s="1">
        <v>44011</v>
      </c>
      <c r="D158">
        <v>157</v>
      </c>
      <c r="E158">
        <f t="shared" si="2"/>
        <v>15</v>
      </c>
      <c r="F158">
        <v>12</v>
      </c>
      <c r="G158">
        <v>18</v>
      </c>
    </row>
    <row r="159" spans="1:24">
      <c r="A159" t="s">
        <v>889</v>
      </c>
      <c r="B159" s="1">
        <v>44021</v>
      </c>
      <c r="C159" s="1">
        <v>43994</v>
      </c>
      <c r="D159">
        <v>158</v>
      </c>
      <c r="E159">
        <f t="shared" si="2"/>
        <v>11</v>
      </c>
      <c r="F159">
        <v>7</v>
      </c>
    </row>
    <row r="160" spans="1:24">
      <c r="A160" t="s">
        <v>890</v>
      </c>
      <c r="B160" s="1">
        <v>43909</v>
      </c>
      <c r="C160" s="1">
        <v>44000</v>
      </c>
      <c r="D160">
        <v>159</v>
      </c>
      <c r="E160">
        <f t="shared" si="2"/>
        <v>20</v>
      </c>
      <c r="F160">
        <v>8</v>
      </c>
      <c r="G160">
        <v>15</v>
      </c>
      <c r="H160">
        <v>28</v>
      </c>
      <c r="I160">
        <v>35</v>
      </c>
      <c r="J160">
        <v>41</v>
      </c>
      <c r="K160">
        <v>55</v>
      </c>
      <c r="L160">
        <v>72</v>
      </c>
      <c r="M160">
        <v>82</v>
      </c>
    </row>
    <row r="161" spans="1:13">
      <c r="A161" t="s">
        <v>894</v>
      </c>
      <c r="B161" s="1">
        <v>43903</v>
      </c>
      <c r="C161" s="1">
        <v>43965</v>
      </c>
      <c r="D161">
        <v>160</v>
      </c>
      <c r="E161">
        <f t="shared" si="2"/>
        <v>21</v>
      </c>
      <c r="F161">
        <v>12</v>
      </c>
      <c r="G161">
        <v>39</v>
      </c>
      <c r="H161">
        <v>48</v>
      </c>
      <c r="I161">
        <v>60</v>
      </c>
      <c r="J161">
        <v>70</v>
      </c>
      <c r="K161">
        <v>75</v>
      </c>
      <c r="L161">
        <v>81</v>
      </c>
      <c r="M161">
        <v>89</v>
      </c>
    </row>
    <row r="162" spans="1:13">
      <c r="A162" t="s">
        <v>900</v>
      </c>
      <c r="B162" s="1">
        <v>44012</v>
      </c>
      <c r="C162" s="1">
        <v>44027</v>
      </c>
      <c r="D162">
        <v>161</v>
      </c>
      <c r="E162">
        <f t="shared" si="2"/>
        <v>31</v>
      </c>
      <c r="F162">
        <v>7</v>
      </c>
    </row>
    <row r="163" spans="1:13">
      <c r="A163" t="s">
        <v>902</v>
      </c>
      <c r="B163" s="1">
        <v>44005</v>
      </c>
      <c r="C163" s="1">
        <v>43718</v>
      </c>
      <c r="D163">
        <v>162</v>
      </c>
      <c r="E163">
        <f t="shared" si="2"/>
        <v>16</v>
      </c>
      <c r="F163">
        <v>12</v>
      </c>
    </row>
    <row r="164" spans="1:13">
      <c r="A164" t="s">
        <v>906</v>
      </c>
      <c r="B164" s="1">
        <v>43928</v>
      </c>
      <c r="C164" s="1">
        <v>44021</v>
      </c>
      <c r="D164">
        <v>163</v>
      </c>
      <c r="E164">
        <f t="shared" si="2"/>
        <v>14</v>
      </c>
      <c r="F164">
        <v>15</v>
      </c>
      <c r="G164">
        <v>35</v>
      </c>
      <c r="H164">
        <v>42</v>
      </c>
      <c r="I164">
        <v>48</v>
      </c>
      <c r="J164">
        <v>57</v>
      </c>
      <c r="K164">
        <v>70</v>
      </c>
    </row>
    <row r="165" spans="1:13">
      <c r="A165" t="s">
        <v>910</v>
      </c>
      <c r="B165" s="1">
        <v>44005</v>
      </c>
      <c r="C165" s="1">
        <v>43973</v>
      </c>
      <c r="D165">
        <v>164</v>
      </c>
      <c r="E165">
        <f t="shared" si="2"/>
        <v>15</v>
      </c>
      <c r="F165">
        <v>15</v>
      </c>
    </row>
    <row r="166" spans="1:13">
      <c r="A166" t="s">
        <v>914</v>
      </c>
      <c r="B166" s="1">
        <v>43987</v>
      </c>
      <c r="C166" s="1">
        <v>44011</v>
      </c>
      <c r="D166">
        <v>165</v>
      </c>
      <c r="E166">
        <f t="shared" si="2"/>
        <v>17</v>
      </c>
      <c r="F166">
        <v>7</v>
      </c>
      <c r="G166">
        <v>12</v>
      </c>
      <c r="H166">
        <v>21</v>
      </c>
    </row>
    <row r="167" spans="1:13">
      <c r="A167" t="s">
        <v>918</v>
      </c>
      <c r="B167" s="1">
        <v>44018</v>
      </c>
      <c r="C167" s="1">
        <v>44007</v>
      </c>
      <c r="D167">
        <v>166</v>
      </c>
      <c r="E167">
        <f t="shared" si="2"/>
        <v>12</v>
      </c>
      <c r="F167">
        <v>7</v>
      </c>
    </row>
    <row r="168" spans="1:13">
      <c r="A168" t="s">
        <v>920</v>
      </c>
      <c r="B168" s="1">
        <v>44005</v>
      </c>
      <c r="C168" s="1">
        <v>44021</v>
      </c>
      <c r="D168">
        <v>167</v>
      </c>
      <c r="E168">
        <f t="shared" si="2"/>
        <v>12</v>
      </c>
      <c r="F168">
        <v>7</v>
      </c>
      <c r="G168">
        <v>15</v>
      </c>
    </row>
    <row r="169" spans="1:13">
      <c r="A169" t="s">
        <v>922</v>
      </c>
      <c r="B169" s="1">
        <v>43949</v>
      </c>
      <c r="C169" s="1">
        <v>43965</v>
      </c>
      <c r="D169">
        <v>168</v>
      </c>
      <c r="E169">
        <f t="shared" si="2"/>
        <v>55</v>
      </c>
      <c r="F169">
        <v>14</v>
      </c>
      <c r="G169">
        <v>21</v>
      </c>
      <c r="H169">
        <v>30</v>
      </c>
      <c r="I169">
        <v>39</v>
      </c>
      <c r="J169">
        <v>45</v>
      </c>
      <c r="K169">
        <v>56</v>
      </c>
    </row>
    <row r="170" spans="1:13">
      <c r="A170" t="s">
        <v>929</v>
      </c>
      <c r="B170" s="1">
        <v>44012</v>
      </c>
      <c r="C170" s="1">
        <v>43609</v>
      </c>
      <c r="D170">
        <v>169</v>
      </c>
      <c r="E170">
        <f t="shared" si="2"/>
        <v>11</v>
      </c>
      <c r="F170">
        <v>7</v>
      </c>
      <c r="G170">
        <v>14</v>
      </c>
    </row>
    <row r="171" spans="1:13">
      <c r="A171" t="s">
        <v>935</v>
      </c>
      <c r="B171" s="1">
        <v>44018</v>
      </c>
      <c r="C171" s="1">
        <v>43889</v>
      </c>
      <c r="D171">
        <v>170</v>
      </c>
      <c r="E171">
        <f t="shared" si="2"/>
        <v>20</v>
      </c>
      <c r="F171">
        <v>12</v>
      </c>
    </row>
    <row r="172" spans="1:13">
      <c r="A172" t="s">
        <v>939</v>
      </c>
      <c r="B172" s="1">
        <v>44001</v>
      </c>
      <c r="C172" s="1">
        <v>43986</v>
      </c>
      <c r="D172">
        <v>171</v>
      </c>
      <c r="E172">
        <f t="shared" si="2"/>
        <v>15</v>
      </c>
      <c r="F172">
        <v>13</v>
      </c>
      <c r="G172">
        <v>21</v>
      </c>
    </row>
    <row r="173" spans="1:13">
      <c r="A173" t="s">
        <v>943</v>
      </c>
      <c r="B173" s="1">
        <v>43920</v>
      </c>
      <c r="C173" s="1">
        <v>43892</v>
      </c>
      <c r="D173">
        <v>172</v>
      </c>
      <c r="E173">
        <f t="shared" si="2"/>
        <v>4</v>
      </c>
      <c r="F173">
        <v>36</v>
      </c>
      <c r="G173">
        <v>41</v>
      </c>
      <c r="H173">
        <v>46</v>
      </c>
      <c r="I173">
        <v>56</v>
      </c>
      <c r="J173">
        <v>72</v>
      </c>
    </row>
    <row r="174" spans="1:13">
      <c r="A174" t="s">
        <v>950</v>
      </c>
      <c r="B174" s="1">
        <v>43944</v>
      </c>
      <c r="C174" s="1">
        <v>43857</v>
      </c>
      <c r="D174">
        <v>173</v>
      </c>
      <c r="E174">
        <f t="shared" si="2"/>
        <v>9</v>
      </c>
      <c r="F174">
        <v>8</v>
      </c>
      <c r="G174">
        <v>12</v>
      </c>
      <c r="H174">
        <v>21</v>
      </c>
      <c r="I174">
        <v>28</v>
      </c>
      <c r="J174">
        <v>33</v>
      </c>
      <c r="K174">
        <v>46</v>
      </c>
      <c r="L174">
        <v>55</v>
      </c>
      <c r="M174">
        <v>65</v>
      </c>
    </row>
    <row r="175" spans="1:13">
      <c r="A175" t="s">
        <v>957</v>
      </c>
      <c r="B175" s="1">
        <v>43957</v>
      </c>
      <c r="C175" s="1">
        <v>43973</v>
      </c>
      <c r="D175">
        <v>174</v>
      </c>
      <c r="E175">
        <f t="shared" si="2"/>
        <v>17</v>
      </c>
      <c r="F175">
        <v>14</v>
      </c>
      <c r="G175">
        <v>24</v>
      </c>
      <c r="H175">
        <v>39</v>
      </c>
      <c r="I175">
        <v>50</v>
      </c>
      <c r="J175">
        <v>54</v>
      </c>
    </row>
    <row r="176" spans="1:13">
      <c r="A176" t="s">
        <v>963</v>
      </c>
      <c r="B176" s="1">
        <v>43881</v>
      </c>
      <c r="C176" s="1">
        <v>43936</v>
      </c>
      <c r="D176">
        <v>175</v>
      </c>
      <c r="E176">
        <f t="shared" si="2"/>
        <v>46</v>
      </c>
      <c r="F176">
        <v>24</v>
      </c>
      <c r="G176">
        <v>35</v>
      </c>
      <c r="H176">
        <v>49</v>
      </c>
      <c r="I176">
        <v>67</v>
      </c>
      <c r="J176">
        <v>75</v>
      </c>
      <c r="K176">
        <v>81</v>
      </c>
      <c r="L176">
        <v>92</v>
      </c>
      <c r="M176">
        <v>105</v>
      </c>
    </row>
    <row r="177" spans="1:20">
      <c r="A177" t="s">
        <v>970</v>
      </c>
      <c r="B177" s="1">
        <v>43991</v>
      </c>
      <c r="C177" s="1">
        <v>43770</v>
      </c>
      <c r="D177">
        <v>176</v>
      </c>
      <c r="E177">
        <f t="shared" si="2"/>
        <v>13</v>
      </c>
      <c r="F177">
        <v>12</v>
      </c>
      <c r="G177">
        <v>21</v>
      </c>
      <c r="H177">
        <v>27</v>
      </c>
    </row>
    <row r="178" spans="1:20">
      <c r="A178" t="s">
        <v>976</v>
      </c>
      <c r="B178" s="1">
        <v>43991</v>
      </c>
      <c r="C178" s="1">
        <v>43641</v>
      </c>
      <c r="D178">
        <v>177</v>
      </c>
      <c r="E178">
        <f t="shared" si="2"/>
        <v>18</v>
      </c>
      <c r="F178">
        <v>10</v>
      </c>
      <c r="G178">
        <v>17</v>
      </c>
      <c r="H178">
        <v>21</v>
      </c>
      <c r="I178">
        <v>30</v>
      </c>
    </row>
    <row r="179" spans="1:20">
      <c r="A179" t="s">
        <v>982</v>
      </c>
      <c r="B179" s="1">
        <v>43992</v>
      </c>
      <c r="C179" s="1">
        <v>43963</v>
      </c>
      <c r="D179">
        <v>178</v>
      </c>
      <c r="E179">
        <f t="shared" si="2"/>
        <v>5</v>
      </c>
      <c r="F179">
        <v>12</v>
      </c>
      <c r="G179">
        <v>30</v>
      </c>
    </row>
    <row r="180" spans="1:20">
      <c r="A180" t="s">
        <v>988</v>
      </c>
      <c r="B180" s="1">
        <v>43978</v>
      </c>
      <c r="C180" s="1">
        <v>43973</v>
      </c>
      <c r="D180">
        <v>179</v>
      </c>
      <c r="E180">
        <f t="shared" si="2"/>
        <v>13</v>
      </c>
      <c r="F180">
        <v>9</v>
      </c>
      <c r="G180">
        <v>18</v>
      </c>
      <c r="H180">
        <v>24</v>
      </c>
      <c r="I180">
        <v>29</v>
      </c>
      <c r="J180">
        <v>35</v>
      </c>
    </row>
    <row r="181" spans="1:20">
      <c r="A181" t="s">
        <v>994</v>
      </c>
      <c r="B181" s="1">
        <v>43866</v>
      </c>
      <c r="C181" s="1">
        <v>44011</v>
      </c>
      <c r="D181">
        <v>180</v>
      </c>
      <c r="E181">
        <f t="shared" si="2"/>
        <v>44</v>
      </c>
      <c r="F181">
        <v>7</v>
      </c>
      <c r="G181">
        <v>35</v>
      </c>
      <c r="H181">
        <v>48</v>
      </c>
      <c r="I181">
        <v>56</v>
      </c>
      <c r="J181">
        <v>64</v>
      </c>
      <c r="K181">
        <v>86</v>
      </c>
      <c r="L181">
        <v>96</v>
      </c>
      <c r="M181">
        <v>113</v>
      </c>
    </row>
    <row r="182" spans="1:20">
      <c r="A182" t="s">
        <v>998</v>
      </c>
      <c r="B182" s="1">
        <v>44018</v>
      </c>
      <c r="C182" s="1">
        <v>44025</v>
      </c>
      <c r="D182">
        <v>181</v>
      </c>
      <c r="E182">
        <f t="shared" si="2"/>
        <v>8</v>
      </c>
      <c r="F182">
        <v>11</v>
      </c>
    </row>
    <row r="183" spans="1:20">
      <c r="A183" t="s">
        <v>1001</v>
      </c>
      <c r="B183" s="1">
        <v>43977</v>
      </c>
      <c r="C183" s="1">
        <v>43524</v>
      </c>
      <c r="D183">
        <v>182</v>
      </c>
      <c r="E183">
        <f t="shared" si="2"/>
        <v>18</v>
      </c>
      <c r="F183">
        <v>15</v>
      </c>
      <c r="G183">
        <v>28</v>
      </c>
      <c r="H183">
        <v>38</v>
      </c>
    </row>
    <row r="184" spans="1:20">
      <c r="A184" t="s">
        <v>1007</v>
      </c>
      <c r="B184" s="1">
        <v>43921</v>
      </c>
      <c r="C184" s="1">
        <v>43994</v>
      </c>
      <c r="D184">
        <v>183</v>
      </c>
      <c r="E184">
        <f t="shared" si="2"/>
        <v>8</v>
      </c>
      <c r="F184">
        <v>7</v>
      </c>
      <c r="G184">
        <v>18</v>
      </c>
      <c r="H184">
        <v>28</v>
      </c>
      <c r="I184">
        <v>38</v>
      </c>
      <c r="J184">
        <v>48</v>
      </c>
      <c r="K184">
        <v>57</v>
      </c>
    </row>
    <row r="185" spans="1:20">
      <c r="A185" t="s">
        <v>1013</v>
      </c>
      <c r="B185" s="1">
        <v>43992</v>
      </c>
      <c r="C185" s="1">
        <v>43983</v>
      </c>
      <c r="D185">
        <v>184</v>
      </c>
      <c r="E185">
        <f t="shared" si="2"/>
        <v>12</v>
      </c>
      <c r="F185">
        <v>7</v>
      </c>
      <c r="G185">
        <v>15</v>
      </c>
      <c r="H185">
        <v>26</v>
      </c>
      <c r="I185">
        <v>30</v>
      </c>
    </row>
    <row r="186" spans="1:20">
      <c r="A186" t="s">
        <v>1018</v>
      </c>
      <c r="B186" s="1">
        <v>43776</v>
      </c>
      <c r="C186" s="1">
        <v>44021</v>
      </c>
      <c r="D186">
        <v>185</v>
      </c>
      <c r="E186">
        <f t="shared" si="2"/>
        <v>18</v>
      </c>
      <c r="F186">
        <v>14</v>
      </c>
      <c r="G186">
        <v>28</v>
      </c>
      <c r="H186">
        <v>48</v>
      </c>
      <c r="I186">
        <v>60</v>
      </c>
      <c r="J186">
        <v>70</v>
      </c>
      <c r="K186">
        <v>100</v>
      </c>
      <c r="L186">
        <v>105</v>
      </c>
      <c r="M186">
        <v>118</v>
      </c>
      <c r="N186">
        <v>125</v>
      </c>
      <c r="O186">
        <v>138</v>
      </c>
      <c r="P186">
        <v>145</v>
      </c>
      <c r="Q186">
        <v>151</v>
      </c>
      <c r="R186">
        <v>161</v>
      </c>
      <c r="S186">
        <v>171</v>
      </c>
      <c r="T186">
        <v>177</v>
      </c>
    </row>
    <row r="187" spans="1:20">
      <c r="A187" t="s">
        <v>1022</v>
      </c>
      <c r="B187" s="1">
        <v>43822</v>
      </c>
      <c r="C187" s="1">
        <v>43902</v>
      </c>
      <c r="D187">
        <v>186</v>
      </c>
      <c r="E187">
        <f t="shared" si="2"/>
        <v>21</v>
      </c>
      <c r="F187">
        <v>9</v>
      </c>
      <c r="G187">
        <v>28</v>
      </c>
      <c r="H187">
        <v>40</v>
      </c>
      <c r="I187">
        <v>48</v>
      </c>
      <c r="J187">
        <v>63</v>
      </c>
      <c r="K187">
        <v>69</v>
      </c>
      <c r="L187">
        <v>80</v>
      </c>
      <c r="M187">
        <v>85</v>
      </c>
      <c r="N187">
        <v>95</v>
      </c>
      <c r="O187">
        <v>100</v>
      </c>
      <c r="P187">
        <v>105</v>
      </c>
      <c r="Q187">
        <v>114</v>
      </c>
      <c r="R187">
        <v>128</v>
      </c>
      <c r="S187">
        <v>133</v>
      </c>
      <c r="T187">
        <v>144</v>
      </c>
    </row>
    <row r="188" spans="1:20">
      <c r="A188" t="s">
        <v>1029</v>
      </c>
      <c r="B188" s="1">
        <v>44014</v>
      </c>
      <c r="C188" s="1">
        <v>43956</v>
      </c>
      <c r="D188">
        <v>187</v>
      </c>
      <c r="E188">
        <f t="shared" si="2"/>
        <v>14</v>
      </c>
      <c r="F188">
        <v>12</v>
      </c>
    </row>
    <row r="189" spans="1:20">
      <c r="A189" t="s">
        <v>1032</v>
      </c>
      <c r="B189" s="1">
        <v>43985</v>
      </c>
      <c r="C189" s="1">
        <v>44007</v>
      </c>
      <c r="D189">
        <v>188</v>
      </c>
      <c r="E189">
        <f t="shared" si="2"/>
        <v>8</v>
      </c>
      <c r="F189">
        <v>12</v>
      </c>
      <c r="G189">
        <v>22</v>
      </c>
      <c r="H189">
        <v>35</v>
      </c>
    </row>
    <row r="190" spans="1:20">
      <c r="A190" t="s">
        <v>1036</v>
      </c>
      <c r="B190" s="1">
        <v>43963</v>
      </c>
      <c r="C190" s="1">
        <v>43692</v>
      </c>
      <c r="D190">
        <v>189</v>
      </c>
      <c r="E190">
        <f t="shared" si="2"/>
        <v>25</v>
      </c>
      <c r="F190">
        <v>18</v>
      </c>
      <c r="G190">
        <v>37</v>
      </c>
      <c r="H190">
        <v>42</v>
      </c>
      <c r="I190">
        <v>48</v>
      </c>
    </row>
    <row r="191" spans="1:20">
      <c r="A191" t="s">
        <v>1043</v>
      </c>
      <c r="B191" s="1">
        <v>44011</v>
      </c>
      <c r="C191" s="1">
        <v>43875</v>
      </c>
      <c r="D191">
        <v>190</v>
      </c>
      <c r="E191">
        <f t="shared" si="2"/>
        <v>10</v>
      </c>
      <c r="F191">
        <v>12</v>
      </c>
    </row>
    <row r="192" spans="1:20">
      <c r="A192" t="s">
        <v>1047</v>
      </c>
      <c r="B192" s="1">
        <v>44005</v>
      </c>
      <c r="C192" s="1">
        <v>43978</v>
      </c>
      <c r="D192">
        <v>191</v>
      </c>
      <c r="E192">
        <f t="shared" si="2"/>
        <v>13</v>
      </c>
      <c r="F192">
        <v>15</v>
      </c>
    </row>
    <row r="193" spans="1:33">
      <c r="A193" t="s">
        <v>1051</v>
      </c>
      <c r="B193" s="1">
        <v>44013</v>
      </c>
      <c r="C193" s="1">
        <v>43964</v>
      </c>
      <c r="D193">
        <v>192</v>
      </c>
      <c r="E193">
        <f t="shared" si="2"/>
        <v>19</v>
      </c>
      <c r="F193">
        <v>12</v>
      </c>
    </row>
    <row r="194" spans="1:33">
      <c r="A194" t="s">
        <v>1054</v>
      </c>
      <c r="B194" s="1">
        <v>43962</v>
      </c>
      <c r="C194" s="1">
        <v>44006</v>
      </c>
      <c r="D194">
        <v>193</v>
      </c>
      <c r="E194">
        <f t="shared" si="2"/>
        <v>15</v>
      </c>
      <c r="F194">
        <v>10</v>
      </c>
      <c r="G194">
        <v>16</v>
      </c>
      <c r="H194">
        <v>21</v>
      </c>
      <c r="I194">
        <v>27</v>
      </c>
      <c r="J194">
        <v>32</v>
      </c>
      <c r="K194">
        <v>39</v>
      </c>
      <c r="L194">
        <v>49</v>
      </c>
    </row>
    <row r="195" spans="1:33">
      <c r="A195" t="s">
        <v>1058</v>
      </c>
      <c r="B195" s="1">
        <v>43992</v>
      </c>
      <c r="C195" s="1">
        <v>43315</v>
      </c>
      <c r="D195">
        <v>194</v>
      </c>
      <c r="E195">
        <f t="shared" ref="E195:E258" si="3">COUNTIF($F$2:$AA$3413,D195)</f>
        <v>13</v>
      </c>
      <c r="F195">
        <v>5</v>
      </c>
      <c r="G195">
        <v>14</v>
      </c>
      <c r="H195">
        <v>27</v>
      </c>
    </row>
    <row r="196" spans="1:33">
      <c r="A196" t="s">
        <v>1065</v>
      </c>
      <c r="B196" s="1">
        <v>44013</v>
      </c>
      <c r="C196" s="1">
        <v>44013</v>
      </c>
      <c r="D196">
        <v>195</v>
      </c>
      <c r="E196">
        <f t="shared" si="3"/>
        <v>16</v>
      </c>
      <c r="F196">
        <v>7</v>
      </c>
      <c r="G196">
        <v>15</v>
      </c>
    </row>
    <row r="197" spans="1:33">
      <c r="A197" t="s">
        <v>1066</v>
      </c>
      <c r="B197" s="1">
        <v>44012</v>
      </c>
      <c r="C197" s="1">
        <v>43943</v>
      </c>
      <c r="D197">
        <v>196</v>
      </c>
      <c r="E197">
        <f t="shared" si="3"/>
        <v>18</v>
      </c>
      <c r="F197">
        <v>14</v>
      </c>
    </row>
    <row r="198" spans="1:33">
      <c r="A198" t="s">
        <v>1070</v>
      </c>
      <c r="B198" s="1">
        <v>43962</v>
      </c>
      <c r="C198" s="1">
        <v>43965</v>
      </c>
      <c r="D198">
        <v>197</v>
      </c>
      <c r="E198">
        <f t="shared" si="3"/>
        <v>9</v>
      </c>
      <c r="F198">
        <v>8</v>
      </c>
      <c r="G198">
        <v>21</v>
      </c>
      <c r="H198">
        <v>30</v>
      </c>
      <c r="I198">
        <v>47</v>
      </c>
    </row>
    <row r="199" spans="1:33">
      <c r="A199" t="s">
        <v>1074</v>
      </c>
      <c r="B199" s="1">
        <v>43984</v>
      </c>
      <c r="C199" s="1">
        <v>43993</v>
      </c>
      <c r="D199">
        <v>198</v>
      </c>
      <c r="E199">
        <f t="shared" si="3"/>
        <v>12</v>
      </c>
      <c r="F199">
        <v>15</v>
      </c>
      <c r="G199">
        <v>30</v>
      </c>
    </row>
    <row r="200" spans="1:33">
      <c r="A200" t="s">
        <v>1078</v>
      </c>
      <c r="B200" s="1">
        <v>43882</v>
      </c>
      <c r="C200" s="1">
        <v>43990</v>
      </c>
      <c r="D200">
        <v>199</v>
      </c>
      <c r="E200">
        <f t="shared" si="3"/>
        <v>16</v>
      </c>
      <c r="F200">
        <v>10</v>
      </c>
      <c r="G200">
        <v>26</v>
      </c>
      <c r="H200">
        <v>36</v>
      </c>
      <c r="I200">
        <v>55</v>
      </c>
      <c r="J200">
        <v>75</v>
      </c>
      <c r="K200">
        <v>84</v>
      </c>
      <c r="L200">
        <v>90</v>
      </c>
      <c r="M200">
        <v>101</v>
      </c>
    </row>
    <row r="201" spans="1:33">
      <c r="A201" t="s">
        <v>1085</v>
      </c>
      <c r="B201" s="1">
        <v>44005</v>
      </c>
      <c r="C201" s="1">
        <v>43906</v>
      </c>
      <c r="D201">
        <v>200</v>
      </c>
      <c r="E201">
        <f t="shared" si="3"/>
        <v>16</v>
      </c>
      <c r="F201">
        <v>21</v>
      </c>
    </row>
    <row r="202" spans="1:33">
      <c r="A202" t="s">
        <v>1089</v>
      </c>
      <c r="B202" s="1">
        <v>43585</v>
      </c>
      <c r="C202" s="1">
        <v>44014</v>
      </c>
      <c r="D202">
        <v>201</v>
      </c>
      <c r="E202">
        <f t="shared" si="3"/>
        <v>7</v>
      </c>
      <c r="F202">
        <v>4</v>
      </c>
      <c r="G202">
        <v>12</v>
      </c>
      <c r="H202">
        <v>21</v>
      </c>
      <c r="I202">
        <v>29</v>
      </c>
      <c r="J202">
        <v>36</v>
      </c>
      <c r="K202">
        <v>66</v>
      </c>
      <c r="L202">
        <v>70</v>
      </c>
      <c r="M202">
        <v>75</v>
      </c>
      <c r="N202">
        <v>84</v>
      </c>
      <c r="O202">
        <v>93</v>
      </c>
      <c r="P202">
        <v>105</v>
      </c>
      <c r="Q202">
        <v>114</v>
      </c>
      <c r="R202">
        <v>132</v>
      </c>
      <c r="S202">
        <v>136</v>
      </c>
      <c r="T202">
        <v>143</v>
      </c>
      <c r="U202">
        <v>152</v>
      </c>
      <c r="V202">
        <v>160</v>
      </c>
      <c r="W202">
        <v>168</v>
      </c>
      <c r="X202">
        <v>176</v>
      </c>
      <c r="Y202">
        <v>195</v>
      </c>
      <c r="Z202">
        <v>203</v>
      </c>
      <c r="AA202">
        <v>230</v>
      </c>
      <c r="AB202">
        <v>251</v>
      </c>
      <c r="AC202">
        <v>261</v>
      </c>
      <c r="AD202">
        <v>276</v>
      </c>
      <c r="AE202">
        <v>292</v>
      </c>
      <c r="AF202">
        <v>299</v>
      </c>
      <c r="AG202">
        <v>305</v>
      </c>
    </row>
    <row r="203" spans="1:33">
      <c r="A203" t="s">
        <v>1093</v>
      </c>
      <c r="B203" s="1">
        <v>44005</v>
      </c>
      <c r="C203" s="1">
        <v>43942</v>
      </c>
      <c r="D203">
        <v>202</v>
      </c>
      <c r="E203">
        <f t="shared" si="3"/>
        <v>12</v>
      </c>
      <c r="F203">
        <v>8</v>
      </c>
      <c r="G203">
        <v>21</v>
      </c>
    </row>
    <row r="204" spans="1:33">
      <c r="A204" t="s">
        <v>1099</v>
      </c>
      <c r="B204" s="1">
        <v>44001</v>
      </c>
      <c r="C204" s="1">
        <v>43965</v>
      </c>
      <c r="D204">
        <v>203</v>
      </c>
      <c r="E204">
        <f t="shared" si="3"/>
        <v>18</v>
      </c>
      <c r="F204">
        <v>11</v>
      </c>
      <c r="G204">
        <v>21</v>
      </c>
    </row>
    <row r="205" spans="1:33">
      <c r="A205" t="s">
        <v>1103</v>
      </c>
      <c r="B205" s="1">
        <v>44027</v>
      </c>
      <c r="C205" s="1">
        <v>44011</v>
      </c>
      <c r="D205">
        <v>204</v>
      </c>
      <c r="E205">
        <f t="shared" si="3"/>
        <v>16</v>
      </c>
      <c r="F205">
        <v>6</v>
      </c>
    </row>
    <row r="206" spans="1:33">
      <c r="A206" t="s">
        <v>1104</v>
      </c>
      <c r="B206" s="1">
        <v>44001</v>
      </c>
      <c r="C206" s="1">
        <v>43945</v>
      </c>
      <c r="D206">
        <v>205</v>
      </c>
      <c r="E206">
        <f t="shared" si="3"/>
        <v>11</v>
      </c>
      <c r="F206">
        <v>12</v>
      </c>
      <c r="G206">
        <v>21</v>
      </c>
    </row>
    <row r="207" spans="1:33">
      <c r="A207" t="s">
        <v>1109</v>
      </c>
      <c r="B207" s="1">
        <v>44008</v>
      </c>
      <c r="C207" s="1">
        <v>43924</v>
      </c>
      <c r="D207">
        <v>206</v>
      </c>
      <c r="E207">
        <f t="shared" si="3"/>
        <v>12</v>
      </c>
      <c r="F207">
        <v>12</v>
      </c>
      <c r="G207">
        <v>20</v>
      </c>
    </row>
    <row r="208" spans="1:33">
      <c r="A208" t="s">
        <v>1115</v>
      </c>
      <c r="B208" s="1">
        <v>44000</v>
      </c>
      <c r="C208" s="1">
        <v>44006</v>
      </c>
      <c r="D208">
        <v>207</v>
      </c>
      <c r="E208">
        <f t="shared" si="3"/>
        <v>8</v>
      </c>
      <c r="F208">
        <v>17</v>
      </c>
      <c r="G208">
        <v>21</v>
      </c>
    </row>
    <row r="209" spans="1:41">
      <c r="A209" t="s">
        <v>1118</v>
      </c>
      <c r="B209" s="1">
        <v>43915</v>
      </c>
      <c r="C209" s="1">
        <v>43952</v>
      </c>
      <c r="D209">
        <v>208</v>
      </c>
      <c r="E209">
        <f t="shared" si="3"/>
        <v>10</v>
      </c>
      <c r="F209">
        <v>16</v>
      </c>
      <c r="G209">
        <v>24</v>
      </c>
      <c r="H209">
        <v>33</v>
      </c>
      <c r="I209">
        <v>42</v>
      </c>
      <c r="J209">
        <v>51</v>
      </c>
      <c r="K209">
        <v>62</v>
      </c>
      <c r="L209">
        <v>70</v>
      </c>
      <c r="M209">
        <v>79</v>
      </c>
    </row>
    <row r="210" spans="1:41">
      <c r="A210" t="s">
        <v>1124</v>
      </c>
      <c r="B210" s="1">
        <v>43998</v>
      </c>
      <c r="C210" s="1">
        <v>43789</v>
      </c>
      <c r="D210">
        <v>209</v>
      </c>
      <c r="E210">
        <f t="shared" si="3"/>
        <v>10</v>
      </c>
      <c r="F210">
        <v>13</v>
      </c>
      <c r="G210">
        <v>21</v>
      </c>
      <c r="H210">
        <v>27</v>
      </c>
    </row>
    <row r="211" spans="1:41">
      <c r="A211" t="s">
        <v>1131</v>
      </c>
      <c r="B211" s="1">
        <v>43451</v>
      </c>
      <c r="C211" s="1">
        <v>43994</v>
      </c>
      <c r="D211">
        <v>210</v>
      </c>
      <c r="E211">
        <f t="shared" si="3"/>
        <v>24</v>
      </c>
      <c r="F211">
        <v>14</v>
      </c>
      <c r="G211">
        <v>23</v>
      </c>
      <c r="H211">
        <v>32</v>
      </c>
      <c r="I211">
        <v>42</v>
      </c>
      <c r="J211">
        <v>50</v>
      </c>
      <c r="K211">
        <v>61</v>
      </c>
      <c r="L211">
        <v>75</v>
      </c>
      <c r="M211">
        <v>91</v>
      </c>
      <c r="N211">
        <v>96</v>
      </c>
      <c r="O211">
        <v>109</v>
      </c>
      <c r="P211">
        <v>129</v>
      </c>
      <c r="Q211">
        <v>136</v>
      </c>
      <c r="R211">
        <v>146</v>
      </c>
      <c r="S211">
        <v>156</v>
      </c>
      <c r="T211">
        <v>162</v>
      </c>
      <c r="U211">
        <v>168</v>
      </c>
      <c r="V211">
        <v>180</v>
      </c>
      <c r="W211">
        <v>188</v>
      </c>
      <c r="X211">
        <v>210</v>
      </c>
      <c r="Y211">
        <v>215</v>
      </c>
      <c r="Z211">
        <v>225</v>
      </c>
      <c r="AA211">
        <v>234</v>
      </c>
      <c r="AB211">
        <v>252</v>
      </c>
      <c r="AC211">
        <v>267</v>
      </c>
      <c r="AD211">
        <v>275</v>
      </c>
      <c r="AE211">
        <v>295</v>
      </c>
      <c r="AF211">
        <v>304</v>
      </c>
      <c r="AG211">
        <v>321</v>
      </c>
      <c r="AH211">
        <v>330</v>
      </c>
      <c r="AI211">
        <v>336</v>
      </c>
      <c r="AJ211">
        <v>344</v>
      </c>
      <c r="AK211">
        <v>352</v>
      </c>
      <c r="AL211">
        <v>357</v>
      </c>
      <c r="AM211">
        <v>368</v>
      </c>
      <c r="AN211">
        <v>380</v>
      </c>
      <c r="AO211">
        <v>399</v>
      </c>
    </row>
    <row r="212" spans="1:41">
      <c r="A212" t="s">
        <v>1137</v>
      </c>
      <c r="B212" s="1">
        <v>43916</v>
      </c>
      <c r="C212" s="1">
        <v>43857</v>
      </c>
      <c r="D212">
        <v>211</v>
      </c>
      <c r="E212">
        <f t="shared" si="3"/>
        <v>7</v>
      </c>
      <c r="F212">
        <v>12</v>
      </c>
      <c r="G212">
        <v>23</v>
      </c>
      <c r="H212">
        <v>27</v>
      </c>
      <c r="I212">
        <v>50</v>
      </c>
      <c r="J212">
        <v>56</v>
      </c>
      <c r="K212">
        <v>60</v>
      </c>
      <c r="L212">
        <v>83</v>
      </c>
    </row>
    <row r="213" spans="1:41">
      <c r="A213" t="s">
        <v>1144</v>
      </c>
      <c r="B213" s="1">
        <v>44018</v>
      </c>
      <c r="C213" s="1">
        <v>43922</v>
      </c>
      <c r="D213">
        <v>212</v>
      </c>
      <c r="E213">
        <f t="shared" si="3"/>
        <v>5</v>
      </c>
      <c r="F213">
        <v>15</v>
      </c>
    </row>
    <row r="214" spans="1:41">
      <c r="A214" t="s">
        <v>1148</v>
      </c>
      <c r="B214" s="1">
        <v>44011</v>
      </c>
      <c r="C214" s="1">
        <v>44004</v>
      </c>
      <c r="D214">
        <v>213</v>
      </c>
      <c r="E214">
        <f t="shared" si="3"/>
        <v>13</v>
      </c>
      <c r="F214">
        <v>14</v>
      </c>
    </row>
    <row r="215" spans="1:41">
      <c r="A215" t="s">
        <v>1151</v>
      </c>
      <c r="B215" s="1">
        <v>44005</v>
      </c>
      <c r="C215" s="1">
        <v>43913</v>
      </c>
      <c r="D215">
        <v>214</v>
      </c>
      <c r="E215">
        <f t="shared" si="3"/>
        <v>6</v>
      </c>
      <c r="F215">
        <v>5</v>
      </c>
      <c r="G215">
        <v>15</v>
      </c>
    </row>
    <row r="216" spans="1:41">
      <c r="A216" t="s">
        <v>1156</v>
      </c>
      <c r="B216" s="1">
        <v>43801</v>
      </c>
      <c r="C216" s="1">
        <v>44004</v>
      </c>
      <c r="D216">
        <v>215</v>
      </c>
      <c r="E216">
        <f t="shared" si="3"/>
        <v>11</v>
      </c>
      <c r="F216">
        <v>14</v>
      </c>
      <c r="G216">
        <v>24</v>
      </c>
      <c r="H216">
        <v>39</v>
      </c>
      <c r="I216">
        <v>55</v>
      </c>
      <c r="J216">
        <v>63</v>
      </c>
      <c r="K216">
        <v>77</v>
      </c>
      <c r="L216">
        <v>87</v>
      </c>
      <c r="M216">
        <v>101</v>
      </c>
      <c r="N216">
        <v>108</v>
      </c>
      <c r="O216">
        <v>112</v>
      </c>
      <c r="P216">
        <v>118</v>
      </c>
      <c r="Q216">
        <v>122</v>
      </c>
      <c r="R216">
        <v>130</v>
      </c>
      <c r="S216">
        <v>141</v>
      </c>
      <c r="T216">
        <v>151</v>
      </c>
      <c r="U216">
        <v>156</v>
      </c>
      <c r="V216">
        <v>161</v>
      </c>
    </row>
    <row r="217" spans="1:41">
      <c r="A217" t="s">
        <v>1160</v>
      </c>
      <c r="B217" s="1">
        <v>43910</v>
      </c>
      <c r="C217" s="1">
        <v>43994</v>
      </c>
      <c r="D217">
        <v>216</v>
      </c>
      <c r="E217">
        <f t="shared" si="3"/>
        <v>18</v>
      </c>
      <c r="F217">
        <v>15</v>
      </c>
      <c r="G217">
        <v>27</v>
      </c>
      <c r="H217">
        <v>36</v>
      </c>
      <c r="I217">
        <v>49</v>
      </c>
      <c r="J217">
        <v>63</v>
      </c>
      <c r="K217">
        <v>74</v>
      </c>
      <c r="L217">
        <v>82</v>
      </c>
    </row>
    <row r="218" spans="1:41">
      <c r="A218" t="s">
        <v>1165</v>
      </c>
      <c r="B218" s="1">
        <v>43963</v>
      </c>
      <c r="C218" s="1">
        <v>43910</v>
      </c>
      <c r="D218">
        <v>217</v>
      </c>
      <c r="E218">
        <f t="shared" si="3"/>
        <v>14</v>
      </c>
      <c r="F218">
        <v>14</v>
      </c>
      <c r="G218">
        <v>19</v>
      </c>
      <c r="H218">
        <v>36</v>
      </c>
      <c r="I218">
        <v>45</v>
      </c>
    </row>
    <row r="219" spans="1:41">
      <c r="A219" t="s">
        <v>1172</v>
      </c>
      <c r="B219" s="1">
        <v>43998</v>
      </c>
      <c r="C219" s="1">
        <v>43672</v>
      </c>
      <c r="D219">
        <v>218</v>
      </c>
      <c r="E219">
        <f t="shared" si="3"/>
        <v>6</v>
      </c>
      <c r="F219">
        <v>13</v>
      </c>
      <c r="G219">
        <v>24</v>
      </c>
    </row>
    <row r="220" spans="1:41">
      <c r="A220" t="s">
        <v>1177</v>
      </c>
      <c r="B220" s="1">
        <v>43999</v>
      </c>
      <c r="C220" s="1">
        <v>43854</v>
      </c>
      <c r="D220">
        <v>219</v>
      </c>
      <c r="E220">
        <f t="shared" si="3"/>
        <v>6</v>
      </c>
      <c r="F220">
        <v>15</v>
      </c>
      <c r="G220">
        <v>20</v>
      </c>
    </row>
    <row r="221" spans="1:41">
      <c r="A221" t="s">
        <v>1183</v>
      </c>
      <c r="B221" s="1">
        <v>43987</v>
      </c>
      <c r="C221" s="1">
        <v>44011</v>
      </c>
      <c r="D221">
        <v>220</v>
      </c>
      <c r="E221">
        <f t="shared" si="3"/>
        <v>9</v>
      </c>
      <c r="F221">
        <v>12</v>
      </c>
      <c r="G221">
        <v>20</v>
      </c>
      <c r="H221">
        <v>25</v>
      </c>
      <c r="I221">
        <v>30</v>
      </c>
    </row>
    <row r="222" spans="1:41">
      <c r="A222" t="s">
        <v>1190</v>
      </c>
      <c r="B222" s="1">
        <v>43528</v>
      </c>
      <c r="C222" s="1">
        <v>43959</v>
      </c>
      <c r="D222">
        <v>221</v>
      </c>
      <c r="E222">
        <f t="shared" si="3"/>
        <v>3</v>
      </c>
      <c r="F222">
        <v>8</v>
      </c>
      <c r="G222">
        <v>14</v>
      </c>
      <c r="H222">
        <v>24</v>
      </c>
      <c r="I222">
        <v>48</v>
      </c>
      <c r="J222">
        <v>60</v>
      </c>
      <c r="K222">
        <v>68</v>
      </c>
      <c r="L222">
        <v>77</v>
      </c>
      <c r="M222">
        <v>81</v>
      </c>
      <c r="N222">
        <v>97</v>
      </c>
      <c r="O222">
        <v>105</v>
      </c>
      <c r="P222">
        <v>119</v>
      </c>
      <c r="Q222">
        <v>126</v>
      </c>
      <c r="R222">
        <v>136</v>
      </c>
      <c r="S222">
        <v>163</v>
      </c>
      <c r="T222">
        <v>171</v>
      </c>
      <c r="U222">
        <v>182</v>
      </c>
      <c r="V222">
        <v>189</v>
      </c>
      <c r="W222">
        <v>196</v>
      </c>
      <c r="X222">
        <v>203</v>
      </c>
      <c r="Y222">
        <v>235</v>
      </c>
      <c r="Z222">
        <v>269</v>
      </c>
      <c r="AA222">
        <v>281</v>
      </c>
      <c r="AB222">
        <v>285</v>
      </c>
      <c r="AC222">
        <v>291</v>
      </c>
      <c r="AD222">
        <v>301</v>
      </c>
      <c r="AE222">
        <v>320</v>
      </c>
      <c r="AF222">
        <v>349</v>
      </c>
    </row>
    <row r="223" spans="1:41">
      <c r="A223" t="s">
        <v>1196</v>
      </c>
      <c r="B223" s="1">
        <v>43882</v>
      </c>
      <c r="C223" s="1">
        <v>43913</v>
      </c>
      <c r="D223">
        <v>222</v>
      </c>
      <c r="E223">
        <f t="shared" si="3"/>
        <v>9</v>
      </c>
      <c r="F223">
        <v>17</v>
      </c>
      <c r="G223">
        <v>25</v>
      </c>
      <c r="H223">
        <v>35</v>
      </c>
      <c r="I223">
        <v>39</v>
      </c>
      <c r="J223">
        <v>45</v>
      </c>
      <c r="K223">
        <v>76</v>
      </c>
      <c r="L223">
        <v>84</v>
      </c>
    </row>
    <row r="224" spans="1:41">
      <c r="A224" t="s">
        <v>1203</v>
      </c>
      <c r="B224" s="1">
        <v>43770</v>
      </c>
      <c r="C224" s="1">
        <v>43936</v>
      </c>
      <c r="D224">
        <v>223</v>
      </c>
      <c r="E224">
        <f t="shared" si="3"/>
        <v>10</v>
      </c>
      <c r="F224">
        <v>7</v>
      </c>
      <c r="G224">
        <v>42</v>
      </c>
      <c r="H224">
        <v>75</v>
      </c>
      <c r="I224">
        <v>80</v>
      </c>
      <c r="J224">
        <v>86</v>
      </c>
      <c r="K224">
        <v>98</v>
      </c>
      <c r="L224">
        <v>117</v>
      </c>
      <c r="M224">
        <v>135</v>
      </c>
      <c r="N224">
        <v>144</v>
      </c>
      <c r="O224">
        <v>150</v>
      </c>
      <c r="P224">
        <v>154</v>
      </c>
      <c r="Q224">
        <v>159</v>
      </c>
    </row>
    <row r="225" spans="1:20">
      <c r="A225" t="s">
        <v>1209</v>
      </c>
      <c r="B225" s="1">
        <v>44011</v>
      </c>
      <c r="C225" s="1">
        <v>43992</v>
      </c>
      <c r="D225">
        <v>224</v>
      </c>
      <c r="E225">
        <f t="shared" si="3"/>
        <v>7</v>
      </c>
      <c r="F225">
        <v>14</v>
      </c>
    </row>
    <row r="226" spans="1:20">
      <c r="A226" t="s">
        <v>1210</v>
      </c>
      <c r="B226" s="1">
        <v>44018</v>
      </c>
      <c r="C226" s="1">
        <v>43682</v>
      </c>
      <c r="D226">
        <v>225</v>
      </c>
      <c r="E226">
        <f t="shared" si="3"/>
        <v>19</v>
      </c>
      <c r="F226">
        <v>12</v>
      </c>
    </row>
    <row r="227" spans="1:20">
      <c r="A227" t="s">
        <v>1214</v>
      </c>
      <c r="B227" s="1">
        <v>43965</v>
      </c>
      <c r="C227" s="1">
        <v>43908</v>
      </c>
      <c r="D227">
        <v>226</v>
      </c>
      <c r="E227">
        <f t="shared" si="3"/>
        <v>6</v>
      </c>
      <c r="F227">
        <v>7</v>
      </c>
    </row>
    <row r="228" spans="1:20">
      <c r="A228" t="s">
        <v>1219</v>
      </c>
      <c r="B228" s="1">
        <v>44007</v>
      </c>
      <c r="C228" s="1">
        <v>43922</v>
      </c>
      <c r="D228">
        <v>227</v>
      </c>
      <c r="E228">
        <f t="shared" si="3"/>
        <v>7</v>
      </c>
      <c r="F228">
        <v>15</v>
      </c>
    </row>
    <row r="229" spans="1:20">
      <c r="A229" t="s">
        <v>1223</v>
      </c>
      <c r="B229" s="1">
        <v>44001</v>
      </c>
      <c r="C229" s="1">
        <v>43994</v>
      </c>
      <c r="D229">
        <v>228</v>
      </c>
      <c r="E229">
        <f t="shared" si="3"/>
        <v>5</v>
      </c>
      <c r="F229">
        <v>12</v>
      </c>
      <c r="G229">
        <v>21</v>
      </c>
    </row>
    <row r="230" spans="1:20">
      <c r="A230" t="s">
        <v>1225</v>
      </c>
      <c r="B230" s="1">
        <v>44025</v>
      </c>
      <c r="C230" s="1">
        <v>43923</v>
      </c>
      <c r="D230">
        <v>229</v>
      </c>
      <c r="E230">
        <f t="shared" si="3"/>
        <v>9</v>
      </c>
      <c r="F230">
        <v>7</v>
      </c>
    </row>
    <row r="231" spans="1:20">
      <c r="A231" t="s">
        <v>1229</v>
      </c>
      <c r="B231" s="1">
        <v>43809</v>
      </c>
      <c r="C231" s="1">
        <v>44026</v>
      </c>
      <c r="D231">
        <v>230</v>
      </c>
      <c r="E231">
        <f t="shared" si="3"/>
        <v>10</v>
      </c>
      <c r="F231">
        <v>6</v>
      </c>
      <c r="G231">
        <v>18</v>
      </c>
      <c r="H231">
        <v>28</v>
      </c>
      <c r="I231">
        <v>42</v>
      </c>
      <c r="J231">
        <v>48</v>
      </c>
      <c r="K231">
        <v>72</v>
      </c>
      <c r="L231">
        <v>81</v>
      </c>
      <c r="M231">
        <v>85</v>
      </c>
      <c r="N231">
        <v>96</v>
      </c>
      <c r="O231">
        <v>111</v>
      </c>
      <c r="P231">
        <v>115</v>
      </c>
      <c r="Q231">
        <v>122</v>
      </c>
      <c r="R231">
        <v>129</v>
      </c>
      <c r="S231">
        <v>133</v>
      </c>
      <c r="T231">
        <v>156</v>
      </c>
    </row>
    <row r="232" spans="1:20">
      <c r="A232" t="s">
        <v>1233</v>
      </c>
      <c r="B232" s="1">
        <v>43920</v>
      </c>
      <c r="C232" s="1">
        <v>43994</v>
      </c>
      <c r="D232">
        <v>231</v>
      </c>
      <c r="E232">
        <f t="shared" si="3"/>
        <v>12</v>
      </c>
      <c r="F232">
        <v>6</v>
      </c>
      <c r="G232">
        <v>14</v>
      </c>
      <c r="H232">
        <v>21</v>
      </c>
      <c r="I232">
        <v>30</v>
      </c>
      <c r="J232">
        <v>36</v>
      </c>
      <c r="K232">
        <v>59</v>
      </c>
      <c r="L232">
        <v>67</v>
      </c>
      <c r="M232">
        <v>77</v>
      </c>
    </row>
    <row r="233" spans="1:20">
      <c r="A233" t="s">
        <v>1237</v>
      </c>
      <c r="B233" s="1">
        <v>44013</v>
      </c>
      <c r="C233" s="1">
        <v>44001</v>
      </c>
      <c r="D233">
        <v>232</v>
      </c>
      <c r="E233">
        <f t="shared" si="3"/>
        <v>9</v>
      </c>
      <c r="F233">
        <v>15</v>
      </c>
    </row>
    <row r="234" spans="1:20">
      <c r="A234" t="s">
        <v>1238</v>
      </c>
      <c r="B234" s="1">
        <v>44020</v>
      </c>
      <c r="C234" s="1">
        <v>43942</v>
      </c>
      <c r="D234">
        <v>233</v>
      </c>
      <c r="E234">
        <f t="shared" si="3"/>
        <v>8</v>
      </c>
      <c r="F234">
        <v>7</v>
      </c>
      <c r="G234">
        <v>12</v>
      </c>
    </row>
    <row r="235" spans="1:20">
      <c r="A235" t="s">
        <v>1242</v>
      </c>
      <c r="B235" s="1">
        <v>43971</v>
      </c>
      <c r="C235" s="1">
        <v>43908</v>
      </c>
      <c r="D235">
        <v>234</v>
      </c>
      <c r="E235">
        <f t="shared" si="3"/>
        <v>6</v>
      </c>
      <c r="F235">
        <v>5</v>
      </c>
      <c r="G235">
        <v>10</v>
      </c>
      <c r="H235">
        <v>18</v>
      </c>
      <c r="I235">
        <v>24</v>
      </c>
    </row>
    <row r="236" spans="1:20">
      <c r="A236" t="s">
        <v>1249</v>
      </c>
      <c r="B236" s="1">
        <v>43917</v>
      </c>
      <c r="C236" s="1">
        <v>44008</v>
      </c>
      <c r="D236">
        <v>235</v>
      </c>
      <c r="E236">
        <f t="shared" si="3"/>
        <v>6</v>
      </c>
      <c r="F236">
        <v>9</v>
      </c>
      <c r="G236">
        <v>15</v>
      </c>
      <c r="H236">
        <v>21</v>
      </c>
      <c r="I236">
        <v>29</v>
      </c>
      <c r="J236">
        <v>35</v>
      </c>
      <c r="K236">
        <v>41</v>
      </c>
      <c r="L236">
        <v>49</v>
      </c>
      <c r="M236">
        <v>60</v>
      </c>
    </row>
    <row r="237" spans="1:20">
      <c r="A237" t="s">
        <v>1256</v>
      </c>
      <c r="B237" s="1">
        <v>43892</v>
      </c>
      <c r="C237" s="1">
        <v>43914</v>
      </c>
      <c r="D237">
        <v>236</v>
      </c>
      <c r="E237">
        <f t="shared" si="3"/>
        <v>9</v>
      </c>
      <c r="F237">
        <v>21</v>
      </c>
      <c r="G237">
        <v>28</v>
      </c>
      <c r="H237">
        <v>39</v>
      </c>
      <c r="I237">
        <v>70</v>
      </c>
      <c r="J237">
        <v>81</v>
      </c>
    </row>
    <row r="238" spans="1:20">
      <c r="A238" t="s">
        <v>1263</v>
      </c>
      <c r="B238" s="1">
        <v>44008</v>
      </c>
      <c r="C238" s="1">
        <v>44027</v>
      </c>
      <c r="D238">
        <v>237</v>
      </c>
      <c r="E238">
        <f t="shared" si="3"/>
        <v>4</v>
      </c>
      <c r="F238">
        <v>5</v>
      </c>
      <c r="G238">
        <v>14</v>
      </c>
    </row>
    <row r="239" spans="1:20">
      <c r="A239" t="s">
        <v>1265</v>
      </c>
      <c r="B239" s="1">
        <v>43979</v>
      </c>
      <c r="C239" s="1">
        <v>43965</v>
      </c>
      <c r="D239">
        <v>238</v>
      </c>
      <c r="E239">
        <f t="shared" si="3"/>
        <v>11</v>
      </c>
      <c r="F239">
        <v>7</v>
      </c>
      <c r="G239">
        <v>13</v>
      </c>
      <c r="H239">
        <v>24</v>
      </c>
      <c r="I239">
        <v>33</v>
      </c>
    </row>
    <row r="240" spans="1:20">
      <c r="A240" t="s">
        <v>1272</v>
      </c>
      <c r="B240" s="1">
        <v>43957</v>
      </c>
      <c r="C240" s="1">
        <v>44012</v>
      </c>
      <c r="D240">
        <v>239</v>
      </c>
      <c r="E240">
        <f t="shared" si="3"/>
        <v>7</v>
      </c>
      <c r="F240">
        <v>4</v>
      </c>
      <c r="G240">
        <v>13</v>
      </c>
      <c r="H240">
        <v>22</v>
      </c>
      <c r="I240">
        <v>35</v>
      </c>
      <c r="J240">
        <v>42</v>
      </c>
      <c r="K240">
        <v>51</v>
      </c>
    </row>
    <row r="241" spans="1:23">
      <c r="A241" t="s">
        <v>1278</v>
      </c>
      <c r="B241" s="1">
        <v>43735</v>
      </c>
      <c r="C241" s="1">
        <v>43993</v>
      </c>
      <c r="D241">
        <v>240</v>
      </c>
      <c r="E241">
        <f t="shared" si="3"/>
        <v>12</v>
      </c>
      <c r="F241">
        <v>12</v>
      </c>
      <c r="G241">
        <v>27</v>
      </c>
      <c r="H241">
        <v>42</v>
      </c>
      <c r="I241">
        <v>49</v>
      </c>
      <c r="J241">
        <v>57</v>
      </c>
      <c r="K241">
        <v>66</v>
      </c>
      <c r="L241">
        <v>83</v>
      </c>
      <c r="M241">
        <v>89</v>
      </c>
      <c r="N241">
        <v>98</v>
      </c>
      <c r="O241">
        <v>108</v>
      </c>
      <c r="P241">
        <v>126</v>
      </c>
      <c r="Q241">
        <v>132</v>
      </c>
      <c r="R241">
        <v>136</v>
      </c>
      <c r="S241">
        <v>155</v>
      </c>
      <c r="T241">
        <v>180</v>
      </c>
      <c r="U241">
        <v>189</v>
      </c>
      <c r="V241">
        <v>200</v>
      </c>
      <c r="W241">
        <v>206</v>
      </c>
    </row>
    <row r="242" spans="1:23">
      <c r="A242" t="s">
        <v>1282</v>
      </c>
      <c r="B242" s="1">
        <v>44026</v>
      </c>
      <c r="C242" s="1">
        <v>44021</v>
      </c>
      <c r="D242">
        <v>241</v>
      </c>
      <c r="E242">
        <f t="shared" si="3"/>
        <v>3</v>
      </c>
      <c r="F242">
        <v>7</v>
      </c>
    </row>
    <row r="243" spans="1:23">
      <c r="A243" t="s">
        <v>1283</v>
      </c>
      <c r="B243" s="1">
        <v>43928</v>
      </c>
      <c r="C243" s="1">
        <v>43749</v>
      </c>
      <c r="D243">
        <v>242</v>
      </c>
      <c r="E243">
        <f t="shared" si="3"/>
        <v>2</v>
      </c>
      <c r="F243">
        <v>21</v>
      </c>
      <c r="G243">
        <v>33</v>
      </c>
      <c r="H243">
        <v>61</v>
      </c>
      <c r="I243">
        <v>72</v>
      </c>
    </row>
    <row r="244" spans="1:23">
      <c r="A244" t="s">
        <v>1289</v>
      </c>
      <c r="B244" s="1">
        <v>44005</v>
      </c>
      <c r="C244" s="1">
        <v>43840</v>
      </c>
      <c r="D244">
        <v>243</v>
      </c>
      <c r="E244">
        <f t="shared" si="3"/>
        <v>4</v>
      </c>
      <c r="F244">
        <v>7</v>
      </c>
      <c r="G244">
        <v>15</v>
      </c>
      <c r="H244">
        <v>20</v>
      </c>
    </row>
    <row r="245" spans="1:23">
      <c r="A245" t="s">
        <v>1295</v>
      </c>
      <c r="B245" s="1">
        <v>43921</v>
      </c>
      <c r="C245" s="1">
        <v>43984</v>
      </c>
      <c r="D245">
        <v>244</v>
      </c>
      <c r="E245">
        <f t="shared" si="3"/>
        <v>6</v>
      </c>
      <c r="F245">
        <v>7</v>
      </c>
      <c r="G245">
        <v>15</v>
      </c>
      <c r="H245">
        <v>20</v>
      </c>
      <c r="I245">
        <v>30</v>
      </c>
      <c r="J245">
        <v>35</v>
      </c>
      <c r="K245">
        <v>46</v>
      </c>
      <c r="L245">
        <v>56</v>
      </c>
      <c r="M245">
        <v>75</v>
      </c>
    </row>
    <row r="246" spans="1:23">
      <c r="A246" t="s">
        <v>1299</v>
      </c>
      <c r="B246" s="1">
        <v>43913</v>
      </c>
      <c r="C246" s="1">
        <v>43923</v>
      </c>
      <c r="D246">
        <v>245</v>
      </c>
      <c r="E246">
        <f t="shared" si="3"/>
        <v>11</v>
      </c>
      <c r="F246">
        <v>8</v>
      </c>
      <c r="G246">
        <v>15</v>
      </c>
      <c r="H246">
        <v>21</v>
      </c>
      <c r="I246">
        <v>42</v>
      </c>
      <c r="J246">
        <v>54</v>
      </c>
      <c r="K246">
        <v>61</v>
      </c>
      <c r="L246">
        <v>70</v>
      </c>
      <c r="M246">
        <v>79</v>
      </c>
    </row>
    <row r="247" spans="1:23">
      <c r="A247" t="s">
        <v>1306</v>
      </c>
      <c r="B247" s="1">
        <v>44021</v>
      </c>
      <c r="C247" s="1">
        <v>43938</v>
      </c>
      <c r="D247">
        <v>246</v>
      </c>
      <c r="E247">
        <f t="shared" si="3"/>
        <v>5</v>
      </c>
      <c r="F247">
        <v>7</v>
      </c>
    </row>
    <row r="248" spans="1:23">
      <c r="A248" t="s">
        <v>1310</v>
      </c>
      <c r="B248" s="1">
        <v>44018</v>
      </c>
      <c r="C248" s="1">
        <v>43994</v>
      </c>
      <c r="D248">
        <v>247</v>
      </c>
      <c r="E248">
        <f t="shared" si="3"/>
        <v>5</v>
      </c>
      <c r="F248">
        <v>7</v>
      </c>
      <c r="G248">
        <v>13</v>
      </c>
    </row>
    <row r="249" spans="1:23">
      <c r="A249" t="s">
        <v>1311</v>
      </c>
      <c r="B249" s="1">
        <v>43998</v>
      </c>
      <c r="C249" s="1">
        <v>43874</v>
      </c>
      <c r="D249">
        <v>248</v>
      </c>
      <c r="E249">
        <f t="shared" si="3"/>
        <v>4</v>
      </c>
      <c r="F249">
        <v>7</v>
      </c>
      <c r="G249">
        <v>13</v>
      </c>
      <c r="H249">
        <v>21</v>
      </c>
    </row>
    <row r="250" spans="1:23">
      <c r="A250" t="s">
        <v>1318</v>
      </c>
      <c r="B250" s="1">
        <v>44012</v>
      </c>
      <c r="C250" s="1">
        <v>44021</v>
      </c>
      <c r="D250">
        <v>249</v>
      </c>
      <c r="E250">
        <f t="shared" si="3"/>
        <v>8</v>
      </c>
      <c r="F250">
        <v>10</v>
      </c>
      <c r="G250">
        <v>14</v>
      </c>
    </row>
    <row r="251" spans="1:23">
      <c r="A251" t="s">
        <v>1320</v>
      </c>
      <c r="B251" s="1">
        <v>43998</v>
      </c>
      <c r="C251" s="1">
        <v>44021</v>
      </c>
      <c r="D251">
        <v>250</v>
      </c>
      <c r="E251">
        <f t="shared" si="3"/>
        <v>3</v>
      </c>
      <c r="F251">
        <v>12</v>
      </c>
      <c r="G251">
        <v>20</v>
      </c>
    </row>
    <row r="252" spans="1:23">
      <c r="A252" t="s">
        <v>1321</v>
      </c>
      <c r="B252" s="1">
        <v>43963</v>
      </c>
      <c r="C252" s="1">
        <v>43798</v>
      </c>
      <c r="D252">
        <v>251</v>
      </c>
      <c r="E252">
        <f t="shared" si="3"/>
        <v>3</v>
      </c>
      <c r="F252">
        <v>4</v>
      </c>
      <c r="G252">
        <v>9</v>
      </c>
      <c r="H252">
        <v>18</v>
      </c>
      <c r="I252">
        <v>27</v>
      </c>
      <c r="J252">
        <v>35</v>
      </c>
    </row>
    <row r="253" spans="1:23">
      <c r="A253" t="s">
        <v>1328</v>
      </c>
      <c r="B253" s="1">
        <v>44004</v>
      </c>
      <c r="C253" s="1">
        <v>43993</v>
      </c>
      <c r="D253">
        <v>252</v>
      </c>
      <c r="E253">
        <f t="shared" si="3"/>
        <v>10</v>
      </c>
      <c r="F253">
        <v>21</v>
      </c>
    </row>
    <row r="254" spans="1:23">
      <c r="A254" t="s">
        <v>1331</v>
      </c>
      <c r="B254" s="1">
        <v>44004</v>
      </c>
      <c r="C254" s="1">
        <v>43994</v>
      </c>
      <c r="D254">
        <v>253</v>
      </c>
      <c r="E254">
        <f t="shared" si="3"/>
        <v>5</v>
      </c>
      <c r="F254">
        <v>12</v>
      </c>
      <c r="G254">
        <v>16</v>
      </c>
    </row>
    <row r="255" spans="1:23">
      <c r="A255" t="s">
        <v>1337</v>
      </c>
      <c r="B255" s="1">
        <v>43944</v>
      </c>
      <c r="C255" s="1">
        <v>43966</v>
      </c>
      <c r="D255">
        <v>254</v>
      </c>
      <c r="E255">
        <f t="shared" si="3"/>
        <v>3</v>
      </c>
      <c r="F255">
        <v>13</v>
      </c>
      <c r="G255">
        <v>21</v>
      </c>
      <c r="H255">
        <v>32</v>
      </c>
      <c r="I255">
        <v>50</v>
      </c>
      <c r="J255">
        <v>54</v>
      </c>
      <c r="K255">
        <v>63</v>
      </c>
    </row>
    <row r="256" spans="1:23">
      <c r="A256" t="s">
        <v>1343</v>
      </c>
      <c r="B256" s="1">
        <v>44018</v>
      </c>
      <c r="C256" s="1">
        <v>43924</v>
      </c>
      <c r="D256">
        <v>255</v>
      </c>
      <c r="E256">
        <f t="shared" si="3"/>
        <v>4</v>
      </c>
      <c r="F256">
        <v>7</v>
      </c>
    </row>
    <row r="257" spans="1:13">
      <c r="A257" t="s">
        <v>1347</v>
      </c>
      <c r="B257" s="1">
        <v>43983</v>
      </c>
      <c r="C257" s="1">
        <v>43997</v>
      </c>
      <c r="D257">
        <v>256</v>
      </c>
      <c r="E257">
        <f t="shared" si="3"/>
        <v>4</v>
      </c>
      <c r="F257">
        <v>4</v>
      </c>
      <c r="G257">
        <v>15</v>
      </c>
      <c r="H257">
        <v>24</v>
      </c>
      <c r="I257">
        <v>35</v>
      </c>
      <c r="J257">
        <v>39</v>
      </c>
    </row>
    <row r="258" spans="1:13">
      <c r="A258" t="s">
        <v>1353</v>
      </c>
      <c r="B258" s="1">
        <v>43963</v>
      </c>
      <c r="C258" s="1">
        <v>43957</v>
      </c>
      <c r="D258">
        <v>257</v>
      </c>
      <c r="E258">
        <f t="shared" si="3"/>
        <v>1</v>
      </c>
      <c r="F258">
        <v>10</v>
      </c>
      <c r="G258">
        <v>18</v>
      </c>
      <c r="H258">
        <v>24</v>
      </c>
      <c r="I258">
        <v>35</v>
      </c>
      <c r="J258">
        <v>44</v>
      </c>
      <c r="K258">
        <v>48</v>
      </c>
    </row>
    <row r="259" spans="1:13">
      <c r="A259" t="s">
        <v>1360</v>
      </c>
      <c r="B259" s="1">
        <v>43998</v>
      </c>
      <c r="C259" s="1">
        <v>43965</v>
      </c>
      <c r="D259">
        <v>258</v>
      </c>
      <c r="E259">
        <f t="shared" ref="E259:E322" si="4">COUNTIF($F$2:$AA$3413,D259)</f>
        <v>3</v>
      </c>
      <c r="F259">
        <v>5</v>
      </c>
      <c r="G259">
        <v>14</v>
      </c>
      <c r="H259">
        <v>24</v>
      </c>
    </row>
    <row r="260" spans="1:13">
      <c r="A260" t="s">
        <v>1366</v>
      </c>
      <c r="B260" s="1">
        <v>43957</v>
      </c>
      <c r="C260" s="1">
        <v>43906</v>
      </c>
      <c r="D260">
        <v>259</v>
      </c>
      <c r="E260">
        <f t="shared" si="4"/>
        <v>5</v>
      </c>
      <c r="F260">
        <v>9</v>
      </c>
      <c r="G260">
        <v>15</v>
      </c>
      <c r="H260">
        <v>21</v>
      </c>
      <c r="I260">
        <v>31</v>
      </c>
      <c r="J260">
        <v>50</v>
      </c>
    </row>
    <row r="261" spans="1:13">
      <c r="A261" t="s">
        <v>1372</v>
      </c>
      <c r="B261" s="1">
        <v>44005</v>
      </c>
      <c r="C261" s="1">
        <v>44006</v>
      </c>
      <c r="D261">
        <v>260</v>
      </c>
      <c r="E261">
        <f t="shared" si="4"/>
        <v>5</v>
      </c>
      <c r="F261">
        <v>13</v>
      </c>
      <c r="G261">
        <v>21</v>
      </c>
    </row>
    <row r="262" spans="1:13">
      <c r="A262" t="s">
        <v>1373</v>
      </c>
      <c r="B262" s="1">
        <v>43907</v>
      </c>
      <c r="C262" s="1">
        <v>43903</v>
      </c>
      <c r="D262">
        <v>261</v>
      </c>
      <c r="E262">
        <f t="shared" si="4"/>
        <v>3</v>
      </c>
      <c r="F262">
        <v>12</v>
      </c>
      <c r="G262">
        <v>21</v>
      </c>
      <c r="H262">
        <v>27</v>
      </c>
      <c r="I262">
        <v>34</v>
      </c>
      <c r="J262">
        <v>39</v>
      </c>
      <c r="K262">
        <v>51</v>
      </c>
      <c r="L262">
        <v>64</v>
      </c>
      <c r="M262">
        <v>70</v>
      </c>
    </row>
    <row r="263" spans="1:13">
      <c r="A263" t="s">
        <v>1380</v>
      </c>
      <c r="B263" s="1">
        <v>44005</v>
      </c>
      <c r="C263" s="1">
        <v>44021</v>
      </c>
      <c r="D263">
        <v>262</v>
      </c>
      <c r="E263">
        <f t="shared" si="4"/>
        <v>1</v>
      </c>
      <c r="F263">
        <v>5</v>
      </c>
      <c r="G263">
        <v>21</v>
      </c>
    </row>
    <row r="264" spans="1:13">
      <c r="A264" t="s">
        <v>1382</v>
      </c>
      <c r="B264" s="1">
        <v>43934</v>
      </c>
      <c r="C264" s="1">
        <v>43997</v>
      </c>
      <c r="D264">
        <v>263</v>
      </c>
      <c r="E264">
        <f t="shared" si="4"/>
        <v>2</v>
      </c>
      <c r="F264">
        <v>5</v>
      </c>
      <c r="G264">
        <v>12</v>
      </c>
      <c r="H264">
        <v>19</v>
      </c>
      <c r="I264">
        <v>30</v>
      </c>
      <c r="J264">
        <v>39</v>
      </c>
      <c r="K264">
        <v>52</v>
      </c>
      <c r="L264">
        <v>60</v>
      </c>
      <c r="M264">
        <v>70</v>
      </c>
    </row>
    <row r="265" spans="1:13">
      <c r="A265" t="s">
        <v>1387</v>
      </c>
      <c r="B265" s="1">
        <v>44018</v>
      </c>
      <c r="C265" s="1">
        <v>43906</v>
      </c>
      <c r="D265">
        <v>264</v>
      </c>
      <c r="E265">
        <f t="shared" si="4"/>
        <v>9</v>
      </c>
      <c r="F265">
        <v>15</v>
      </c>
    </row>
    <row r="266" spans="1:13">
      <c r="A266" t="s">
        <v>1391</v>
      </c>
      <c r="B266" s="1">
        <v>44012</v>
      </c>
      <c r="C266" s="1">
        <v>43966</v>
      </c>
      <c r="D266">
        <v>265</v>
      </c>
      <c r="E266">
        <f t="shared" si="4"/>
        <v>3</v>
      </c>
      <c r="F266">
        <v>15</v>
      </c>
    </row>
    <row r="267" spans="1:13">
      <c r="A267" t="s">
        <v>1394</v>
      </c>
      <c r="B267" s="1">
        <v>44007</v>
      </c>
      <c r="C267" s="1">
        <v>43965</v>
      </c>
      <c r="D267">
        <v>266</v>
      </c>
      <c r="E267">
        <f t="shared" si="4"/>
        <v>5</v>
      </c>
      <c r="F267">
        <v>9</v>
      </c>
      <c r="G267">
        <v>18</v>
      </c>
    </row>
    <row r="268" spans="1:13">
      <c r="A268" t="s">
        <v>1398</v>
      </c>
      <c r="B268" s="1">
        <v>44007</v>
      </c>
      <c r="C268" s="1">
        <v>43945</v>
      </c>
      <c r="D268">
        <v>267</v>
      </c>
      <c r="E268">
        <f t="shared" si="4"/>
        <v>1</v>
      </c>
      <c r="F268">
        <v>15</v>
      </c>
    </row>
    <row r="269" spans="1:13">
      <c r="A269" t="s">
        <v>1402</v>
      </c>
      <c r="B269" s="1">
        <v>43928</v>
      </c>
      <c r="C269" s="1">
        <v>43682</v>
      </c>
      <c r="D269">
        <v>268</v>
      </c>
      <c r="E269">
        <f t="shared" si="4"/>
        <v>2</v>
      </c>
      <c r="F269">
        <v>4</v>
      </c>
      <c r="G269">
        <v>15</v>
      </c>
      <c r="H269">
        <v>24</v>
      </c>
      <c r="I269">
        <v>28</v>
      </c>
      <c r="J269">
        <v>42</v>
      </c>
      <c r="K269">
        <v>48</v>
      </c>
      <c r="L269">
        <v>58</v>
      </c>
      <c r="M269">
        <v>74</v>
      </c>
    </row>
    <row r="270" spans="1:13">
      <c r="A270" t="s">
        <v>1409</v>
      </c>
      <c r="B270" s="1">
        <v>44013</v>
      </c>
      <c r="C270" s="1">
        <v>43986</v>
      </c>
      <c r="D270">
        <v>269</v>
      </c>
      <c r="E270">
        <f t="shared" si="4"/>
        <v>5</v>
      </c>
      <c r="F270">
        <v>7</v>
      </c>
      <c r="G270">
        <v>14</v>
      </c>
    </row>
    <row r="271" spans="1:13">
      <c r="A271" t="s">
        <v>1414</v>
      </c>
      <c r="B271" s="1">
        <v>43983</v>
      </c>
      <c r="C271" s="1">
        <v>43965</v>
      </c>
      <c r="D271">
        <v>270</v>
      </c>
      <c r="E271">
        <f t="shared" si="4"/>
        <v>2</v>
      </c>
      <c r="F271">
        <v>7</v>
      </c>
      <c r="G271">
        <v>14</v>
      </c>
      <c r="H271">
        <v>36</v>
      </c>
    </row>
    <row r="272" spans="1:13">
      <c r="A272" t="s">
        <v>1419</v>
      </c>
      <c r="B272" s="1">
        <v>44001</v>
      </c>
      <c r="C272" s="1">
        <v>43964</v>
      </c>
      <c r="D272">
        <v>271</v>
      </c>
      <c r="E272">
        <f t="shared" si="4"/>
        <v>4</v>
      </c>
      <c r="F272">
        <v>21</v>
      </c>
    </row>
    <row r="273" spans="1:22">
      <c r="A273" t="s">
        <v>1423</v>
      </c>
      <c r="B273" s="1">
        <v>43801</v>
      </c>
      <c r="C273" s="1">
        <v>43980</v>
      </c>
      <c r="D273">
        <v>272</v>
      </c>
      <c r="E273">
        <f t="shared" si="4"/>
        <v>3</v>
      </c>
      <c r="F273">
        <v>54</v>
      </c>
      <c r="G273">
        <v>63</v>
      </c>
      <c r="H273">
        <v>79</v>
      </c>
      <c r="I273">
        <v>95</v>
      </c>
      <c r="J273">
        <v>105</v>
      </c>
      <c r="K273">
        <v>111</v>
      </c>
      <c r="L273">
        <v>120</v>
      </c>
      <c r="M273">
        <v>130</v>
      </c>
      <c r="N273">
        <v>140</v>
      </c>
      <c r="O273">
        <v>159</v>
      </c>
    </row>
    <row r="274" spans="1:22">
      <c r="A274" t="s">
        <v>1429</v>
      </c>
      <c r="B274" s="1">
        <v>43950</v>
      </c>
      <c r="C274" s="1">
        <v>44007</v>
      </c>
      <c r="D274">
        <v>273</v>
      </c>
      <c r="E274">
        <f t="shared" si="4"/>
        <v>2</v>
      </c>
      <c r="F274">
        <v>9</v>
      </c>
      <c r="G274">
        <v>26</v>
      </c>
      <c r="H274">
        <v>35</v>
      </c>
      <c r="I274">
        <v>49</v>
      </c>
      <c r="J274">
        <v>57</v>
      </c>
    </row>
    <row r="275" spans="1:22">
      <c r="A275" t="s">
        <v>1433</v>
      </c>
      <c r="B275" s="1">
        <v>44021</v>
      </c>
      <c r="C275" s="1">
        <v>44007</v>
      </c>
      <c r="D275">
        <v>274</v>
      </c>
      <c r="E275">
        <f t="shared" si="4"/>
        <v>2</v>
      </c>
      <c r="F275">
        <v>7</v>
      </c>
    </row>
    <row r="276" spans="1:22">
      <c r="A276" t="s">
        <v>1435</v>
      </c>
      <c r="B276" s="1">
        <v>43895</v>
      </c>
      <c r="C276" s="1">
        <v>43861</v>
      </c>
      <c r="D276">
        <v>275</v>
      </c>
      <c r="E276">
        <f t="shared" si="4"/>
        <v>0</v>
      </c>
      <c r="F276">
        <v>15</v>
      </c>
      <c r="G276">
        <v>21</v>
      </c>
      <c r="H276">
        <v>29</v>
      </c>
      <c r="I276">
        <v>54</v>
      </c>
      <c r="J276">
        <v>58</v>
      </c>
      <c r="K276">
        <v>66</v>
      </c>
      <c r="L276">
        <v>76</v>
      </c>
      <c r="M276">
        <v>84</v>
      </c>
      <c r="N276">
        <v>95</v>
      </c>
    </row>
    <row r="277" spans="1:22">
      <c r="A277" t="s">
        <v>1442</v>
      </c>
      <c r="B277" s="1">
        <v>43937</v>
      </c>
      <c r="C277" s="1">
        <v>43965</v>
      </c>
      <c r="D277">
        <v>276</v>
      </c>
      <c r="E277">
        <f t="shared" si="4"/>
        <v>4</v>
      </c>
      <c r="F277">
        <v>9</v>
      </c>
      <c r="G277">
        <v>36</v>
      </c>
      <c r="H277">
        <v>42</v>
      </c>
      <c r="I277">
        <v>54</v>
      </c>
      <c r="J277">
        <v>62</v>
      </c>
      <c r="K277">
        <v>70</v>
      </c>
    </row>
    <row r="278" spans="1:22">
      <c r="A278" t="s">
        <v>1448</v>
      </c>
      <c r="B278" s="1">
        <v>44001</v>
      </c>
      <c r="C278" s="1">
        <v>43923</v>
      </c>
      <c r="D278">
        <v>277</v>
      </c>
      <c r="E278">
        <f t="shared" si="4"/>
        <v>5</v>
      </c>
      <c r="F278">
        <v>15</v>
      </c>
    </row>
    <row r="279" spans="1:22">
      <c r="A279" t="s">
        <v>1452</v>
      </c>
      <c r="B279" s="1">
        <v>44001</v>
      </c>
      <c r="C279" s="1">
        <v>43952</v>
      </c>
      <c r="D279">
        <v>278</v>
      </c>
      <c r="E279">
        <f t="shared" si="4"/>
        <v>3</v>
      </c>
      <c r="F279">
        <v>10</v>
      </c>
      <c r="G279">
        <v>21</v>
      </c>
      <c r="H279">
        <v>25</v>
      </c>
    </row>
    <row r="280" spans="1:22">
      <c r="A280" t="s">
        <v>1457</v>
      </c>
      <c r="B280" s="1">
        <v>43949</v>
      </c>
      <c r="C280" s="1">
        <v>44026</v>
      </c>
      <c r="D280">
        <v>279</v>
      </c>
      <c r="E280">
        <f t="shared" si="4"/>
        <v>1</v>
      </c>
      <c r="F280">
        <v>20</v>
      </c>
      <c r="G280">
        <v>28</v>
      </c>
      <c r="H280">
        <v>34</v>
      </c>
      <c r="I280">
        <v>39</v>
      </c>
      <c r="J280">
        <v>45</v>
      </c>
    </row>
    <row r="281" spans="1:22">
      <c r="A281" t="s">
        <v>1461</v>
      </c>
      <c r="B281" s="1">
        <v>43935</v>
      </c>
      <c r="C281" s="1">
        <v>44018</v>
      </c>
      <c r="D281">
        <v>280</v>
      </c>
      <c r="E281">
        <f t="shared" si="4"/>
        <v>5</v>
      </c>
      <c r="F281">
        <v>7</v>
      </c>
      <c r="G281">
        <v>12</v>
      </c>
      <c r="H281">
        <v>20</v>
      </c>
      <c r="I281">
        <v>28</v>
      </c>
      <c r="J281">
        <v>39</v>
      </c>
      <c r="K281">
        <v>49</v>
      </c>
      <c r="L281">
        <v>69</v>
      </c>
    </row>
    <row r="282" spans="1:22">
      <c r="A282" t="s">
        <v>1466</v>
      </c>
      <c r="B282" s="1">
        <v>43840</v>
      </c>
      <c r="C282" s="1">
        <v>44012</v>
      </c>
      <c r="D282">
        <v>281</v>
      </c>
      <c r="E282">
        <f t="shared" si="4"/>
        <v>2</v>
      </c>
      <c r="F282">
        <v>14</v>
      </c>
      <c r="G282">
        <v>24</v>
      </c>
      <c r="H282">
        <v>42</v>
      </c>
    </row>
    <row r="283" spans="1:22">
      <c r="A283" t="s">
        <v>1470</v>
      </c>
      <c r="B283" s="1">
        <v>44011</v>
      </c>
      <c r="C283" s="1">
        <v>43497</v>
      </c>
      <c r="D283">
        <v>282</v>
      </c>
      <c r="E283">
        <f t="shared" si="4"/>
        <v>3</v>
      </c>
      <c r="F283">
        <v>14</v>
      </c>
    </row>
    <row r="284" spans="1:22">
      <c r="A284" t="s">
        <v>1474</v>
      </c>
      <c r="B284" s="1">
        <v>43837</v>
      </c>
      <c r="C284" s="1">
        <v>43965</v>
      </c>
      <c r="D284">
        <v>283</v>
      </c>
      <c r="E284">
        <f t="shared" si="4"/>
        <v>2</v>
      </c>
      <c r="F284">
        <v>7</v>
      </c>
      <c r="G284">
        <v>21</v>
      </c>
      <c r="H284">
        <v>39</v>
      </c>
      <c r="I284">
        <v>60</v>
      </c>
      <c r="J284">
        <v>70</v>
      </c>
      <c r="K284">
        <v>75</v>
      </c>
      <c r="L284">
        <v>79</v>
      </c>
      <c r="M284">
        <v>105</v>
      </c>
      <c r="N284">
        <v>111</v>
      </c>
      <c r="O284">
        <v>116</v>
      </c>
      <c r="P284">
        <v>136</v>
      </c>
    </row>
    <row r="285" spans="1:22">
      <c r="A285" t="s">
        <v>1481</v>
      </c>
      <c r="B285" s="1">
        <v>43935</v>
      </c>
      <c r="C285" s="1">
        <v>43997</v>
      </c>
      <c r="D285">
        <v>284</v>
      </c>
      <c r="E285">
        <f t="shared" si="4"/>
        <v>1</v>
      </c>
      <c r="F285">
        <v>12</v>
      </c>
      <c r="G285">
        <v>30</v>
      </c>
      <c r="H285">
        <v>47</v>
      </c>
      <c r="I285">
        <v>56</v>
      </c>
      <c r="J285">
        <v>65</v>
      </c>
    </row>
    <row r="286" spans="1:22">
      <c r="A286" t="s">
        <v>1486</v>
      </c>
      <c r="B286" s="1">
        <v>44013</v>
      </c>
      <c r="C286" s="1">
        <v>44022</v>
      </c>
      <c r="D286">
        <v>285</v>
      </c>
      <c r="E286">
        <f t="shared" si="4"/>
        <v>1</v>
      </c>
      <c r="F286">
        <v>10</v>
      </c>
      <c r="G286">
        <v>14</v>
      </c>
    </row>
    <row r="287" spans="1:22">
      <c r="A287" t="s">
        <v>1487</v>
      </c>
      <c r="B287" s="1">
        <v>43762</v>
      </c>
      <c r="C287" s="1">
        <v>43818</v>
      </c>
      <c r="D287">
        <v>286</v>
      </c>
      <c r="E287">
        <f t="shared" si="4"/>
        <v>2</v>
      </c>
      <c r="F287">
        <v>7</v>
      </c>
      <c r="G287">
        <v>21</v>
      </c>
      <c r="H287">
        <v>26</v>
      </c>
      <c r="I287">
        <v>36</v>
      </c>
      <c r="J287">
        <v>51</v>
      </c>
      <c r="K287">
        <v>73</v>
      </c>
      <c r="L287">
        <v>80</v>
      </c>
      <c r="M287">
        <v>104</v>
      </c>
      <c r="N287">
        <v>120</v>
      </c>
      <c r="O287">
        <v>128</v>
      </c>
      <c r="P287">
        <v>133</v>
      </c>
      <c r="Q287">
        <v>137</v>
      </c>
      <c r="R287">
        <v>141</v>
      </c>
      <c r="S287">
        <v>146</v>
      </c>
      <c r="T287">
        <v>157</v>
      </c>
      <c r="U287">
        <v>161</v>
      </c>
      <c r="V287">
        <v>180</v>
      </c>
    </row>
    <row r="288" spans="1:22">
      <c r="A288" t="s">
        <v>1494</v>
      </c>
      <c r="B288" s="1">
        <v>43962</v>
      </c>
      <c r="C288" s="1">
        <v>44007</v>
      </c>
      <c r="D288">
        <v>287</v>
      </c>
      <c r="E288">
        <f t="shared" si="4"/>
        <v>2</v>
      </c>
      <c r="F288">
        <v>10</v>
      </c>
      <c r="G288">
        <v>28</v>
      </c>
      <c r="H288">
        <v>35</v>
      </c>
      <c r="I288">
        <v>42</v>
      </c>
      <c r="J288">
        <v>48</v>
      </c>
    </row>
    <row r="289" spans="1:18">
      <c r="A289" t="s">
        <v>1498</v>
      </c>
      <c r="B289" s="1">
        <v>43990</v>
      </c>
      <c r="C289" s="1">
        <v>43923</v>
      </c>
      <c r="D289">
        <v>288</v>
      </c>
      <c r="E289">
        <f t="shared" si="4"/>
        <v>3</v>
      </c>
      <c r="F289">
        <v>7</v>
      </c>
      <c r="G289">
        <v>24</v>
      </c>
    </row>
    <row r="290" spans="1:18">
      <c r="A290" t="s">
        <v>1505</v>
      </c>
      <c r="B290" s="1">
        <v>43959</v>
      </c>
      <c r="C290" s="1">
        <v>43994</v>
      </c>
      <c r="D290">
        <v>289</v>
      </c>
      <c r="E290">
        <f t="shared" si="4"/>
        <v>2</v>
      </c>
      <c r="F290">
        <v>21</v>
      </c>
      <c r="G290">
        <v>30</v>
      </c>
      <c r="H290">
        <v>34</v>
      </c>
      <c r="I290">
        <v>42</v>
      </c>
      <c r="J290">
        <v>50</v>
      </c>
    </row>
    <row r="291" spans="1:18">
      <c r="A291" t="s">
        <v>1510</v>
      </c>
      <c r="B291" s="1">
        <v>43873</v>
      </c>
      <c r="C291" s="1">
        <v>44007</v>
      </c>
      <c r="D291">
        <v>290</v>
      </c>
      <c r="E291">
        <f t="shared" si="4"/>
        <v>1</v>
      </c>
      <c r="F291">
        <v>5</v>
      </c>
      <c r="G291">
        <v>14</v>
      </c>
      <c r="H291">
        <v>33</v>
      </c>
      <c r="I291">
        <v>42</v>
      </c>
      <c r="J291">
        <v>57</v>
      </c>
      <c r="K291">
        <v>69</v>
      </c>
      <c r="L291">
        <v>73</v>
      </c>
      <c r="M291">
        <v>77</v>
      </c>
      <c r="N291">
        <v>86</v>
      </c>
      <c r="O291">
        <v>96</v>
      </c>
      <c r="P291">
        <v>112</v>
      </c>
    </row>
    <row r="292" spans="1:18">
      <c r="A292" t="s">
        <v>1515</v>
      </c>
      <c r="B292" s="1">
        <v>43999</v>
      </c>
      <c r="C292" s="1">
        <v>44007</v>
      </c>
      <c r="D292">
        <v>291</v>
      </c>
      <c r="E292">
        <f t="shared" si="4"/>
        <v>0</v>
      </c>
      <c r="F292">
        <v>12</v>
      </c>
      <c r="G292">
        <v>24</v>
      </c>
    </row>
    <row r="293" spans="1:18">
      <c r="A293" t="s">
        <v>1517</v>
      </c>
      <c r="B293" s="1">
        <v>44018</v>
      </c>
      <c r="C293" s="1">
        <v>44019</v>
      </c>
      <c r="D293">
        <v>292</v>
      </c>
      <c r="E293">
        <f t="shared" si="4"/>
        <v>1</v>
      </c>
      <c r="F293">
        <v>15</v>
      </c>
    </row>
    <row r="294" spans="1:18">
      <c r="A294" t="s">
        <v>1518</v>
      </c>
      <c r="B294" s="1">
        <v>43942</v>
      </c>
      <c r="C294" s="1">
        <v>43994</v>
      </c>
      <c r="D294">
        <v>293</v>
      </c>
      <c r="E294">
        <f t="shared" si="4"/>
        <v>0</v>
      </c>
      <c r="F294">
        <v>11</v>
      </c>
      <c r="G294">
        <v>24</v>
      </c>
      <c r="H294">
        <v>35</v>
      </c>
      <c r="I294">
        <v>39</v>
      </c>
      <c r="J294">
        <v>52</v>
      </c>
      <c r="K294">
        <v>63</v>
      </c>
    </row>
    <row r="295" spans="1:18">
      <c r="A295" t="s">
        <v>1522</v>
      </c>
      <c r="B295" s="1">
        <v>44001</v>
      </c>
      <c r="C295" s="1">
        <v>43923</v>
      </c>
      <c r="D295">
        <v>294</v>
      </c>
      <c r="E295">
        <f t="shared" si="4"/>
        <v>1</v>
      </c>
      <c r="F295">
        <v>5</v>
      </c>
      <c r="G295">
        <v>14</v>
      </c>
      <c r="H295">
        <v>21</v>
      </c>
    </row>
    <row r="296" spans="1:18">
      <c r="A296" t="s">
        <v>1527</v>
      </c>
      <c r="B296" s="1">
        <v>44005</v>
      </c>
      <c r="C296" s="1">
        <v>43972</v>
      </c>
      <c r="D296">
        <v>295</v>
      </c>
      <c r="E296">
        <f t="shared" si="4"/>
        <v>1</v>
      </c>
      <c r="F296">
        <v>7</v>
      </c>
      <c r="G296">
        <v>21</v>
      </c>
    </row>
    <row r="297" spans="1:18">
      <c r="A297" t="s">
        <v>1532</v>
      </c>
      <c r="B297" s="1">
        <v>43826</v>
      </c>
      <c r="C297" s="1">
        <v>44018</v>
      </c>
      <c r="D297">
        <v>296</v>
      </c>
      <c r="E297">
        <f t="shared" si="4"/>
        <v>0</v>
      </c>
      <c r="F297">
        <v>9</v>
      </c>
      <c r="G297">
        <v>25</v>
      </c>
      <c r="H297">
        <v>35</v>
      </c>
      <c r="I297">
        <v>45</v>
      </c>
      <c r="J297">
        <v>56</v>
      </c>
      <c r="K297">
        <v>65</v>
      </c>
      <c r="L297">
        <v>75</v>
      </c>
      <c r="M297">
        <v>84</v>
      </c>
      <c r="N297">
        <v>93</v>
      </c>
      <c r="O297">
        <v>99</v>
      </c>
      <c r="P297">
        <v>112</v>
      </c>
      <c r="Q297">
        <v>120</v>
      </c>
      <c r="R297">
        <v>142</v>
      </c>
    </row>
    <row r="298" spans="1:18">
      <c r="A298" t="s">
        <v>1536</v>
      </c>
      <c r="B298" s="1">
        <v>44004</v>
      </c>
      <c r="C298" s="1">
        <v>44006</v>
      </c>
      <c r="D298">
        <v>297</v>
      </c>
      <c r="E298">
        <f t="shared" si="4"/>
        <v>1</v>
      </c>
      <c r="F298">
        <v>12</v>
      </c>
    </row>
    <row r="299" spans="1:18">
      <c r="A299" t="s">
        <v>1537</v>
      </c>
      <c r="B299" s="1">
        <v>43979</v>
      </c>
      <c r="C299" s="1">
        <v>43965</v>
      </c>
      <c r="D299">
        <v>298</v>
      </c>
      <c r="E299">
        <f t="shared" si="4"/>
        <v>0</v>
      </c>
      <c r="F299">
        <v>7</v>
      </c>
      <c r="G299">
        <v>13</v>
      </c>
      <c r="H299">
        <v>24</v>
      </c>
      <c r="I299">
        <v>35</v>
      </c>
      <c r="J299">
        <v>39</v>
      </c>
    </row>
    <row r="300" spans="1:18">
      <c r="A300" t="s">
        <v>1541</v>
      </c>
      <c r="B300" s="1">
        <v>43936</v>
      </c>
      <c r="C300" s="1">
        <v>43978</v>
      </c>
      <c r="D300">
        <v>299</v>
      </c>
      <c r="E300">
        <f t="shared" si="4"/>
        <v>2</v>
      </c>
      <c r="F300">
        <v>26</v>
      </c>
      <c r="G300">
        <v>35</v>
      </c>
    </row>
    <row r="301" spans="1:18">
      <c r="A301" t="s">
        <v>1546</v>
      </c>
      <c r="B301" s="1">
        <v>43978</v>
      </c>
      <c r="C301" s="1">
        <v>44021</v>
      </c>
      <c r="D301">
        <v>300</v>
      </c>
      <c r="E301">
        <f t="shared" si="4"/>
        <v>3</v>
      </c>
      <c r="F301">
        <v>7</v>
      </c>
      <c r="G301">
        <v>14</v>
      </c>
      <c r="H301">
        <v>24</v>
      </c>
      <c r="I301">
        <v>35</v>
      </c>
      <c r="J301">
        <v>40</v>
      </c>
    </row>
    <row r="302" spans="1:18">
      <c r="A302" t="s">
        <v>1550</v>
      </c>
      <c r="B302" s="1">
        <v>44020</v>
      </c>
      <c r="C302" s="1">
        <v>43980</v>
      </c>
      <c r="D302">
        <v>301</v>
      </c>
      <c r="E302">
        <f t="shared" si="4"/>
        <v>0</v>
      </c>
      <c r="F302">
        <v>5</v>
      </c>
    </row>
    <row r="303" spans="1:18">
      <c r="A303" t="s">
        <v>1554</v>
      </c>
      <c r="B303" s="1">
        <v>44014</v>
      </c>
      <c r="C303" s="1">
        <v>43913</v>
      </c>
      <c r="D303">
        <v>302</v>
      </c>
      <c r="E303">
        <f t="shared" si="4"/>
        <v>0</v>
      </c>
      <c r="F303">
        <v>14</v>
      </c>
    </row>
    <row r="304" spans="1:18">
      <c r="A304" t="s">
        <v>1558</v>
      </c>
      <c r="B304" s="1">
        <v>43916</v>
      </c>
      <c r="C304" s="1">
        <v>44011</v>
      </c>
      <c r="D304">
        <v>303</v>
      </c>
      <c r="E304">
        <f t="shared" si="4"/>
        <v>3</v>
      </c>
      <c r="F304">
        <v>15</v>
      </c>
      <c r="G304">
        <v>23</v>
      </c>
      <c r="H304">
        <v>30</v>
      </c>
      <c r="I304">
        <v>36</v>
      </c>
      <c r="J304">
        <v>42</v>
      </c>
      <c r="K304">
        <v>49</v>
      </c>
      <c r="L304">
        <v>56</v>
      </c>
      <c r="M304">
        <v>67</v>
      </c>
      <c r="N304">
        <v>76</v>
      </c>
      <c r="O304">
        <v>80</v>
      </c>
    </row>
    <row r="305" spans="1:20">
      <c r="A305" t="s">
        <v>1562</v>
      </c>
      <c r="B305" s="1">
        <v>43916</v>
      </c>
      <c r="C305" s="1">
        <v>44021</v>
      </c>
      <c r="D305">
        <v>304</v>
      </c>
      <c r="E305">
        <f t="shared" si="4"/>
        <v>2</v>
      </c>
      <c r="F305">
        <v>15</v>
      </c>
      <c r="G305">
        <v>23</v>
      </c>
      <c r="H305">
        <v>30</v>
      </c>
      <c r="I305">
        <v>36</v>
      </c>
      <c r="J305">
        <v>42</v>
      </c>
      <c r="K305">
        <v>49</v>
      </c>
      <c r="L305">
        <v>56</v>
      </c>
      <c r="M305">
        <v>67</v>
      </c>
      <c r="N305">
        <v>80</v>
      </c>
    </row>
    <row r="306" spans="1:20">
      <c r="A306" t="s">
        <v>1566</v>
      </c>
      <c r="B306" s="1">
        <v>43774</v>
      </c>
      <c r="C306" s="1">
        <v>43993</v>
      </c>
      <c r="D306">
        <v>305</v>
      </c>
      <c r="E306">
        <f t="shared" si="4"/>
        <v>1</v>
      </c>
      <c r="F306">
        <v>8</v>
      </c>
      <c r="G306">
        <v>30</v>
      </c>
      <c r="H306">
        <v>43</v>
      </c>
      <c r="I306">
        <v>54</v>
      </c>
      <c r="J306">
        <v>63</v>
      </c>
      <c r="K306">
        <v>72</v>
      </c>
      <c r="L306">
        <v>96</v>
      </c>
      <c r="M306">
        <v>107</v>
      </c>
      <c r="N306">
        <v>112</v>
      </c>
      <c r="O306">
        <v>119</v>
      </c>
      <c r="P306">
        <v>127</v>
      </c>
      <c r="Q306">
        <v>140</v>
      </c>
      <c r="R306">
        <v>156</v>
      </c>
      <c r="S306">
        <v>165</v>
      </c>
      <c r="T306">
        <v>174</v>
      </c>
    </row>
    <row r="307" spans="1:20">
      <c r="A307" t="s">
        <v>1572</v>
      </c>
      <c r="B307" s="1">
        <v>43992</v>
      </c>
      <c r="C307" s="1">
        <v>43994</v>
      </c>
      <c r="D307">
        <v>306</v>
      </c>
      <c r="E307">
        <f t="shared" si="4"/>
        <v>0</v>
      </c>
      <c r="F307">
        <v>9</v>
      </c>
      <c r="G307">
        <v>20</v>
      </c>
      <c r="H307">
        <v>28</v>
      </c>
    </row>
    <row r="308" spans="1:20">
      <c r="A308" t="s">
        <v>1574</v>
      </c>
      <c r="B308" s="1">
        <v>43979</v>
      </c>
      <c r="C308" s="1">
        <v>43908</v>
      </c>
      <c r="D308">
        <v>307</v>
      </c>
      <c r="E308">
        <f t="shared" si="4"/>
        <v>0</v>
      </c>
      <c r="F308">
        <v>9</v>
      </c>
      <c r="G308">
        <v>21</v>
      </c>
      <c r="H308">
        <v>35</v>
      </c>
      <c r="I308">
        <v>39</v>
      </c>
    </row>
    <row r="309" spans="1:20">
      <c r="A309" t="s">
        <v>1581</v>
      </c>
      <c r="B309" s="1">
        <v>43948</v>
      </c>
      <c r="C309" s="1">
        <v>43944</v>
      </c>
      <c r="D309">
        <v>308</v>
      </c>
      <c r="E309">
        <f t="shared" si="4"/>
        <v>0</v>
      </c>
      <c r="F309">
        <v>12</v>
      </c>
      <c r="G309">
        <v>30</v>
      </c>
      <c r="H309">
        <v>38</v>
      </c>
      <c r="I309">
        <v>57</v>
      </c>
    </row>
    <row r="310" spans="1:20">
      <c r="A310" t="s">
        <v>1588</v>
      </c>
      <c r="B310" s="1">
        <v>43949</v>
      </c>
      <c r="C310" s="1">
        <v>43923</v>
      </c>
      <c r="D310">
        <v>309</v>
      </c>
      <c r="E310">
        <f t="shared" si="4"/>
        <v>0</v>
      </c>
      <c r="F310">
        <v>10</v>
      </c>
      <c r="G310">
        <v>14</v>
      </c>
      <c r="H310">
        <v>25</v>
      </c>
      <c r="I310">
        <v>30</v>
      </c>
      <c r="J310">
        <v>39</v>
      </c>
      <c r="K310">
        <v>48</v>
      </c>
      <c r="L310">
        <v>57</v>
      </c>
    </row>
    <row r="311" spans="1:20">
      <c r="A311" t="s">
        <v>1595</v>
      </c>
      <c r="B311" s="1">
        <v>44005</v>
      </c>
      <c r="C311" s="1">
        <v>43938</v>
      </c>
      <c r="D311">
        <v>310</v>
      </c>
      <c r="E311">
        <f t="shared" si="4"/>
        <v>1</v>
      </c>
      <c r="F311">
        <v>21</v>
      </c>
    </row>
    <row r="312" spans="1:20">
      <c r="A312" t="s">
        <v>1599</v>
      </c>
      <c r="B312" s="1">
        <v>43970</v>
      </c>
      <c r="C312" s="1">
        <v>43994</v>
      </c>
      <c r="D312">
        <v>311</v>
      </c>
      <c r="E312">
        <f t="shared" si="4"/>
        <v>1</v>
      </c>
      <c r="F312">
        <v>4</v>
      </c>
      <c r="G312">
        <v>14</v>
      </c>
      <c r="H312">
        <v>27</v>
      </c>
      <c r="I312">
        <v>36</v>
      </c>
    </row>
    <row r="313" spans="1:20">
      <c r="A313" t="s">
        <v>1606</v>
      </c>
      <c r="B313" s="1">
        <v>43941</v>
      </c>
      <c r="C313" s="1">
        <v>43965</v>
      </c>
      <c r="D313">
        <v>312</v>
      </c>
      <c r="E313">
        <f t="shared" si="4"/>
        <v>2</v>
      </c>
      <c r="F313">
        <v>5</v>
      </c>
      <c r="G313">
        <v>16</v>
      </c>
      <c r="H313">
        <v>20</v>
      </c>
      <c r="I313">
        <v>35</v>
      </c>
      <c r="J313">
        <v>45</v>
      </c>
      <c r="K313">
        <v>63</v>
      </c>
    </row>
    <row r="314" spans="1:20">
      <c r="A314" t="s">
        <v>1613</v>
      </c>
      <c r="B314" s="1">
        <v>43959</v>
      </c>
      <c r="C314" s="1">
        <v>43788</v>
      </c>
      <c r="D314">
        <v>313</v>
      </c>
      <c r="E314">
        <f t="shared" si="4"/>
        <v>0</v>
      </c>
      <c r="F314">
        <v>21</v>
      </c>
      <c r="G314">
        <v>28</v>
      </c>
      <c r="H314">
        <v>36</v>
      </c>
    </row>
    <row r="315" spans="1:20">
      <c r="A315" t="s">
        <v>1619</v>
      </c>
      <c r="B315" s="1">
        <v>43979</v>
      </c>
      <c r="C315" s="1">
        <v>43965</v>
      </c>
      <c r="D315">
        <v>314</v>
      </c>
      <c r="E315">
        <f t="shared" si="4"/>
        <v>0</v>
      </c>
      <c r="F315">
        <v>7</v>
      </c>
      <c r="G315">
        <v>21</v>
      </c>
      <c r="H315">
        <v>25</v>
      </c>
      <c r="I315">
        <v>33</v>
      </c>
    </row>
    <row r="316" spans="1:20">
      <c r="A316" t="s">
        <v>1625</v>
      </c>
      <c r="B316" s="1">
        <v>44012</v>
      </c>
      <c r="C316" s="1">
        <v>44008</v>
      </c>
      <c r="D316">
        <v>315</v>
      </c>
      <c r="E316">
        <f t="shared" si="4"/>
        <v>1</v>
      </c>
      <c r="F316">
        <v>10</v>
      </c>
      <c r="G316">
        <v>14</v>
      </c>
    </row>
    <row r="317" spans="1:20">
      <c r="A317" t="s">
        <v>1627</v>
      </c>
      <c r="B317" s="1">
        <v>44013</v>
      </c>
      <c r="C317" s="1">
        <v>44005</v>
      </c>
      <c r="D317">
        <v>316</v>
      </c>
      <c r="E317">
        <f t="shared" si="4"/>
        <v>0</v>
      </c>
      <c r="F317">
        <v>14</v>
      </c>
    </row>
    <row r="318" spans="1:20">
      <c r="A318" t="s">
        <v>1629</v>
      </c>
      <c r="B318" s="1">
        <v>43948</v>
      </c>
      <c r="C318" s="1">
        <v>43993</v>
      </c>
      <c r="D318">
        <v>317</v>
      </c>
      <c r="E318">
        <f t="shared" si="4"/>
        <v>1</v>
      </c>
      <c r="F318">
        <v>15</v>
      </c>
      <c r="G318">
        <v>22</v>
      </c>
      <c r="H318">
        <v>28</v>
      </c>
      <c r="I318">
        <v>42</v>
      </c>
      <c r="J318">
        <v>48</v>
      </c>
    </row>
    <row r="319" spans="1:20">
      <c r="A319" t="s">
        <v>1633</v>
      </c>
      <c r="B319" s="1">
        <v>43896</v>
      </c>
      <c r="C319" s="1">
        <v>43994</v>
      </c>
      <c r="D319">
        <v>318</v>
      </c>
      <c r="E319">
        <f t="shared" si="4"/>
        <v>0</v>
      </c>
      <c r="F319">
        <v>12</v>
      </c>
      <c r="G319">
        <v>30</v>
      </c>
      <c r="H319">
        <v>42</v>
      </c>
      <c r="I319">
        <v>71</v>
      </c>
      <c r="J319">
        <v>78</v>
      </c>
      <c r="K319">
        <v>88</v>
      </c>
      <c r="L319">
        <v>96</v>
      </c>
    </row>
    <row r="320" spans="1:20">
      <c r="A320" t="s">
        <v>1638</v>
      </c>
      <c r="B320" s="1">
        <v>43978</v>
      </c>
      <c r="C320" s="1">
        <v>43965</v>
      </c>
      <c r="D320">
        <v>319</v>
      </c>
      <c r="E320">
        <f t="shared" si="4"/>
        <v>0</v>
      </c>
      <c r="F320">
        <v>8</v>
      </c>
      <c r="G320">
        <v>14</v>
      </c>
      <c r="H320">
        <v>24</v>
      </c>
      <c r="I320">
        <v>30</v>
      </c>
      <c r="J320">
        <v>36</v>
      </c>
    </row>
    <row r="321" spans="1:15">
      <c r="A321" t="s">
        <v>1644</v>
      </c>
      <c r="B321" s="1">
        <v>43987</v>
      </c>
      <c r="C321" s="1">
        <v>43955</v>
      </c>
      <c r="D321">
        <v>320</v>
      </c>
      <c r="E321">
        <f t="shared" si="4"/>
        <v>2</v>
      </c>
      <c r="F321">
        <v>7</v>
      </c>
      <c r="G321">
        <v>12</v>
      </c>
      <c r="H321">
        <v>25</v>
      </c>
    </row>
    <row r="322" spans="1:15">
      <c r="A322" t="s">
        <v>1650</v>
      </c>
      <c r="B322" s="1">
        <v>44018</v>
      </c>
      <c r="C322" s="1">
        <v>44021</v>
      </c>
      <c r="D322">
        <v>321</v>
      </c>
      <c r="E322">
        <f t="shared" si="4"/>
        <v>0</v>
      </c>
      <c r="F322">
        <v>7</v>
      </c>
    </row>
    <row r="323" spans="1:15">
      <c r="A323" t="s">
        <v>1651</v>
      </c>
      <c r="B323" s="1">
        <v>44005</v>
      </c>
      <c r="C323" s="1">
        <v>43844</v>
      </c>
      <c r="D323">
        <v>322</v>
      </c>
      <c r="E323">
        <f t="shared" ref="E323:E366" si="5">COUNTIF($F$2:$AA$3413,D323)</f>
        <v>0</v>
      </c>
      <c r="F323">
        <v>8</v>
      </c>
      <c r="G323">
        <v>21</v>
      </c>
    </row>
    <row r="324" spans="1:15">
      <c r="A324" t="s">
        <v>1655</v>
      </c>
      <c r="B324" s="1">
        <v>44006</v>
      </c>
      <c r="C324" s="1">
        <v>44006</v>
      </c>
      <c r="D324">
        <v>323</v>
      </c>
      <c r="E324">
        <f t="shared" si="5"/>
        <v>0</v>
      </c>
      <c r="F324">
        <v>7</v>
      </c>
      <c r="G324">
        <v>18</v>
      </c>
    </row>
    <row r="325" spans="1:15">
      <c r="A325" t="s">
        <v>1656</v>
      </c>
      <c r="B325" s="1">
        <v>44018</v>
      </c>
      <c r="C325" s="1">
        <v>44008</v>
      </c>
      <c r="D325">
        <v>324</v>
      </c>
      <c r="E325">
        <f t="shared" si="5"/>
        <v>1</v>
      </c>
      <c r="F325">
        <v>9</v>
      </c>
      <c r="G325">
        <v>15</v>
      </c>
    </row>
    <row r="326" spans="1:15">
      <c r="A326" t="s">
        <v>1657</v>
      </c>
      <c r="B326" s="1">
        <v>43909</v>
      </c>
      <c r="C326" s="1">
        <v>43994</v>
      </c>
      <c r="D326">
        <v>325</v>
      </c>
      <c r="E326">
        <f t="shared" si="5"/>
        <v>0</v>
      </c>
      <c r="F326">
        <v>5</v>
      </c>
      <c r="G326">
        <v>21</v>
      </c>
      <c r="H326">
        <v>37</v>
      </c>
      <c r="I326">
        <v>43</v>
      </c>
      <c r="J326">
        <v>60</v>
      </c>
      <c r="K326">
        <v>70</v>
      </c>
      <c r="L326">
        <v>76</v>
      </c>
    </row>
    <row r="327" spans="1:15">
      <c r="A327" t="s">
        <v>1661</v>
      </c>
      <c r="B327" s="1">
        <v>43972</v>
      </c>
      <c r="C327" s="1">
        <v>43910</v>
      </c>
      <c r="D327">
        <v>326</v>
      </c>
      <c r="E327">
        <f t="shared" si="5"/>
        <v>1</v>
      </c>
      <c r="F327">
        <v>15</v>
      </c>
      <c r="G327">
        <v>21</v>
      </c>
    </row>
    <row r="328" spans="1:15">
      <c r="A328" t="s">
        <v>1666</v>
      </c>
      <c r="B328" s="1">
        <v>43894</v>
      </c>
      <c r="C328" s="1">
        <v>43943</v>
      </c>
      <c r="D328">
        <v>327</v>
      </c>
      <c r="E328">
        <f t="shared" si="5"/>
        <v>0</v>
      </c>
      <c r="F328">
        <v>5</v>
      </c>
      <c r="G328">
        <v>23</v>
      </c>
      <c r="H328">
        <v>34</v>
      </c>
      <c r="I328">
        <v>50</v>
      </c>
      <c r="J328">
        <v>60</v>
      </c>
      <c r="K328">
        <v>78</v>
      </c>
      <c r="L328">
        <v>91</v>
      </c>
    </row>
    <row r="329" spans="1:15">
      <c r="A329" t="s">
        <v>1673</v>
      </c>
      <c r="B329" s="1">
        <v>43998</v>
      </c>
      <c r="C329" s="1">
        <v>44021</v>
      </c>
      <c r="D329">
        <v>328</v>
      </c>
      <c r="E329">
        <f t="shared" si="5"/>
        <v>1</v>
      </c>
      <c r="F329">
        <v>5</v>
      </c>
      <c r="G329">
        <v>10</v>
      </c>
      <c r="H329">
        <v>21</v>
      </c>
    </row>
    <row r="330" spans="1:15">
      <c r="A330" t="s">
        <v>1677</v>
      </c>
      <c r="B330" s="1">
        <v>43873</v>
      </c>
      <c r="C330" s="1">
        <v>43888</v>
      </c>
      <c r="D330">
        <v>329</v>
      </c>
      <c r="E330">
        <f t="shared" si="5"/>
        <v>3</v>
      </c>
      <c r="F330">
        <v>6</v>
      </c>
      <c r="G330">
        <v>42</v>
      </c>
      <c r="H330">
        <v>52</v>
      </c>
      <c r="I330">
        <v>60</v>
      </c>
      <c r="J330">
        <v>71</v>
      </c>
      <c r="K330">
        <v>75</v>
      </c>
      <c r="L330">
        <v>80</v>
      </c>
      <c r="M330">
        <v>91</v>
      </c>
      <c r="N330">
        <v>99</v>
      </c>
      <c r="O330">
        <v>108</v>
      </c>
    </row>
    <row r="331" spans="1:15">
      <c r="A331" t="s">
        <v>1684</v>
      </c>
      <c r="B331" s="1">
        <v>44014</v>
      </c>
      <c r="C331" s="1">
        <v>43993</v>
      </c>
      <c r="D331">
        <v>330</v>
      </c>
      <c r="E331">
        <f t="shared" si="5"/>
        <v>1</v>
      </c>
      <c r="F331">
        <v>12</v>
      </c>
    </row>
    <row r="332" spans="1:15">
      <c r="A332" t="s">
        <v>1686</v>
      </c>
      <c r="B332" s="1">
        <v>43935</v>
      </c>
      <c r="C332" s="1">
        <v>43999</v>
      </c>
      <c r="D332">
        <v>331</v>
      </c>
      <c r="E332">
        <f t="shared" si="5"/>
        <v>0</v>
      </c>
      <c r="F332">
        <v>9</v>
      </c>
      <c r="G332">
        <v>21</v>
      </c>
      <c r="H332">
        <v>29</v>
      </c>
      <c r="I332">
        <v>35</v>
      </c>
      <c r="J332">
        <v>49</v>
      </c>
      <c r="K332">
        <v>60</v>
      </c>
    </row>
    <row r="333" spans="1:15">
      <c r="A333" t="s">
        <v>1691</v>
      </c>
      <c r="B333" s="1">
        <v>44018</v>
      </c>
      <c r="C333" s="1">
        <v>43958</v>
      </c>
      <c r="D333">
        <v>332</v>
      </c>
      <c r="E333">
        <f t="shared" si="5"/>
        <v>2</v>
      </c>
      <c r="F333">
        <v>7</v>
      </c>
    </row>
    <row r="334" spans="1:15">
      <c r="A334" t="s">
        <v>1695</v>
      </c>
      <c r="B334" s="1">
        <v>43979</v>
      </c>
      <c r="C334" s="1">
        <v>43965</v>
      </c>
      <c r="D334">
        <v>333</v>
      </c>
      <c r="E334">
        <f t="shared" si="5"/>
        <v>1</v>
      </c>
      <c r="F334">
        <v>8</v>
      </c>
      <c r="G334">
        <v>13</v>
      </c>
      <c r="H334">
        <v>18</v>
      </c>
      <c r="I334">
        <v>24</v>
      </c>
      <c r="J334">
        <v>35</v>
      </c>
    </row>
    <row r="335" spans="1:15">
      <c r="A335" t="s">
        <v>1702</v>
      </c>
      <c r="B335" s="1">
        <v>43999</v>
      </c>
      <c r="C335" s="1">
        <v>43153</v>
      </c>
      <c r="D335">
        <v>334</v>
      </c>
      <c r="E335">
        <f t="shared" si="5"/>
        <v>1</v>
      </c>
      <c r="F335">
        <v>12</v>
      </c>
    </row>
    <row r="336" spans="1:15">
      <c r="A336" t="s">
        <v>1707</v>
      </c>
      <c r="B336" s="1">
        <v>44013</v>
      </c>
      <c r="C336" s="1">
        <v>43566</v>
      </c>
      <c r="D336">
        <v>335</v>
      </c>
      <c r="E336">
        <f t="shared" si="5"/>
        <v>1</v>
      </c>
      <c r="F336">
        <v>14</v>
      </c>
    </row>
    <row r="337" spans="1:11">
      <c r="A337" t="s">
        <v>1711</v>
      </c>
      <c r="B337" s="1">
        <v>43930</v>
      </c>
      <c r="C337" s="1">
        <v>44021</v>
      </c>
      <c r="D337">
        <v>336</v>
      </c>
      <c r="E337">
        <f t="shared" si="5"/>
        <v>3</v>
      </c>
      <c r="F337">
        <v>13</v>
      </c>
      <c r="G337">
        <v>18</v>
      </c>
      <c r="H337">
        <v>49</v>
      </c>
      <c r="I337">
        <v>56</v>
      </c>
      <c r="J337">
        <v>66</v>
      </c>
    </row>
    <row r="338" spans="1:11">
      <c r="A338" t="s">
        <v>1715</v>
      </c>
      <c r="B338" s="1">
        <v>43969</v>
      </c>
      <c r="C338" s="1">
        <v>43927</v>
      </c>
      <c r="D338">
        <v>337</v>
      </c>
      <c r="E338">
        <f t="shared" si="5"/>
        <v>0</v>
      </c>
      <c r="F338">
        <v>7</v>
      </c>
      <c r="G338">
        <v>13</v>
      </c>
      <c r="H338">
        <v>30</v>
      </c>
      <c r="I338">
        <v>40</v>
      </c>
    </row>
    <row r="339" spans="1:11">
      <c r="A339" t="s">
        <v>1722</v>
      </c>
      <c r="B339" s="1">
        <v>44005</v>
      </c>
      <c r="C339" s="1">
        <v>43682</v>
      </c>
      <c r="D339">
        <v>338</v>
      </c>
      <c r="E339">
        <f t="shared" si="5"/>
        <v>0</v>
      </c>
      <c r="F339">
        <v>8</v>
      </c>
      <c r="G339">
        <v>15</v>
      </c>
      <c r="H339">
        <v>21</v>
      </c>
    </row>
    <row r="340" spans="1:11">
      <c r="A340" t="s">
        <v>1729</v>
      </c>
      <c r="B340" s="1">
        <v>43963</v>
      </c>
      <c r="C340" s="1">
        <v>44022</v>
      </c>
      <c r="D340">
        <v>339</v>
      </c>
      <c r="E340">
        <f t="shared" si="5"/>
        <v>0</v>
      </c>
      <c r="F340">
        <v>7</v>
      </c>
      <c r="G340">
        <v>21</v>
      </c>
      <c r="H340">
        <v>31</v>
      </c>
      <c r="I340">
        <v>40</v>
      </c>
      <c r="J340">
        <v>48</v>
      </c>
    </row>
    <row r="341" spans="1:11">
      <c r="A341" t="s">
        <v>1733</v>
      </c>
      <c r="B341" s="1">
        <v>43950</v>
      </c>
      <c r="C341" s="1">
        <v>44021</v>
      </c>
      <c r="D341">
        <v>340</v>
      </c>
      <c r="E341">
        <f t="shared" si="5"/>
        <v>0</v>
      </c>
      <c r="F341">
        <v>20</v>
      </c>
      <c r="G341">
        <v>27</v>
      </c>
      <c r="H341">
        <v>35</v>
      </c>
      <c r="I341">
        <v>43</v>
      </c>
      <c r="J341">
        <v>54</v>
      </c>
    </row>
    <row r="342" spans="1:11">
      <c r="A342" t="s">
        <v>1737</v>
      </c>
      <c r="B342" s="1">
        <v>44005</v>
      </c>
      <c r="C342" s="1">
        <v>44021</v>
      </c>
      <c r="D342">
        <v>341</v>
      </c>
      <c r="E342">
        <f t="shared" si="5"/>
        <v>0</v>
      </c>
      <c r="F342">
        <v>7</v>
      </c>
      <c r="G342">
        <v>18</v>
      </c>
    </row>
    <row r="343" spans="1:11">
      <c r="A343" t="s">
        <v>1739</v>
      </c>
      <c r="B343" s="1">
        <v>44008</v>
      </c>
      <c r="C343" s="1">
        <v>43965</v>
      </c>
      <c r="D343">
        <v>342</v>
      </c>
      <c r="E343">
        <f t="shared" si="5"/>
        <v>1</v>
      </c>
      <c r="F343">
        <v>12</v>
      </c>
    </row>
    <row r="344" spans="1:11">
      <c r="A344" t="s">
        <v>1743</v>
      </c>
      <c r="B344" s="1">
        <v>43950</v>
      </c>
      <c r="C344" s="1">
        <v>43993</v>
      </c>
      <c r="D344">
        <v>343</v>
      </c>
      <c r="E344">
        <f t="shared" si="5"/>
        <v>0</v>
      </c>
      <c r="F344">
        <v>24</v>
      </c>
      <c r="G344">
        <v>33</v>
      </c>
      <c r="H344">
        <v>40</v>
      </c>
      <c r="I344">
        <v>49</v>
      </c>
    </row>
    <row r="345" spans="1:11">
      <c r="A345" t="s">
        <v>1748</v>
      </c>
      <c r="B345" s="1">
        <v>43941</v>
      </c>
      <c r="C345" s="1">
        <v>44012</v>
      </c>
      <c r="D345">
        <v>344</v>
      </c>
      <c r="E345">
        <f t="shared" si="5"/>
        <v>0</v>
      </c>
      <c r="F345">
        <v>6</v>
      </c>
      <c r="G345">
        <v>21</v>
      </c>
      <c r="H345">
        <v>33</v>
      </c>
      <c r="I345">
        <v>48</v>
      </c>
      <c r="J345">
        <v>64</v>
      </c>
    </row>
    <row r="346" spans="1:11">
      <c r="A346" t="s">
        <v>1752</v>
      </c>
      <c r="B346" s="1">
        <v>43921</v>
      </c>
      <c r="C346" s="1">
        <v>43908</v>
      </c>
      <c r="D346">
        <v>345</v>
      </c>
      <c r="E346">
        <f t="shared" si="5"/>
        <v>0</v>
      </c>
      <c r="F346">
        <v>12</v>
      </c>
      <c r="G346">
        <v>21</v>
      </c>
      <c r="H346">
        <v>36</v>
      </c>
      <c r="I346">
        <v>41</v>
      </c>
      <c r="J346">
        <v>70</v>
      </c>
    </row>
    <row r="347" spans="1:11">
      <c r="A347" t="s">
        <v>1758</v>
      </c>
      <c r="B347" s="1">
        <v>43971</v>
      </c>
      <c r="C347" s="1">
        <v>43942</v>
      </c>
      <c r="D347">
        <v>346</v>
      </c>
      <c r="E347">
        <f t="shared" si="5"/>
        <v>0</v>
      </c>
      <c r="F347">
        <v>5</v>
      </c>
      <c r="G347">
        <v>9</v>
      </c>
      <c r="H347">
        <v>15</v>
      </c>
      <c r="I347">
        <v>28</v>
      </c>
      <c r="J347">
        <v>35</v>
      </c>
      <c r="K347">
        <v>39</v>
      </c>
    </row>
    <row r="348" spans="1:11">
      <c r="A348" t="s">
        <v>1765</v>
      </c>
      <c r="B348" s="1">
        <v>43987</v>
      </c>
      <c r="C348" s="1">
        <v>43972</v>
      </c>
      <c r="D348">
        <v>347</v>
      </c>
      <c r="E348">
        <f t="shared" si="5"/>
        <v>1</v>
      </c>
      <c r="F348">
        <v>7</v>
      </c>
      <c r="G348">
        <v>12</v>
      </c>
      <c r="H348">
        <v>20</v>
      </c>
      <c r="I348">
        <v>28</v>
      </c>
      <c r="J348">
        <v>33</v>
      </c>
    </row>
    <row r="349" spans="1:11">
      <c r="A349" t="s">
        <v>1772</v>
      </c>
      <c r="B349" s="1">
        <v>43969</v>
      </c>
      <c r="C349" s="1">
        <v>44006</v>
      </c>
      <c r="D349">
        <v>348</v>
      </c>
      <c r="E349">
        <f t="shared" si="5"/>
        <v>2</v>
      </c>
      <c r="F349">
        <v>7</v>
      </c>
      <c r="G349">
        <v>14</v>
      </c>
    </row>
    <row r="350" spans="1:11">
      <c r="A350" t="s">
        <v>1775</v>
      </c>
      <c r="B350" s="1">
        <v>43998</v>
      </c>
      <c r="C350" s="1">
        <v>43993</v>
      </c>
      <c r="D350">
        <v>349</v>
      </c>
      <c r="E350">
        <f t="shared" si="5"/>
        <v>0</v>
      </c>
      <c r="F350">
        <v>21</v>
      </c>
    </row>
    <row r="351" spans="1:11">
      <c r="A351" t="s">
        <v>1777</v>
      </c>
      <c r="B351" s="1">
        <v>43969</v>
      </c>
      <c r="C351" s="1">
        <v>43924</v>
      </c>
      <c r="D351">
        <v>350</v>
      </c>
      <c r="E351">
        <f t="shared" si="5"/>
        <v>1</v>
      </c>
      <c r="F351">
        <v>14</v>
      </c>
      <c r="G351">
        <v>24</v>
      </c>
    </row>
    <row r="352" spans="1:11">
      <c r="A352" t="s">
        <v>1783</v>
      </c>
      <c r="B352" s="1">
        <v>44011</v>
      </c>
      <c r="C352" s="1">
        <v>43908</v>
      </c>
      <c r="D352">
        <v>351</v>
      </c>
      <c r="E352">
        <f t="shared" si="5"/>
        <v>0</v>
      </c>
      <c r="F352">
        <v>7</v>
      </c>
      <c r="G352">
        <v>15</v>
      </c>
    </row>
    <row r="353" spans="1:33">
      <c r="A353" t="s">
        <v>1787</v>
      </c>
      <c r="B353" s="1">
        <v>43941</v>
      </c>
      <c r="C353" s="1">
        <v>43978</v>
      </c>
      <c r="D353">
        <v>352</v>
      </c>
      <c r="E353">
        <f t="shared" si="5"/>
        <v>0</v>
      </c>
      <c r="F353">
        <v>6</v>
      </c>
      <c r="G353">
        <v>16</v>
      </c>
      <c r="H353">
        <v>20</v>
      </c>
      <c r="I353">
        <v>25</v>
      </c>
      <c r="J353">
        <v>36</v>
      </c>
      <c r="K353">
        <v>45</v>
      </c>
      <c r="L353">
        <v>54</v>
      </c>
      <c r="M353">
        <v>63</v>
      </c>
    </row>
    <row r="354" spans="1:33">
      <c r="A354" t="s">
        <v>1794</v>
      </c>
      <c r="B354" s="1">
        <v>43963</v>
      </c>
      <c r="C354" s="1">
        <v>43973</v>
      </c>
      <c r="D354">
        <v>353</v>
      </c>
      <c r="E354">
        <f t="shared" si="5"/>
        <v>0</v>
      </c>
      <c r="F354">
        <v>18</v>
      </c>
      <c r="G354">
        <v>29</v>
      </c>
      <c r="H354">
        <v>42</v>
      </c>
      <c r="I354">
        <v>48</v>
      </c>
    </row>
    <row r="355" spans="1:33">
      <c r="A355" t="s">
        <v>1799</v>
      </c>
      <c r="B355" s="1">
        <v>43941</v>
      </c>
      <c r="C355" s="1">
        <v>43993</v>
      </c>
      <c r="D355">
        <v>354</v>
      </c>
      <c r="E355">
        <f t="shared" si="5"/>
        <v>0</v>
      </c>
      <c r="F355">
        <v>8</v>
      </c>
      <c r="G355">
        <v>14</v>
      </c>
      <c r="H355">
        <v>21</v>
      </c>
      <c r="I355">
        <v>36</v>
      </c>
      <c r="J355">
        <v>40</v>
      </c>
      <c r="K355">
        <v>48</v>
      </c>
      <c r="L355">
        <v>56</v>
      </c>
      <c r="M355">
        <v>64</v>
      </c>
    </row>
    <row r="356" spans="1:33">
      <c r="A356" t="s">
        <v>1804</v>
      </c>
      <c r="B356" s="1">
        <v>43987</v>
      </c>
      <c r="C356" s="1">
        <v>43818</v>
      </c>
      <c r="D356">
        <v>355</v>
      </c>
      <c r="E356">
        <f t="shared" si="5"/>
        <v>0</v>
      </c>
      <c r="F356">
        <v>12</v>
      </c>
      <c r="G356">
        <v>22</v>
      </c>
      <c r="H356">
        <v>27</v>
      </c>
      <c r="I356">
        <v>35</v>
      </c>
    </row>
    <row r="357" spans="1:33">
      <c r="A357" t="s">
        <v>1810</v>
      </c>
      <c r="B357" s="1">
        <v>43971</v>
      </c>
      <c r="C357" s="1">
        <v>43993</v>
      </c>
      <c r="D357">
        <v>356</v>
      </c>
      <c r="E357">
        <f t="shared" si="5"/>
        <v>1</v>
      </c>
      <c r="F357">
        <v>21</v>
      </c>
      <c r="G357">
        <v>31</v>
      </c>
      <c r="H357">
        <v>42</v>
      </c>
    </row>
    <row r="358" spans="1:33">
      <c r="A358" t="s">
        <v>1815</v>
      </c>
      <c r="B358" s="1">
        <v>43958</v>
      </c>
      <c r="C358" s="1">
        <v>43867</v>
      </c>
      <c r="D358">
        <v>357</v>
      </c>
      <c r="E358">
        <f t="shared" si="5"/>
        <v>0</v>
      </c>
      <c r="F358">
        <v>16</v>
      </c>
      <c r="G358">
        <v>25</v>
      </c>
      <c r="H358">
        <v>30</v>
      </c>
      <c r="I358">
        <v>48</v>
      </c>
    </row>
    <row r="359" spans="1:33">
      <c r="A359" t="s">
        <v>1822</v>
      </c>
      <c r="B359" s="1">
        <v>43844</v>
      </c>
      <c r="C359" s="1">
        <v>43907</v>
      </c>
      <c r="D359">
        <v>358</v>
      </c>
      <c r="E359">
        <f t="shared" si="5"/>
        <v>1</v>
      </c>
      <c r="F359">
        <v>14</v>
      </c>
      <c r="G359">
        <v>18</v>
      </c>
      <c r="H359">
        <v>25</v>
      </c>
      <c r="I359">
        <v>31</v>
      </c>
      <c r="J359">
        <v>49</v>
      </c>
      <c r="K359">
        <v>54</v>
      </c>
      <c r="L359">
        <v>61</v>
      </c>
      <c r="M359">
        <v>72</v>
      </c>
      <c r="N359">
        <v>77</v>
      </c>
      <c r="O359">
        <v>83</v>
      </c>
      <c r="P359">
        <v>91</v>
      </c>
      <c r="Q359">
        <v>100</v>
      </c>
      <c r="R359">
        <v>108</v>
      </c>
      <c r="S359">
        <v>116</v>
      </c>
      <c r="T359">
        <v>120</v>
      </c>
      <c r="U359">
        <v>131</v>
      </c>
    </row>
    <row r="360" spans="1:33">
      <c r="A360" t="s">
        <v>1829</v>
      </c>
      <c r="B360" s="1">
        <v>43973</v>
      </c>
      <c r="C360" s="1">
        <v>43945</v>
      </c>
      <c r="D360">
        <v>359</v>
      </c>
      <c r="E360">
        <f t="shared" si="5"/>
        <v>0</v>
      </c>
      <c r="F360">
        <v>9</v>
      </c>
      <c r="G360">
        <v>36</v>
      </c>
      <c r="H360">
        <v>40</v>
      </c>
    </row>
    <row r="361" spans="1:33">
      <c r="A361" t="s">
        <v>1836</v>
      </c>
      <c r="B361" s="1">
        <v>43642</v>
      </c>
      <c r="C361" s="1">
        <v>43941</v>
      </c>
      <c r="D361">
        <v>360</v>
      </c>
      <c r="E361">
        <f t="shared" si="5"/>
        <v>0</v>
      </c>
      <c r="F361">
        <v>11</v>
      </c>
      <c r="G361">
        <v>21</v>
      </c>
      <c r="H361">
        <v>27</v>
      </c>
      <c r="I361">
        <v>35</v>
      </c>
      <c r="J361">
        <v>48</v>
      </c>
      <c r="K361">
        <v>52</v>
      </c>
      <c r="L361">
        <v>58</v>
      </c>
      <c r="M361">
        <v>68</v>
      </c>
      <c r="N361">
        <v>85</v>
      </c>
      <c r="O361">
        <v>95</v>
      </c>
      <c r="P361">
        <v>99</v>
      </c>
      <c r="Q361">
        <v>111</v>
      </c>
      <c r="R361">
        <v>133</v>
      </c>
      <c r="S361">
        <v>138</v>
      </c>
      <c r="T361">
        <v>147</v>
      </c>
      <c r="U361">
        <v>151</v>
      </c>
      <c r="V361">
        <v>161</v>
      </c>
      <c r="W361">
        <v>170</v>
      </c>
      <c r="X361">
        <v>180</v>
      </c>
      <c r="Y361">
        <v>194</v>
      </c>
      <c r="Z361">
        <v>214</v>
      </c>
      <c r="AA361">
        <v>223</v>
      </c>
      <c r="AB361">
        <v>231</v>
      </c>
      <c r="AC361">
        <v>238</v>
      </c>
      <c r="AD361">
        <v>243</v>
      </c>
      <c r="AE361">
        <v>254</v>
      </c>
      <c r="AF361">
        <v>264</v>
      </c>
      <c r="AG361">
        <v>272</v>
      </c>
    </row>
    <row r="362" spans="1:33">
      <c r="A362" t="s">
        <v>1840</v>
      </c>
      <c r="B362" s="1">
        <v>44005</v>
      </c>
      <c r="C362" s="1">
        <v>43963</v>
      </c>
      <c r="D362">
        <v>361</v>
      </c>
      <c r="E362">
        <f t="shared" si="5"/>
        <v>0</v>
      </c>
      <c r="F362">
        <v>21</v>
      </c>
    </row>
    <row r="363" spans="1:33">
      <c r="A363" t="s">
        <v>1843</v>
      </c>
      <c r="B363" s="1">
        <v>44018</v>
      </c>
      <c r="C363" s="1">
        <v>43980</v>
      </c>
      <c r="D363">
        <v>362</v>
      </c>
      <c r="E363">
        <f t="shared" si="5"/>
        <v>0</v>
      </c>
      <c r="F363">
        <v>7</v>
      </c>
    </row>
    <row r="364" spans="1:33">
      <c r="A364" t="s">
        <v>1845</v>
      </c>
      <c r="B364" s="1">
        <v>43987</v>
      </c>
      <c r="C364" s="1">
        <v>43888</v>
      </c>
      <c r="D364">
        <v>363</v>
      </c>
      <c r="E364">
        <f t="shared" si="5"/>
        <v>0</v>
      </c>
      <c r="F364">
        <v>7</v>
      </c>
      <c r="G364">
        <v>18</v>
      </c>
      <c r="H364">
        <v>27</v>
      </c>
    </row>
    <row r="365" spans="1:33">
      <c r="A365" t="s">
        <v>1849</v>
      </c>
      <c r="B365" s="1">
        <v>43958</v>
      </c>
      <c r="C365" s="1">
        <v>43833</v>
      </c>
      <c r="D365">
        <v>364</v>
      </c>
      <c r="E365">
        <f t="shared" si="5"/>
        <v>0</v>
      </c>
      <c r="F365">
        <v>14</v>
      </c>
      <c r="G365">
        <v>21</v>
      </c>
      <c r="H365">
        <v>27</v>
      </c>
      <c r="I365">
        <v>40</v>
      </c>
      <c r="J365">
        <v>47</v>
      </c>
      <c r="K365">
        <v>51</v>
      </c>
    </row>
    <row r="366" spans="1:33">
      <c r="A366" t="s">
        <v>1855</v>
      </c>
      <c r="B366" s="1">
        <v>43973</v>
      </c>
      <c r="C366" s="1">
        <v>43965</v>
      </c>
      <c r="D366">
        <v>365</v>
      </c>
      <c r="E366">
        <f t="shared" si="5"/>
        <v>0</v>
      </c>
      <c r="F366">
        <v>16</v>
      </c>
      <c r="G366">
        <v>21</v>
      </c>
      <c r="H366">
        <v>30</v>
      </c>
      <c r="I366">
        <v>34</v>
      </c>
    </row>
    <row r="367" spans="1:33">
      <c r="A367" t="s">
        <v>1859</v>
      </c>
      <c r="B367" s="1">
        <v>43784</v>
      </c>
      <c r="C367" s="1">
        <v>43965</v>
      </c>
      <c r="F367">
        <v>11</v>
      </c>
      <c r="G367">
        <v>35</v>
      </c>
      <c r="H367">
        <v>42</v>
      </c>
      <c r="I367">
        <v>46</v>
      </c>
      <c r="J367">
        <v>51</v>
      </c>
      <c r="K367">
        <v>58</v>
      </c>
      <c r="L367">
        <v>72</v>
      </c>
      <c r="M367">
        <v>91</v>
      </c>
      <c r="N367">
        <v>112</v>
      </c>
      <c r="O367">
        <v>120</v>
      </c>
      <c r="P367">
        <v>150</v>
      </c>
      <c r="Q367">
        <v>160</v>
      </c>
      <c r="R367">
        <v>170</v>
      </c>
    </row>
    <row r="368" spans="1:33">
      <c r="A368" t="s">
        <v>1866</v>
      </c>
      <c r="B368" s="1">
        <v>44018</v>
      </c>
      <c r="C368" s="1">
        <v>43965</v>
      </c>
      <c r="F368">
        <v>7</v>
      </c>
    </row>
    <row r="369" spans="1:33">
      <c r="A369" t="s">
        <v>1869</v>
      </c>
      <c r="B369" s="1">
        <v>44012</v>
      </c>
      <c r="C369" s="1">
        <v>43770</v>
      </c>
      <c r="F369">
        <v>14</v>
      </c>
    </row>
    <row r="370" spans="1:33">
      <c r="A370" t="s">
        <v>1873</v>
      </c>
      <c r="B370" s="1">
        <v>44028</v>
      </c>
      <c r="C370" s="1">
        <v>43341</v>
      </c>
      <c r="F370">
        <v>7</v>
      </c>
    </row>
    <row r="371" spans="1:33">
      <c r="A371" t="s">
        <v>1877</v>
      </c>
      <c r="B371" s="1">
        <v>43963</v>
      </c>
      <c r="C371" s="1">
        <v>43965</v>
      </c>
      <c r="F371">
        <v>16</v>
      </c>
      <c r="G371">
        <v>20</v>
      </c>
      <c r="H371">
        <v>37</v>
      </c>
      <c r="I371">
        <v>42</v>
      </c>
      <c r="J371">
        <v>48</v>
      </c>
    </row>
    <row r="372" spans="1:33">
      <c r="A372" t="s">
        <v>1884</v>
      </c>
      <c r="B372" s="1">
        <v>43867</v>
      </c>
      <c r="C372" s="1">
        <v>43712</v>
      </c>
      <c r="F372">
        <v>5</v>
      </c>
      <c r="G372">
        <v>30</v>
      </c>
      <c r="H372">
        <v>46</v>
      </c>
      <c r="I372">
        <v>59</v>
      </c>
      <c r="J372">
        <v>64</v>
      </c>
      <c r="K372">
        <v>77</v>
      </c>
      <c r="L372">
        <v>84</v>
      </c>
      <c r="M372">
        <v>90</v>
      </c>
      <c r="N372">
        <v>100</v>
      </c>
      <c r="O372">
        <v>110</v>
      </c>
    </row>
    <row r="373" spans="1:33">
      <c r="A373" t="s">
        <v>1891</v>
      </c>
      <c r="B373" s="1">
        <v>43501</v>
      </c>
      <c r="C373" s="1">
        <v>44026</v>
      </c>
      <c r="F373">
        <v>14</v>
      </c>
      <c r="G373">
        <v>18</v>
      </c>
      <c r="H373">
        <v>30</v>
      </c>
      <c r="I373">
        <v>46</v>
      </c>
      <c r="J373">
        <v>57</v>
      </c>
      <c r="K373">
        <v>63</v>
      </c>
      <c r="L373">
        <v>87</v>
      </c>
      <c r="M373">
        <v>96</v>
      </c>
      <c r="N373">
        <v>105</v>
      </c>
      <c r="O373">
        <v>111</v>
      </c>
      <c r="P373">
        <v>120</v>
      </c>
      <c r="Q373">
        <v>141</v>
      </c>
      <c r="R373">
        <v>152</v>
      </c>
      <c r="S373">
        <v>189</v>
      </c>
      <c r="T373">
        <v>198</v>
      </c>
      <c r="U373">
        <v>204</v>
      </c>
      <c r="V373">
        <v>215</v>
      </c>
      <c r="W373">
        <v>240</v>
      </c>
      <c r="X373">
        <v>252</v>
      </c>
      <c r="Y373">
        <v>269</v>
      </c>
      <c r="Z373">
        <v>289</v>
      </c>
      <c r="AA373">
        <v>299</v>
      </c>
      <c r="AB373">
        <v>317</v>
      </c>
      <c r="AC373">
        <v>328</v>
      </c>
      <c r="AD373">
        <v>336</v>
      </c>
      <c r="AE373">
        <v>346</v>
      </c>
      <c r="AF373">
        <v>356</v>
      </c>
      <c r="AG373">
        <v>365</v>
      </c>
    </row>
    <row r="374" spans="1:33">
      <c r="A374" t="s">
        <v>1895</v>
      </c>
      <c r="B374" s="1">
        <v>44005</v>
      </c>
      <c r="C374" s="1">
        <v>44006</v>
      </c>
      <c r="F374">
        <v>13</v>
      </c>
      <c r="G374">
        <v>21</v>
      </c>
    </row>
    <row r="375" spans="1:33">
      <c r="A375" t="s">
        <v>1896</v>
      </c>
      <c r="B375" s="1">
        <v>43949</v>
      </c>
      <c r="C375" s="1">
        <v>43922</v>
      </c>
      <c r="F375">
        <v>6</v>
      </c>
      <c r="G375">
        <v>14</v>
      </c>
      <c r="H375">
        <v>30</v>
      </c>
      <c r="I375">
        <v>34</v>
      </c>
      <c r="J375">
        <v>39</v>
      </c>
      <c r="K375">
        <v>50</v>
      </c>
    </row>
    <row r="376" spans="1:33">
      <c r="A376" t="s">
        <v>1903</v>
      </c>
      <c r="B376" s="1">
        <v>43916</v>
      </c>
      <c r="C376" s="1">
        <v>43965</v>
      </c>
      <c r="F376">
        <v>10</v>
      </c>
      <c r="G376">
        <v>15</v>
      </c>
      <c r="H376">
        <v>23</v>
      </c>
      <c r="I376">
        <v>30</v>
      </c>
      <c r="J376">
        <v>36</v>
      </c>
      <c r="K376">
        <v>42</v>
      </c>
      <c r="L376">
        <v>50</v>
      </c>
      <c r="M376">
        <v>56</v>
      </c>
      <c r="N376">
        <v>72</v>
      </c>
      <c r="O376">
        <v>82</v>
      </c>
    </row>
    <row r="377" spans="1:33">
      <c r="A377" t="s">
        <v>1907</v>
      </c>
      <c r="B377" s="1">
        <v>44025</v>
      </c>
      <c r="C377" s="1">
        <v>43720</v>
      </c>
      <c r="F377">
        <v>7</v>
      </c>
    </row>
    <row r="378" spans="1:33">
      <c r="A378" t="s">
        <v>1911</v>
      </c>
      <c r="B378" s="1">
        <v>44025</v>
      </c>
      <c r="C378" s="1">
        <v>43994</v>
      </c>
      <c r="F378">
        <v>7</v>
      </c>
    </row>
    <row r="379" spans="1:33">
      <c r="A379" t="s">
        <v>1912</v>
      </c>
      <c r="B379" s="1">
        <v>43998</v>
      </c>
      <c r="C379" s="1">
        <v>43837</v>
      </c>
      <c r="F379">
        <v>13</v>
      </c>
      <c r="G379">
        <v>18</v>
      </c>
      <c r="H379">
        <v>24</v>
      </c>
    </row>
    <row r="380" spans="1:33">
      <c r="A380" t="s">
        <v>1917</v>
      </c>
      <c r="B380" s="1">
        <v>43998</v>
      </c>
      <c r="C380" s="1">
        <v>44021</v>
      </c>
      <c r="F380">
        <v>12</v>
      </c>
      <c r="G380">
        <v>20</v>
      </c>
      <c r="H380">
        <v>28</v>
      </c>
    </row>
    <row r="381" spans="1:33">
      <c r="A381" t="s">
        <v>1920</v>
      </c>
      <c r="B381" s="1">
        <v>44004</v>
      </c>
      <c r="C381" s="1">
        <v>43924</v>
      </c>
      <c r="F381">
        <v>9</v>
      </c>
      <c r="G381">
        <v>21</v>
      </c>
    </row>
    <row r="382" spans="1:33">
      <c r="A382" t="s">
        <v>1924</v>
      </c>
      <c r="B382" s="1">
        <v>44019</v>
      </c>
      <c r="C382" s="1">
        <v>43986</v>
      </c>
      <c r="F382">
        <v>6</v>
      </c>
      <c r="G382">
        <v>14</v>
      </c>
    </row>
    <row r="383" spans="1:33">
      <c r="A383" t="s">
        <v>1928</v>
      </c>
      <c r="B383" s="1">
        <v>43980</v>
      </c>
      <c r="C383" s="1">
        <v>44006</v>
      </c>
      <c r="F383">
        <v>7</v>
      </c>
      <c r="G383">
        <v>12</v>
      </c>
      <c r="H383">
        <v>20</v>
      </c>
    </row>
    <row r="384" spans="1:33">
      <c r="A384" t="s">
        <v>1930</v>
      </c>
      <c r="B384" s="1">
        <v>43894</v>
      </c>
      <c r="C384" s="1">
        <v>43942</v>
      </c>
      <c r="F384">
        <v>5</v>
      </c>
      <c r="G384">
        <v>14</v>
      </c>
      <c r="H384">
        <v>21</v>
      </c>
      <c r="I384">
        <v>37</v>
      </c>
      <c r="J384">
        <v>43</v>
      </c>
      <c r="K384">
        <v>51</v>
      </c>
      <c r="L384">
        <v>57</v>
      </c>
      <c r="M384">
        <v>62</v>
      </c>
      <c r="N384">
        <v>72</v>
      </c>
      <c r="O384">
        <v>77</v>
      </c>
      <c r="P384">
        <v>84</v>
      </c>
      <c r="Q384">
        <v>94</v>
      </c>
    </row>
    <row r="385" spans="1:18">
      <c r="A385" t="s">
        <v>1937</v>
      </c>
      <c r="B385" s="1">
        <v>44021</v>
      </c>
      <c r="C385" s="1">
        <v>43965</v>
      </c>
      <c r="F385">
        <v>7</v>
      </c>
    </row>
    <row r="386" spans="1:18">
      <c r="A386" t="s">
        <v>1941</v>
      </c>
      <c r="B386" s="1">
        <v>43979</v>
      </c>
      <c r="C386" s="1">
        <v>43983</v>
      </c>
      <c r="F386">
        <v>6</v>
      </c>
      <c r="G386">
        <v>15</v>
      </c>
      <c r="H386">
        <v>24</v>
      </c>
      <c r="I386">
        <v>35</v>
      </c>
      <c r="J386">
        <v>39</v>
      </c>
    </row>
    <row r="387" spans="1:18">
      <c r="A387" t="s">
        <v>1947</v>
      </c>
      <c r="B387" s="1">
        <v>43990</v>
      </c>
      <c r="C387" s="1">
        <v>43812</v>
      </c>
      <c r="F387">
        <v>28</v>
      </c>
    </row>
    <row r="388" spans="1:18">
      <c r="A388" t="s">
        <v>1952</v>
      </c>
      <c r="B388" s="1">
        <v>44014</v>
      </c>
      <c r="C388" s="1">
        <v>44012</v>
      </c>
      <c r="F388">
        <v>12</v>
      </c>
    </row>
    <row r="389" spans="1:18">
      <c r="A389" t="s">
        <v>1953</v>
      </c>
      <c r="B389" s="1">
        <v>43998</v>
      </c>
      <c r="C389" s="1">
        <v>43861</v>
      </c>
      <c r="F389">
        <v>5</v>
      </c>
      <c r="G389">
        <v>11</v>
      </c>
      <c r="H389">
        <v>20</v>
      </c>
      <c r="I389">
        <v>24</v>
      </c>
      <c r="J389">
        <v>28</v>
      </c>
    </row>
    <row r="390" spans="1:18">
      <c r="A390" t="s">
        <v>1960</v>
      </c>
      <c r="B390" s="1">
        <v>44001</v>
      </c>
      <c r="C390" s="1">
        <v>43994</v>
      </c>
      <c r="F390">
        <v>11</v>
      </c>
      <c r="G390">
        <v>15</v>
      </c>
      <c r="H390">
        <v>21</v>
      </c>
    </row>
    <row r="391" spans="1:18">
      <c r="A391" t="s">
        <v>1963</v>
      </c>
      <c r="B391" s="1">
        <v>43962</v>
      </c>
      <c r="C391" s="1">
        <v>44021</v>
      </c>
      <c r="F391">
        <v>5</v>
      </c>
      <c r="G391">
        <v>12</v>
      </c>
      <c r="H391">
        <v>20</v>
      </c>
      <c r="I391">
        <v>25</v>
      </c>
      <c r="J391">
        <v>36</v>
      </c>
      <c r="K391">
        <v>49</v>
      </c>
    </row>
    <row r="392" spans="1:18">
      <c r="A392" t="s">
        <v>1967</v>
      </c>
      <c r="B392" s="1">
        <v>43951</v>
      </c>
      <c r="C392" s="1">
        <v>43987</v>
      </c>
      <c r="F392">
        <v>20</v>
      </c>
      <c r="G392">
        <v>32</v>
      </c>
      <c r="H392">
        <v>36</v>
      </c>
      <c r="I392">
        <v>42</v>
      </c>
    </row>
    <row r="393" spans="1:18">
      <c r="A393" t="s">
        <v>1973</v>
      </c>
      <c r="B393" s="1">
        <v>44012</v>
      </c>
      <c r="C393" s="1">
        <v>43987</v>
      </c>
      <c r="F393">
        <v>7</v>
      </c>
    </row>
    <row r="394" spans="1:18">
      <c r="A394" t="s">
        <v>1975</v>
      </c>
      <c r="B394" s="1">
        <v>43972</v>
      </c>
      <c r="C394" s="1">
        <v>44013</v>
      </c>
      <c r="F394">
        <v>5</v>
      </c>
      <c r="G394">
        <v>14</v>
      </c>
      <c r="H394">
        <v>24</v>
      </c>
      <c r="I394">
        <v>33</v>
      </c>
    </row>
    <row r="395" spans="1:18">
      <c r="A395" t="s">
        <v>1979</v>
      </c>
      <c r="B395" s="1">
        <v>43935</v>
      </c>
      <c r="C395" s="1">
        <v>44007</v>
      </c>
      <c r="F395">
        <v>10</v>
      </c>
      <c r="G395">
        <v>18</v>
      </c>
      <c r="H395">
        <v>45</v>
      </c>
      <c r="I395">
        <v>56</v>
      </c>
      <c r="J395">
        <v>69</v>
      </c>
    </row>
    <row r="396" spans="1:18">
      <c r="A396" t="s">
        <v>1983</v>
      </c>
      <c r="B396" s="1">
        <v>44013</v>
      </c>
      <c r="C396" s="1">
        <v>43923</v>
      </c>
      <c r="F396">
        <v>6</v>
      </c>
      <c r="G396">
        <v>14</v>
      </c>
    </row>
    <row r="397" spans="1:18">
      <c r="A397" t="s">
        <v>1988</v>
      </c>
      <c r="B397" s="1">
        <v>44018</v>
      </c>
      <c r="C397" s="1">
        <v>44011</v>
      </c>
      <c r="F397">
        <v>9</v>
      </c>
    </row>
    <row r="398" spans="1:18">
      <c r="A398" t="s">
        <v>1992</v>
      </c>
      <c r="B398" s="1">
        <v>44018</v>
      </c>
      <c r="C398" s="1">
        <v>43872</v>
      </c>
      <c r="F398">
        <v>7</v>
      </c>
      <c r="G398">
        <v>15</v>
      </c>
    </row>
    <row r="399" spans="1:18">
      <c r="A399" t="s">
        <v>1996</v>
      </c>
      <c r="B399" s="1">
        <v>43881</v>
      </c>
      <c r="C399" s="1">
        <v>43986</v>
      </c>
      <c r="F399">
        <v>7</v>
      </c>
      <c r="G399">
        <v>24</v>
      </c>
      <c r="H399">
        <v>28</v>
      </c>
      <c r="I399">
        <v>35</v>
      </c>
      <c r="J399">
        <v>42</v>
      </c>
      <c r="K399">
        <v>53</v>
      </c>
      <c r="L399">
        <v>58</v>
      </c>
      <c r="M399">
        <v>63</v>
      </c>
      <c r="N399">
        <v>70</v>
      </c>
      <c r="O399">
        <v>80</v>
      </c>
      <c r="P399">
        <v>84</v>
      </c>
      <c r="Q399">
        <v>101</v>
      </c>
      <c r="R399">
        <v>107</v>
      </c>
    </row>
    <row r="400" spans="1:18">
      <c r="A400" t="s">
        <v>2003</v>
      </c>
      <c r="B400" s="1">
        <v>44013</v>
      </c>
      <c r="C400" s="1">
        <v>43978</v>
      </c>
      <c r="F400">
        <v>14</v>
      </c>
    </row>
    <row r="401" spans="1:22">
      <c r="A401" t="s">
        <v>2007</v>
      </c>
      <c r="B401" s="1">
        <v>43921</v>
      </c>
      <c r="C401" s="1">
        <v>43957</v>
      </c>
      <c r="F401">
        <v>7</v>
      </c>
      <c r="G401">
        <v>20</v>
      </c>
      <c r="H401">
        <v>24</v>
      </c>
      <c r="I401">
        <v>28</v>
      </c>
      <c r="J401">
        <v>40</v>
      </c>
      <c r="K401">
        <v>46</v>
      </c>
      <c r="L401">
        <v>65</v>
      </c>
    </row>
    <row r="402" spans="1:22">
      <c r="A402" t="s">
        <v>2014</v>
      </c>
      <c r="B402" s="1">
        <v>43978</v>
      </c>
      <c r="C402" s="1">
        <v>43965</v>
      </c>
      <c r="F402">
        <v>8</v>
      </c>
      <c r="G402">
        <v>15</v>
      </c>
      <c r="H402">
        <v>25</v>
      </c>
      <c r="I402">
        <v>35</v>
      </c>
      <c r="J402">
        <v>40</v>
      </c>
    </row>
    <row r="403" spans="1:22">
      <c r="A403" t="s">
        <v>2021</v>
      </c>
      <c r="B403" s="1">
        <v>44022</v>
      </c>
      <c r="C403" s="1">
        <v>44011</v>
      </c>
      <c r="F403">
        <v>7</v>
      </c>
    </row>
    <row r="404" spans="1:22">
      <c r="A404" t="s">
        <v>2022</v>
      </c>
      <c r="B404" s="1">
        <v>44014</v>
      </c>
      <c r="C404" s="1">
        <v>44008</v>
      </c>
      <c r="F404">
        <v>12</v>
      </c>
    </row>
    <row r="405" spans="1:22">
      <c r="A405" t="s">
        <v>2024</v>
      </c>
      <c r="B405" s="1">
        <v>43910</v>
      </c>
      <c r="C405" s="1">
        <v>43945</v>
      </c>
      <c r="F405">
        <v>14</v>
      </c>
      <c r="G405">
        <v>27</v>
      </c>
      <c r="H405">
        <v>34</v>
      </c>
      <c r="I405">
        <v>54</v>
      </c>
      <c r="J405">
        <v>60</v>
      </c>
      <c r="K405">
        <v>73</v>
      </c>
    </row>
    <row r="406" spans="1:22">
      <c r="A406" t="s">
        <v>2031</v>
      </c>
      <c r="B406" s="1">
        <v>43817</v>
      </c>
      <c r="C406" s="1">
        <v>43983</v>
      </c>
      <c r="F406">
        <v>5</v>
      </c>
      <c r="G406">
        <v>36</v>
      </c>
      <c r="H406">
        <v>56</v>
      </c>
      <c r="I406">
        <v>69</v>
      </c>
      <c r="J406">
        <v>85</v>
      </c>
      <c r="K406">
        <v>99</v>
      </c>
      <c r="L406">
        <v>136</v>
      </c>
      <c r="M406">
        <v>147</v>
      </c>
    </row>
    <row r="407" spans="1:22">
      <c r="A407" t="s">
        <v>2036</v>
      </c>
      <c r="B407" s="1">
        <v>43955</v>
      </c>
      <c r="C407" s="1">
        <v>43937</v>
      </c>
      <c r="F407">
        <v>42</v>
      </c>
      <c r="G407">
        <v>46</v>
      </c>
    </row>
    <row r="408" spans="1:22">
      <c r="A408" t="s">
        <v>2042</v>
      </c>
      <c r="B408" s="1">
        <v>43894</v>
      </c>
      <c r="C408" s="1">
        <v>43641</v>
      </c>
      <c r="F408">
        <v>16</v>
      </c>
      <c r="G408">
        <v>24</v>
      </c>
      <c r="H408">
        <v>28</v>
      </c>
      <c r="I408">
        <v>39</v>
      </c>
      <c r="J408">
        <v>48</v>
      </c>
      <c r="K408">
        <v>68</v>
      </c>
      <c r="L408">
        <v>77</v>
      </c>
      <c r="M408">
        <v>100</v>
      </c>
    </row>
    <row r="409" spans="1:22">
      <c r="A409" t="s">
        <v>2049</v>
      </c>
      <c r="B409" s="1">
        <v>44011</v>
      </c>
      <c r="C409" s="1">
        <v>43921</v>
      </c>
      <c r="F409">
        <v>12</v>
      </c>
    </row>
    <row r="410" spans="1:22">
      <c r="A410" t="s">
        <v>2053</v>
      </c>
      <c r="B410" s="1">
        <v>43866</v>
      </c>
      <c r="C410" s="1">
        <v>44021</v>
      </c>
      <c r="F410">
        <v>5</v>
      </c>
      <c r="G410">
        <v>10</v>
      </c>
      <c r="H410">
        <v>18</v>
      </c>
      <c r="I410">
        <v>28</v>
      </c>
      <c r="J410">
        <v>35</v>
      </c>
      <c r="K410">
        <v>39</v>
      </c>
      <c r="L410">
        <v>45</v>
      </c>
      <c r="M410">
        <v>58</v>
      </c>
      <c r="N410">
        <v>78</v>
      </c>
      <c r="O410">
        <v>84</v>
      </c>
      <c r="P410">
        <v>96</v>
      </c>
      <c r="Q410">
        <v>101</v>
      </c>
      <c r="R410">
        <v>112</v>
      </c>
      <c r="S410">
        <v>118</v>
      </c>
    </row>
    <row r="411" spans="1:22">
      <c r="A411" t="s">
        <v>2057</v>
      </c>
      <c r="B411" s="1">
        <v>44018</v>
      </c>
      <c r="C411" s="1">
        <v>43994</v>
      </c>
      <c r="F411">
        <v>7</v>
      </c>
    </row>
    <row r="412" spans="1:22">
      <c r="A412" t="s">
        <v>2058</v>
      </c>
      <c r="B412" s="1">
        <v>43760</v>
      </c>
      <c r="C412" s="1">
        <v>44021</v>
      </c>
      <c r="F412">
        <v>5</v>
      </c>
      <c r="G412">
        <v>10</v>
      </c>
      <c r="H412">
        <v>40</v>
      </c>
      <c r="I412">
        <v>49</v>
      </c>
      <c r="J412">
        <v>54</v>
      </c>
      <c r="K412">
        <v>60</v>
      </c>
      <c r="L412">
        <v>72</v>
      </c>
      <c r="M412">
        <v>77</v>
      </c>
      <c r="N412">
        <v>110</v>
      </c>
      <c r="O412">
        <v>117</v>
      </c>
      <c r="P412">
        <v>123</v>
      </c>
      <c r="Q412">
        <v>130</v>
      </c>
      <c r="R412">
        <v>150</v>
      </c>
      <c r="S412">
        <v>156</v>
      </c>
      <c r="T412">
        <v>163</v>
      </c>
      <c r="U412">
        <v>176</v>
      </c>
      <c r="V412">
        <v>189</v>
      </c>
    </row>
    <row r="413" spans="1:22">
      <c r="A413" t="s">
        <v>2062</v>
      </c>
      <c r="B413" s="1">
        <v>43993</v>
      </c>
      <c r="C413" s="1">
        <v>43997</v>
      </c>
      <c r="F413">
        <v>16</v>
      </c>
      <c r="G413">
        <v>21</v>
      </c>
    </row>
    <row r="414" spans="1:22">
      <c r="A414" t="s">
        <v>2067</v>
      </c>
      <c r="B414" s="1">
        <v>43955</v>
      </c>
      <c r="C414" s="1">
        <v>43972</v>
      </c>
      <c r="F414">
        <v>21</v>
      </c>
      <c r="G414">
        <v>25</v>
      </c>
      <c r="H414">
        <v>30</v>
      </c>
      <c r="I414">
        <v>36</v>
      </c>
    </row>
    <row r="415" spans="1:22">
      <c r="A415" t="s">
        <v>2072</v>
      </c>
      <c r="B415" s="1">
        <v>43998</v>
      </c>
      <c r="C415" s="1">
        <v>43965</v>
      </c>
      <c r="F415">
        <v>21</v>
      </c>
      <c r="G415">
        <v>25</v>
      </c>
    </row>
    <row r="416" spans="1:22">
      <c r="A416" t="s">
        <v>2077</v>
      </c>
      <c r="B416" s="1">
        <v>44020</v>
      </c>
      <c r="C416" s="1">
        <v>43986</v>
      </c>
      <c r="F416">
        <v>7</v>
      </c>
    </row>
    <row r="417" spans="1:15">
      <c r="A417" t="s">
        <v>2080</v>
      </c>
      <c r="B417" s="1">
        <v>44018</v>
      </c>
      <c r="C417" s="1">
        <v>43965</v>
      </c>
      <c r="F417">
        <v>7</v>
      </c>
    </row>
    <row r="418" spans="1:15">
      <c r="A418" t="s">
        <v>2083</v>
      </c>
      <c r="B418" s="1">
        <v>44022</v>
      </c>
      <c r="C418" s="1">
        <v>44008</v>
      </c>
      <c r="F418">
        <v>7</v>
      </c>
    </row>
    <row r="419" spans="1:15">
      <c r="A419" t="s">
        <v>2085</v>
      </c>
      <c r="B419" s="1">
        <v>43938</v>
      </c>
      <c r="C419" s="1">
        <v>43958</v>
      </c>
      <c r="F419">
        <v>9</v>
      </c>
      <c r="G419">
        <v>17</v>
      </c>
      <c r="H419">
        <v>28</v>
      </c>
      <c r="I419">
        <v>35</v>
      </c>
      <c r="J419">
        <v>54</v>
      </c>
      <c r="K419">
        <v>60</v>
      </c>
      <c r="L419">
        <v>65</v>
      </c>
    </row>
    <row r="420" spans="1:15">
      <c r="A420" t="s">
        <v>2092</v>
      </c>
      <c r="B420" s="1">
        <v>43930</v>
      </c>
      <c r="C420" s="1">
        <v>43993</v>
      </c>
      <c r="F420">
        <v>5</v>
      </c>
      <c r="G420">
        <v>14</v>
      </c>
      <c r="H420">
        <v>18</v>
      </c>
      <c r="I420">
        <v>33</v>
      </c>
      <c r="J420">
        <v>40</v>
      </c>
      <c r="K420">
        <v>60</v>
      </c>
      <c r="L420">
        <v>70</v>
      </c>
    </row>
    <row r="421" spans="1:15">
      <c r="A421" t="s">
        <v>2097</v>
      </c>
      <c r="B421" s="1">
        <v>44018</v>
      </c>
      <c r="C421" s="1">
        <v>43812</v>
      </c>
      <c r="F421">
        <v>7</v>
      </c>
    </row>
    <row r="422" spans="1:15">
      <c r="A422" t="s">
        <v>2101</v>
      </c>
      <c r="B422" s="1">
        <v>43971</v>
      </c>
      <c r="C422" s="1">
        <v>44011</v>
      </c>
      <c r="F422">
        <v>12</v>
      </c>
      <c r="G422">
        <v>18</v>
      </c>
      <c r="H422">
        <v>30</v>
      </c>
      <c r="I422">
        <v>35</v>
      </c>
      <c r="J422">
        <v>46</v>
      </c>
    </row>
    <row r="423" spans="1:15">
      <c r="A423" t="s">
        <v>2105</v>
      </c>
      <c r="B423" s="1">
        <v>44006</v>
      </c>
      <c r="C423" s="1">
        <v>44022</v>
      </c>
      <c r="F423">
        <v>6</v>
      </c>
      <c r="G423">
        <v>21</v>
      </c>
    </row>
    <row r="424" spans="1:15">
      <c r="A424" t="s">
        <v>2107</v>
      </c>
      <c r="B424" s="1">
        <v>43979</v>
      </c>
      <c r="C424" s="1">
        <v>44007</v>
      </c>
      <c r="F424">
        <v>7</v>
      </c>
      <c r="G424">
        <v>15</v>
      </c>
      <c r="H424">
        <v>28</v>
      </c>
      <c r="I424">
        <v>33</v>
      </c>
      <c r="J424">
        <v>41</v>
      </c>
    </row>
    <row r="425" spans="1:15">
      <c r="A425" t="s">
        <v>2114</v>
      </c>
      <c r="B425" s="1">
        <v>44027</v>
      </c>
      <c r="C425" s="1">
        <v>44021</v>
      </c>
      <c r="F425">
        <v>7</v>
      </c>
    </row>
    <row r="426" spans="1:15">
      <c r="A426" t="s">
        <v>2115</v>
      </c>
      <c r="B426" s="1">
        <v>43928</v>
      </c>
      <c r="C426" s="1">
        <v>43923</v>
      </c>
      <c r="F426">
        <v>7</v>
      </c>
      <c r="G426">
        <v>15</v>
      </c>
      <c r="H426">
        <v>22</v>
      </c>
      <c r="I426">
        <v>30</v>
      </c>
      <c r="J426">
        <v>35</v>
      </c>
      <c r="K426">
        <v>39</v>
      </c>
      <c r="L426">
        <v>48</v>
      </c>
      <c r="M426">
        <v>61</v>
      </c>
    </row>
    <row r="427" spans="1:15">
      <c r="A427" t="s">
        <v>2122</v>
      </c>
      <c r="B427" s="1">
        <v>43872</v>
      </c>
      <c r="C427" s="1">
        <v>43468</v>
      </c>
      <c r="F427">
        <v>14</v>
      </c>
      <c r="G427">
        <v>34</v>
      </c>
      <c r="H427">
        <v>39</v>
      </c>
      <c r="I427">
        <v>43</v>
      </c>
      <c r="J427">
        <v>54</v>
      </c>
      <c r="K427">
        <v>63</v>
      </c>
      <c r="L427">
        <v>72</v>
      </c>
      <c r="M427">
        <v>80</v>
      </c>
      <c r="N427">
        <v>105</v>
      </c>
      <c r="O427">
        <v>113</v>
      </c>
    </row>
    <row r="428" spans="1:15">
      <c r="A428" t="s">
        <v>2129</v>
      </c>
      <c r="B428" s="1">
        <v>44011</v>
      </c>
      <c r="C428" s="1">
        <v>44018</v>
      </c>
      <c r="F428">
        <v>16</v>
      </c>
    </row>
    <row r="429" spans="1:15">
      <c r="A429" t="s">
        <v>2132</v>
      </c>
      <c r="B429" s="1">
        <v>44028</v>
      </c>
      <c r="C429" s="1">
        <v>44020</v>
      </c>
      <c r="F429">
        <v>7</v>
      </c>
    </row>
    <row r="430" spans="1:15">
      <c r="A430" t="s">
        <v>2133</v>
      </c>
      <c r="B430" s="1">
        <v>44001</v>
      </c>
      <c r="C430" s="1">
        <v>44005</v>
      </c>
      <c r="F430">
        <v>6</v>
      </c>
      <c r="G430">
        <v>10</v>
      </c>
      <c r="H430">
        <v>15</v>
      </c>
      <c r="I430">
        <v>21</v>
      </c>
    </row>
    <row r="431" spans="1:15">
      <c r="A431" t="s">
        <v>2136</v>
      </c>
      <c r="B431" s="1">
        <v>43851</v>
      </c>
      <c r="C431" s="1">
        <v>44000</v>
      </c>
      <c r="F431">
        <v>35</v>
      </c>
      <c r="G431">
        <v>127</v>
      </c>
    </row>
    <row r="432" spans="1:15">
      <c r="A432" t="s">
        <v>2140</v>
      </c>
      <c r="B432" s="1">
        <v>43952</v>
      </c>
      <c r="C432" s="1">
        <v>43929</v>
      </c>
      <c r="F432">
        <v>5</v>
      </c>
      <c r="G432">
        <v>15</v>
      </c>
      <c r="H432">
        <v>21</v>
      </c>
      <c r="I432">
        <v>26</v>
      </c>
    </row>
    <row r="433" spans="1:13">
      <c r="A433" t="s">
        <v>2147</v>
      </c>
      <c r="B433" s="1">
        <v>43258</v>
      </c>
      <c r="C433" s="1">
        <v>43119</v>
      </c>
      <c r="F433">
        <v>182</v>
      </c>
      <c r="G433">
        <v>348</v>
      </c>
      <c r="H433">
        <v>510</v>
      </c>
    </row>
    <row r="434" spans="1:13">
      <c r="A434" t="s">
        <v>2154</v>
      </c>
      <c r="B434" s="1">
        <v>44000</v>
      </c>
      <c r="C434" s="1">
        <v>43671</v>
      </c>
      <c r="F434">
        <v>13</v>
      </c>
      <c r="G434">
        <v>21</v>
      </c>
    </row>
    <row r="435" spans="1:13">
      <c r="A435" t="s">
        <v>2158</v>
      </c>
      <c r="B435" s="1">
        <v>43978</v>
      </c>
      <c r="C435" s="1">
        <v>44011</v>
      </c>
      <c r="F435">
        <v>8</v>
      </c>
      <c r="G435">
        <v>14</v>
      </c>
      <c r="H435">
        <v>25</v>
      </c>
      <c r="I435">
        <v>34</v>
      </c>
      <c r="J435">
        <v>42</v>
      </c>
    </row>
    <row r="436" spans="1:13">
      <c r="A436" t="s">
        <v>2162</v>
      </c>
      <c r="B436" s="1">
        <v>44014</v>
      </c>
      <c r="C436" s="1">
        <v>44011</v>
      </c>
      <c r="F436">
        <v>7</v>
      </c>
    </row>
    <row r="437" spans="1:13">
      <c r="A437" t="s">
        <v>2163</v>
      </c>
      <c r="B437" s="1">
        <v>43956</v>
      </c>
      <c r="C437" s="1">
        <v>43963</v>
      </c>
      <c r="F437">
        <v>14</v>
      </c>
      <c r="G437">
        <v>24</v>
      </c>
      <c r="H437">
        <v>32</v>
      </c>
      <c r="I437">
        <v>42</v>
      </c>
      <c r="J437">
        <v>48</v>
      </c>
    </row>
    <row r="438" spans="1:13">
      <c r="A438" t="s">
        <v>2170</v>
      </c>
      <c r="B438" s="1">
        <v>43956</v>
      </c>
      <c r="C438" s="1">
        <v>44007</v>
      </c>
      <c r="F438">
        <v>30</v>
      </c>
      <c r="G438">
        <v>42</v>
      </c>
    </row>
    <row r="439" spans="1:13">
      <c r="A439" t="s">
        <v>2174</v>
      </c>
      <c r="B439" s="1">
        <v>43895</v>
      </c>
      <c r="C439" s="1">
        <v>43952</v>
      </c>
      <c r="F439">
        <v>18</v>
      </c>
      <c r="G439">
        <v>27</v>
      </c>
      <c r="H439">
        <v>35</v>
      </c>
      <c r="I439">
        <v>49</v>
      </c>
      <c r="J439">
        <v>66</v>
      </c>
      <c r="K439">
        <v>74</v>
      </c>
      <c r="L439">
        <v>84</v>
      </c>
    </row>
    <row r="440" spans="1:13">
      <c r="A440" t="s">
        <v>2180</v>
      </c>
      <c r="B440" s="1">
        <v>43969</v>
      </c>
      <c r="C440" s="1">
        <v>43942</v>
      </c>
      <c r="F440">
        <v>4</v>
      </c>
      <c r="G440">
        <v>21</v>
      </c>
    </row>
    <row r="441" spans="1:13">
      <c r="A441" t="s">
        <v>2184</v>
      </c>
      <c r="B441" s="1">
        <v>43973</v>
      </c>
      <c r="C441" s="1">
        <v>43839</v>
      </c>
      <c r="F441">
        <v>7</v>
      </c>
      <c r="G441">
        <v>30</v>
      </c>
    </row>
    <row r="442" spans="1:13">
      <c r="A442" t="s">
        <v>2190</v>
      </c>
      <c r="B442" s="1">
        <v>43999</v>
      </c>
      <c r="C442" s="1">
        <v>43909</v>
      </c>
      <c r="F442">
        <v>12</v>
      </c>
    </row>
    <row r="443" spans="1:13">
      <c r="A443" t="s">
        <v>2193</v>
      </c>
      <c r="B443" s="1">
        <v>43949</v>
      </c>
      <c r="C443" s="1">
        <v>44008</v>
      </c>
      <c r="F443">
        <v>28</v>
      </c>
      <c r="G443">
        <v>47</v>
      </c>
      <c r="H443">
        <v>56</v>
      </c>
    </row>
    <row r="444" spans="1:13">
      <c r="A444" t="s">
        <v>2197</v>
      </c>
      <c r="B444" s="1">
        <v>43882</v>
      </c>
      <c r="C444" s="1">
        <v>43913</v>
      </c>
      <c r="F444">
        <v>9</v>
      </c>
      <c r="G444">
        <v>24</v>
      </c>
      <c r="H444">
        <v>40</v>
      </c>
      <c r="I444">
        <v>47</v>
      </c>
      <c r="J444">
        <v>69</v>
      </c>
      <c r="K444">
        <v>77</v>
      </c>
    </row>
    <row r="445" spans="1:13">
      <c r="A445" t="s">
        <v>2203</v>
      </c>
      <c r="B445" s="1">
        <v>43921</v>
      </c>
      <c r="C445" s="1">
        <v>43888</v>
      </c>
      <c r="F445">
        <v>12</v>
      </c>
      <c r="G445">
        <v>21</v>
      </c>
    </row>
    <row r="446" spans="1:13">
      <c r="A446" t="s">
        <v>2208</v>
      </c>
      <c r="B446" s="1">
        <v>43860</v>
      </c>
      <c r="C446" s="1">
        <v>43874</v>
      </c>
      <c r="F446">
        <v>7</v>
      </c>
      <c r="G446">
        <v>26</v>
      </c>
      <c r="H446">
        <v>38</v>
      </c>
      <c r="I446">
        <v>42</v>
      </c>
      <c r="J446">
        <v>53</v>
      </c>
      <c r="K446">
        <v>91</v>
      </c>
      <c r="L446">
        <v>97</v>
      </c>
      <c r="M446">
        <v>120</v>
      </c>
    </row>
    <row r="447" spans="1:13">
      <c r="A447" t="s">
        <v>2215</v>
      </c>
      <c r="B447" s="1">
        <v>44000</v>
      </c>
      <c r="C447" s="1">
        <v>43910</v>
      </c>
      <c r="F447">
        <v>12</v>
      </c>
    </row>
    <row r="448" spans="1:13">
      <c r="A448" t="s">
        <v>2219</v>
      </c>
      <c r="B448" s="1">
        <v>44000</v>
      </c>
      <c r="C448" s="1">
        <v>43910</v>
      </c>
      <c r="F448">
        <v>24</v>
      </c>
    </row>
    <row r="449" spans="1:12">
      <c r="A449" t="s">
        <v>2223</v>
      </c>
      <c r="B449" s="1">
        <v>43845</v>
      </c>
      <c r="C449" s="1">
        <v>43987</v>
      </c>
      <c r="F449">
        <v>12</v>
      </c>
      <c r="G449">
        <v>17</v>
      </c>
      <c r="H449">
        <v>35</v>
      </c>
      <c r="I449">
        <v>52</v>
      </c>
      <c r="J449">
        <v>60</v>
      </c>
      <c r="K449">
        <v>64</v>
      </c>
      <c r="L449">
        <v>105</v>
      </c>
    </row>
    <row r="450" spans="1:12">
      <c r="A450" t="s">
        <v>2227</v>
      </c>
      <c r="B450" s="1">
        <v>44020</v>
      </c>
      <c r="C450" s="1">
        <v>44006</v>
      </c>
      <c r="F450">
        <v>6</v>
      </c>
    </row>
    <row r="451" spans="1:12">
      <c r="A451" t="s">
        <v>2228</v>
      </c>
      <c r="B451" s="1">
        <v>43990</v>
      </c>
      <c r="C451" s="1">
        <v>44007</v>
      </c>
      <c r="F451">
        <v>21</v>
      </c>
      <c r="G451">
        <v>30</v>
      </c>
    </row>
    <row r="452" spans="1:12">
      <c r="A452" t="s">
        <v>2229</v>
      </c>
      <c r="B452" s="1">
        <v>43969</v>
      </c>
      <c r="C452" s="1">
        <v>43970</v>
      </c>
      <c r="F452">
        <v>15</v>
      </c>
      <c r="G452">
        <v>21</v>
      </c>
      <c r="H452">
        <v>43</v>
      </c>
    </row>
    <row r="453" spans="1:12">
      <c r="A453" t="s">
        <v>2235</v>
      </c>
      <c r="B453" s="1">
        <v>43881</v>
      </c>
      <c r="C453" s="1">
        <v>43942</v>
      </c>
      <c r="F453">
        <v>9</v>
      </c>
      <c r="G453">
        <v>28</v>
      </c>
      <c r="H453">
        <v>35</v>
      </c>
      <c r="I453">
        <v>49</v>
      </c>
      <c r="J453">
        <v>66</v>
      </c>
      <c r="K453">
        <v>74</v>
      </c>
    </row>
    <row r="454" spans="1:12">
      <c r="A454" t="s">
        <v>2241</v>
      </c>
      <c r="B454" s="1">
        <v>44019</v>
      </c>
      <c r="C454" s="1">
        <v>44011</v>
      </c>
      <c r="F454">
        <v>12</v>
      </c>
    </row>
    <row r="455" spans="1:12">
      <c r="A455" t="s">
        <v>2242</v>
      </c>
      <c r="B455" s="1">
        <v>43963</v>
      </c>
      <c r="C455" s="1">
        <v>43993</v>
      </c>
      <c r="F455">
        <v>21</v>
      </c>
      <c r="G455">
        <v>38</v>
      </c>
    </row>
    <row r="456" spans="1:12">
      <c r="A456" t="s">
        <v>2245</v>
      </c>
      <c r="B456" s="1">
        <v>43987</v>
      </c>
      <c r="C456" s="1">
        <v>44011</v>
      </c>
      <c r="F456">
        <v>7</v>
      </c>
      <c r="G456">
        <v>21</v>
      </c>
    </row>
    <row r="457" spans="1:12">
      <c r="A457" t="s">
        <v>2246</v>
      </c>
      <c r="B457" s="1">
        <v>43987</v>
      </c>
      <c r="C457" s="1">
        <v>44011</v>
      </c>
      <c r="F457">
        <v>7</v>
      </c>
    </row>
    <row r="458" spans="1:12">
      <c r="A458" t="s">
        <v>2248</v>
      </c>
      <c r="B458" s="1">
        <v>43987</v>
      </c>
      <c r="C458" s="1">
        <v>44011</v>
      </c>
      <c r="F458">
        <v>7</v>
      </c>
      <c r="G458">
        <v>21</v>
      </c>
    </row>
    <row r="459" spans="1:12">
      <c r="A459" t="s">
        <v>2249</v>
      </c>
      <c r="B459" s="1">
        <v>43987</v>
      </c>
      <c r="C459" s="1">
        <v>43924</v>
      </c>
      <c r="F459">
        <v>7</v>
      </c>
      <c r="G459">
        <v>21</v>
      </c>
    </row>
    <row r="460" spans="1:12">
      <c r="A460" t="s">
        <v>2253</v>
      </c>
      <c r="B460" s="1">
        <v>43938</v>
      </c>
      <c r="C460" s="1">
        <v>43993</v>
      </c>
      <c r="F460">
        <v>9</v>
      </c>
      <c r="G460">
        <v>15</v>
      </c>
      <c r="H460">
        <v>34</v>
      </c>
      <c r="I460">
        <v>41</v>
      </c>
      <c r="J460">
        <v>63</v>
      </c>
    </row>
    <row r="461" spans="1:12">
      <c r="A461" t="s">
        <v>2258</v>
      </c>
      <c r="B461" s="1">
        <v>43955</v>
      </c>
      <c r="C461" s="1">
        <v>44005</v>
      </c>
      <c r="F461">
        <v>26</v>
      </c>
      <c r="G461">
        <v>30</v>
      </c>
      <c r="H461">
        <v>39</v>
      </c>
      <c r="I461">
        <v>56</v>
      </c>
    </row>
    <row r="462" spans="1:12">
      <c r="A462" t="s">
        <v>2263</v>
      </c>
      <c r="B462" s="1">
        <v>43983</v>
      </c>
      <c r="C462" s="1">
        <v>43959</v>
      </c>
      <c r="F462">
        <v>10</v>
      </c>
      <c r="G462">
        <v>15</v>
      </c>
      <c r="H462">
        <v>35</v>
      </c>
    </row>
    <row r="463" spans="1:12">
      <c r="A463" t="s">
        <v>2269</v>
      </c>
      <c r="B463" s="1">
        <v>43899</v>
      </c>
      <c r="C463" s="1">
        <v>44007</v>
      </c>
      <c r="F463">
        <v>15</v>
      </c>
      <c r="G463">
        <v>21</v>
      </c>
      <c r="H463">
        <v>25</v>
      </c>
      <c r="I463">
        <v>30</v>
      </c>
      <c r="J463">
        <v>58</v>
      </c>
      <c r="K463">
        <v>68</v>
      </c>
    </row>
    <row r="464" spans="1:12">
      <c r="A464" t="s">
        <v>2275</v>
      </c>
      <c r="B464" s="1">
        <v>43980</v>
      </c>
      <c r="C464" s="1">
        <v>44007</v>
      </c>
      <c r="F464">
        <v>27</v>
      </c>
      <c r="G464">
        <v>36</v>
      </c>
    </row>
    <row r="465" spans="1:23">
      <c r="A465" t="s">
        <v>2279</v>
      </c>
      <c r="B465" s="1">
        <v>43992</v>
      </c>
      <c r="C465" s="1">
        <v>43889</v>
      </c>
      <c r="F465">
        <v>12</v>
      </c>
    </row>
    <row r="466" spans="1:23">
      <c r="A466" t="s">
        <v>2283</v>
      </c>
      <c r="B466" s="1">
        <v>43892</v>
      </c>
      <c r="C466" s="1">
        <v>44005</v>
      </c>
      <c r="F466">
        <v>5</v>
      </c>
      <c r="G466">
        <v>21</v>
      </c>
      <c r="H466">
        <v>30</v>
      </c>
      <c r="I466">
        <v>71</v>
      </c>
    </row>
    <row r="467" spans="1:23">
      <c r="A467" t="s">
        <v>2288</v>
      </c>
      <c r="B467" s="1">
        <v>43930</v>
      </c>
      <c r="C467" s="1">
        <v>43782</v>
      </c>
      <c r="F467">
        <v>4</v>
      </c>
      <c r="G467">
        <v>45</v>
      </c>
      <c r="H467">
        <v>54</v>
      </c>
      <c r="I467">
        <v>63</v>
      </c>
    </row>
    <row r="468" spans="1:23">
      <c r="A468" t="s">
        <v>2295</v>
      </c>
      <c r="B468" s="1">
        <v>44006</v>
      </c>
      <c r="C468" s="1">
        <v>43843</v>
      </c>
      <c r="F468">
        <v>15</v>
      </c>
    </row>
    <row r="469" spans="1:23">
      <c r="A469" t="s">
        <v>2299</v>
      </c>
      <c r="B469" s="1">
        <v>43920</v>
      </c>
      <c r="C469" s="1">
        <v>43787</v>
      </c>
      <c r="F469">
        <v>7</v>
      </c>
      <c r="G469">
        <v>12</v>
      </c>
      <c r="H469">
        <v>25</v>
      </c>
      <c r="I469">
        <v>30</v>
      </c>
      <c r="J469">
        <v>42</v>
      </c>
      <c r="K469">
        <v>46</v>
      </c>
      <c r="L469">
        <v>75</v>
      </c>
    </row>
    <row r="470" spans="1:23">
      <c r="A470" t="s">
        <v>2306</v>
      </c>
      <c r="B470" s="1">
        <v>43962</v>
      </c>
      <c r="C470" s="1">
        <v>44026</v>
      </c>
      <c r="F470">
        <v>10</v>
      </c>
      <c r="G470">
        <v>14</v>
      </c>
      <c r="H470">
        <v>21</v>
      </c>
      <c r="I470">
        <v>30</v>
      </c>
      <c r="J470">
        <v>39</v>
      </c>
      <c r="K470">
        <v>47</v>
      </c>
    </row>
    <row r="471" spans="1:23">
      <c r="A471" t="s">
        <v>2310</v>
      </c>
      <c r="B471" s="1">
        <v>43978</v>
      </c>
      <c r="C471" s="1">
        <v>44021</v>
      </c>
      <c r="F471">
        <v>7</v>
      </c>
      <c r="G471">
        <v>14</v>
      </c>
      <c r="H471">
        <v>24</v>
      </c>
      <c r="I471">
        <v>34</v>
      </c>
      <c r="J471">
        <v>40</v>
      </c>
    </row>
    <row r="472" spans="1:23">
      <c r="A472" t="s">
        <v>2314</v>
      </c>
      <c r="B472" s="1">
        <v>43962</v>
      </c>
      <c r="C472" s="1">
        <v>44001</v>
      </c>
      <c r="F472">
        <v>5</v>
      </c>
      <c r="G472">
        <v>12</v>
      </c>
      <c r="H472">
        <v>21</v>
      </c>
      <c r="I472">
        <v>25</v>
      </c>
      <c r="J472">
        <v>30</v>
      </c>
      <c r="K472">
        <v>39</v>
      </c>
      <c r="L472">
        <v>47</v>
      </c>
    </row>
    <row r="473" spans="1:23">
      <c r="A473" t="s">
        <v>2318</v>
      </c>
      <c r="B473" s="1">
        <v>43992</v>
      </c>
      <c r="C473" s="1">
        <v>43965</v>
      </c>
      <c r="F473">
        <v>12</v>
      </c>
      <c r="G473">
        <v>24</v>
      </c>
      <c r="H473">
        <v>28</v>
      </c>
    </row>
    <row r="474" spans="1:23">
      <c r="A474" t="s">
        <v>2324</v>
      </c>
      <c r="B474" s="1">
        <v>43956</v>
      </c>
      <c r="C474" s="1">
        <v>43994</v>
      </c>
      <c r="F474">
        <v>10</v>
      </c>
      <c r="G474">
        <v>21</v>
      </c>
      <c r="H474">
        <v>35</v>
      </c>
      <c r="I474">
        <v>47</v>
      </c>
      <c r="J474">
        <v>52</v>
      </c>
    </row>
    <row r="475" spans="1:23">
      <c r="A475" t="s">
        <v>2329</v>
      </c>
      <c r="B475" s="1">
        <v>43991</v>
      </c>
      <c r="C475" s="1">
        <v>43682</v>
      </c>
      <c r="F475">
        <v>10</v>
      </c>
      <c r="G475">
        <v>28</v>
      </c>
    </row>
    <row r="476" spans="1:23">
      <c r="A476" t="s">
        <v>2335</v>
      </c>
      <c r="B476" s="1">
        <v>44005</v>
      </c>
      <c r="C476" s="1">
        <v>43802</v>
      </c>
      <c r="F476">
        <v>13</v>
      </c>
      <c r="G476">
        <v>21</v>
      </c>
    </row>
    <row r="477" spans="1:23">
      <c r="A477" t="s">
        <v>2339</v>
      </c>
      <c r="B477" s="1">
        <v>43998</v>
      </c>
      <c r="C477" s="1">
        <v>44021</v>
      </c>
      <c r="F477">
        <v>5</v>
      </c>
      <c r="G477">
        <v>11</v>
      </c>
      <c r="H477">
        <v>21</v>
      </c>
      <c r="I477">
        <v>27</v>
      </c>
    </row>
    <row r="478" spans="1:23">
      <c r="A478" t="s">
        <v>2343</v>
      </c>
      <c r="B478" s="1">
        <v>43731</v>
      </c>
      <c r="C478" s="1">
        <v>43942</v>
      </c>
      <c r="F478">
        <v>4</v>
      </c>
      <c r="G478">
        <v>14</v>
      </c>
      <c r="H478">
        <v>35</v>
      </c>
      <c r="I478">
        <v>49</v>
      </c>
      <c r="J478">
        <v>58</v>
      </c>
      <c r="K478">
        <v>70</v>
      </c>
      <c r="L478">
        <v>78</v>
      </c>
      <c r="M478">
        <v>89</v>
      </c>
      <c r="N478">
        <v>105</v>
      </c>
      <c r="O478">
        <v>111</v>
      </c>
      <c r="P478">
        <v>126</v>
      </c>
      <c r="Q478">
        <v>140</v>
      </c>
      <c r="R478">
        <v>144</v>
      </c>
      <c r="S478">
        <v>152</v>
      </c>
      <c r="T478">
        <v>157</v>
      </c>
      <c r="U478">
        <v>168</v>
      </c>
      <c r="V478">
        <v>202</v>
      </c>
      <c r="W478">
        <v>208</v>
      </c>
    </row>
    <row r="479" spans="1:23">
      <c r="A479" t="s">
        <v>2350</v>
      </c>
      <c r="B479" s="1">
        <v>44014</v>
      </c>
      <c r="C479" s="1">
        <v>44011</v>
      </c>
      <c r="F479">
        <v>12</v>
      </c>
    </row>
    <row r="480" spans="1:23">
      <c r="A480" t="s">
        <v>2351</v>
      </c>
      <c r="B480" s="1">
        <v>44005</v>
      </c>
      <c r="C480" s="1">
        <v>44021</v>
      </c>
      <c r="F480">
        <v>5</v>
      </c>
      <c r="G480">
        <v>15</v>
      </c>
    </row>
    <row r="481" spans="1:12">
      <c r="A481" t="s">
        <v>2352</v>
      </c>
      <c r="B481" s="1">
        <v>44025</v>
      </c>
      <c r="C481" s="1">
        <v>44014</v>
      </c>
      <c r="F481">
        <v>7</v>
      </c>
    </row>
    <row r="482" spans="1:12">
      <c r="A482" t="s">
        <v>2354</v>
      </c>
      <c r="B482" s="1">
        <v>43990</v>
      </c>
      <c r="C482" s="1">
        <v>43986</v>
      </c>
      <c r="F482">
        <v>7</v>
      </c>
      <c r="G482">
        <v>14</v>
      </c>
    </row>
    <row r="483" spans="1:12">
      <c r="A483" t="s">
        <v>2358</v>
      </c>
      <c r="B483" s="1">
        <v>43951</v>
      </c>
      <c r="C483" s="1">
        <v>43958</v>
      </c>
      <c r="F483">
        <v>6</v>
      </c>
      <c r="G483">
        <v>12</v>
      </c>
      <c r="H483">
        <v>24</v>
      </c>
      <c r="I483">
        <v>35</v>
      </c>
      <c r="J483">
        <v>42</v>
      </c>
      <c r="K483">
        <v>50</v>
      </c>
      <c r="L483">
        <v>55</v>
      </c>
    </row>
    <row r="484" spans="1:12">
      <c r="A484" t="s">
        <v>2365</v>
      </c>
      <c r="B484" s="1">
        <v>44011</v>
      </c>
      <c r="C484" s="1">
        <v>44006</v>
      </c>
      <c r="F484">
        <v>14</v>
      </c>
    </row>
    <row r="485" spans="1:12">
      <c r="A485" t="s">
        <v>2366</v>
      </c>
      <c r="B485" s="1">
        <v>44018</v>
      </c>
      <c r="C485" s="1">
        <v>43955</v>
      </c>
      <c r="F485">
        <v>12</v>
      </c>
    </row>
    <row r="486" spans="1:12">
      <c r="A486" t="s">
        <v>2370</v>
      </c>
      <c r="B486" s="1">
        <v>43971</v>
      </c>
      <c r="C486" s="1">
        <v>43923</v>
      </c>
      <c r="F486">
        <v>12</v>
      </c>
      <c r="G486">
        <v>19</v>
      </c>
      <c r="H486">
        <v>29</v>
      </c>
      <c r="I486">
        <v>42</v>
      </c>
    </row>
    <row r="487" spans="1:12">
      <c r="A487" t="s">
        <v>2376</v>
      </c>
      <c r="B487" s="1">
        <v>43956</v>
      </c>
      <c r="C487" s="1">
        <v>43942</v>
      </c>
      <c r="F487">
        <v>6</v>
      </c>
      <c r="G487">
        <v>10</v>
      </c>
      <c r="H487">
        <v>15</v>
      </c>
      <c r="I487">
        <v>28</v>
      </c>
      <c r="J487">
        <v>36</v>
      </c>
      <c r="K487">
        <v>44</v>
      </c>
    </row>
    <row r="488" spans="1:12">
      <c r="A488" t="s">
        <v>2383</v>
      </c>
      <c r="B488" s="1">
        <v>43971</v>
      </c>
      <c r="C488" s="1">
        <v>43993</v>
      </c>
      <c r="F488">
        <v>12</v>
      </c>
      <c r="G488">
        <v>24</v>
      </c>
      <c r="H488">
        <v>34</v>
      </c>
      <c r="I488">
        <v>42</v>
      </c>
    </row>
    <row r="489" spans="1:12">
      <c r="A489" t="s">
        <v>2390</v>
      </c>
      <c r="B489" s="1">
        <v>44014</v>
      </c>
      <c r="C489" s="1">
        <v>43994</v>
      </c>
      <c r="F489">
        <v>12</v>
      </c>
    </row>
    <row r="490" spans="1:12">
      <c r="A490" t="s">
        <v>2391</v>
      </c>
      <c r="B490" s="1">
        <v>43990</v>
      </c>
      <c r="C490" s="1">
        <v>43923</v>
      </c>
      <c r="F490">
        <v>15</v>
      </c>
      <c r="G490">
        <v>30</v>
      </c>
    </row>
    <row r="491" spans="1:12">
      <c r="A491" t="s">
        <v>2396</v>
      </c>
      <c r="B491" s="1">
        <v>43998</v>
      </c>
      <c r="C491" s="1">
        <v>44021</v>
      </c>
      <c r="F491">
        <v>5</v>
      </c>
      <c r="G491">
        <v>12</v>
      </c>
      <c r="H491">
        <v>21</v>
      </c>
    </row>
    <row r="492" spans="1:12">
      <c r="A492" t="s">
        <v>2400</v>
      </c>
      <c r="B492" s="1">
        <v>43998</v>
      </c>
      <c r="C492" s="1">
        <v>43952</v>
      </c>
      <c r="F492">
        <v>21</v>
      </c>
      <c r="G492">
        <v>26</v>
      </c>
    </row>
    <row r="493" spans="1:12">
      <c r="A493" t="s">
        <v>2405</v>
      </c>
      <c r="B493" s="1">
        <v>44025</v>
      </c>
      <c r="C493" s="1">
        <v>43994</v>
      </c>
      <c r="F493">
        <v>7</v>
      </c>
    </row>
    <row r="494" spans="1:12">
      <c r="A494" t="s">
        <v>2406</v>
      </c>
      <c r="B494" s="1">
        <v>43979</v>
      </c>
      <c r="C494" s="1">
        <v>43965</v>
      </c>
      <c r="F494">
        <v>7</v>
      </c>
      <c r="G494">
        <v>13</v>
      </c>
      <c r="H494">
        <v>24</v>
      </c>
      <c r="I494">
        <v>33</v>
      </c>
    </row>
    <row r="495" spans="1:12">
      <c r="A495" t="s">
        <v>2410</v>
      </c>
      <c r="B495" s="1">
        <v>43957</v>
      </c>
      <c r="C495" s="1">
        <v>43964</v>
      </c>
      <c r="F495">
        <v>8</v>
      </c>
      <c r="G495">
        <v>24</v>
      </c>
      <c r="H495">
        <v>35</v>
      </c>
      <c r="I495">
        <v>42</v>
      </c>
      <c r="J495">
        <v>52</v>
      </c>
    </row>
    <row r="496" spans="1:12">
      <c r="A496" t="s">
        <v>2416</v>
      </c>
      <c r="B496" s="1">
        <v>43983</v>
      </c>
      <c r="C496" s="1">
        <v>44019</v>
      </c>
      <c r="F496">
        <v>14</v>
      </c>
      <c r="G496">
        <v>35</v>
      </c>
      <c r="H496">
        <v>39</v>
      </c>
    </row>
    <row r="497" spans="1:19">
      <c r="A497" t="s">
        <v>2421</v>
      </c>
      <c r="B497" s="1">
        <v>44019</v>
      </c>
      <c r="C497" s="1">
        <v>44021</v>
      </c>
      <c r="F497">
        <v>6</v>
      </c>
    </row>
    <row r="498" spans="1:19">
      <c r="A498" t="s">
        <v>2422</v>
      </c>
      <c r="B498" s="1">
        <v>44012</v>
      </c>
      <c r="C498" s="1">
        <v>44001</v>
      </c>
      <c r="F498">
        <v>15</v>
      </c>
    </row>
    <row r="499" spans="1:19">
      <c r="A499" t="s">
        <v>2424</v>
      </c>
      <c r="B499" s="1">
        <v>44008</v>
      </c>
      <c r="C499" s="1">
        <v>44007</v>
      </c>
      <c r="F499">
        <v>12</v>
      </c>
    </row>
    <row r="500" spans="1:19">
      <c r="A500" t="s">
        <v>2425</v>
      </c>
      <c r="B500" s="1">
        <v>43985</v>
      </c>
      <c r="C500" s="1">
        <v>43965</v>
      </c>
      <c r="F500">
        <v>14</v>
      </c>
      <c r="G500">
        <v>21</v>
      </c>
    </row>
    <row r="501" spans="1:19">
      <c r="A501" t="s">
        <v>2430</v>
      </c>
      <c r="B501" s="1">
        <v>43829</v>
      </c>
      <c r="C501" s="1">
        <v>43966</v>
      </c>
      <c r="F501">
        <v>8</v>
      </c>
      <c r="G501">
        <v>22</v>
      </c>
      <c r="H501">
        <v>30</v>
      </c>
      <c r="I501">
        <v>56</v>
      </c>
      <c r="J501">
        <v>72</v>
      </c>
      <c r="K501">
        <v>84</v>
      </c>
      <c r="L501">
        <v>93</v>
      </c>
      <c r="M501">
        <v>106</v>
      </c>
      <c r="N501">
        <v>112</v>
      </c>
      <c r="O501">
        <v>120</v>
      </c>
      <c r="P501">
        <v>129</v>
      </c>
      <c r="Q501">
        <v>140</v>
      </c>
    </row>
    <row r="502" spans="1:19">
      <c r="A502" t="s">
        <v>2437</v>
      </c>
      <c r="B502" s="1">
        <v>43915</v>
      </c>
      <c r="C502" s="1">
        <v>43997</v>
      </c>
      <c r="F502">
        <v>24</v>
      </c>
      <c r="G502">
        <v>42</v>
      </c>
      <c r="H502">
        <v>53</v>
      </c>
      <c r="I502">
        <v>58</v>
      </c>
      <c r="J502">
        <v>64</v>
      </c>
      <c r="K502">
        <v>80</v>
      </c>
    </row>
    <row r="503" spans="1:19">
      <c r="A503" t="s">
        <v>2442</v>
      </c>
      <c r="B503" s="1">
        <v>43950</v>
      </c>
      <c r="C503" s="1">
        <v>43836</v>
      </c>
      <c r="F503">
        <v>7</v>
      </c>
      <c r="G503">
        <v>27</v>
      </c>
      <c r="H503">
        <v>33</v>
      </c>
      <c r="I503">
        <v>45</v>
      </c>
      <c r="J503">
        <v>49</v>
      </c>
      <c r="K503">
        <v>53</v>
      </c>
    </row>
    <row r="504" spans="1:19">
      <c r="A504" t="s">
        <v>2449</v>
      </c>
      <c r="B504" s="1">
        <v>44005</v>
      </c>
      <c r="C504" s="1">
        <v>44012</v>
      </c>
      <c r="F504">
        <v>7</v>
      </c>
      <c r="G504">
        <v>13</v>
      </c>
      <c r="H504">
        <v>21</v>
      </c>
    </row>
    <row r="505" spans="1:19">
      <c r="A505" t="s">
        <v>2451</v>
      </c>
      <c r="B505" s="1">
        <v>43962</v>
      </c>
      <c r="C505" s="1">
        <v>44000</v>
      </c>
      <c r="F505">
        <v>5</v>
      </c>
      <c r="G505">
        <v>12</v>
      </c>
      <c r="H505">
        <v>19</v>
      </c>
      <c r="I505">
        <v>25</v>
      </c>
      <c r="J505">
        <v>30</v>
      </c>
      <c r="K505">
        <v>35</v>
      </c>
      <c r="L505">
        <v>45</v>
      </c>
      <c r="M505">
        <v>49</v>
      </c>
    </row>
    <row r="506" spans="1:19">
      <c r="A506" t="s">
        <v>2457</v>
      </c>
      <c r="B506" s="1">
        <v>43881</v>
      </c>
      <c r="C506" s="1">
        <v>43993</v>
      </c>
      <c r="F506">
        <v>25</v>
      </c>
      <c r="G506">
        <v>35</v>
      </c>
      <c r="H506">
        <v>55</v>
      </c>
      <c r="I506">
        <v>72</v>
      </c>
      <c r="J506">
        <v>84</v>
      </c>
      <c r="K506">
        <v>97</v>
      </c>
    </row>
    <row r="507" spans="1:19">
      <c r="A507" t="s">
        <v>2461</v>
      </c>
      <c r="B507" s="1">
        <v>44012</v>
      </c>
      <c r="C507" s="1">
        <v>43994</v>
      </c>
      <c r="F507">
        <v>15</v>
      </c>
    </row>
    <row r="508" spans="1:19">
      <c r="A508" t="s">
        <v>2462</v>
      </c>
      <c r="B508" s="1">
        <v>44005</v>
      </c>
      <c r="C508" s="1">
        <v>43980</v>
      </c>
      <c r="F508">
        <v>13</v>
      </c>
      <c r="G508">
        <v>21</v>
      </c>
    </row>
    <row r="509" spans="1:19">
      <c r="A509" t="s">
        <v>2465</v>
      </c>
      <c r="B509" s="1">
        <v>43882</v>
      </c>
      <c r="C509" s="1">
        <v>44026</v>
      </c>
      <c r="F509">
        <v>24</v>
      </c>
      <c r="G509">
        <v>34</v>
      </c>
      <c r="H509">
        <v>48</v>
      </c>
      <c r="I509">
        <v>72</v>
      </c>
      <c r="J509">
        <v>84</v>
      </c>
      <c r="K509">
        <v>96</v>
      </c>
    </row>
    <row r="510" spans="1:19">
      <c r="A510" t="s">
        <v>2469</v>
      </c>
      <c r="B510" s="1">
        <v>44005</v>
      </c>
      <c r="C510" s="1">
        <v>43980</v>
      </c>
      <c r="F510">
        <v>6</v>
      </c>
      <c r="G510">
        <v>21</v>
      </c>
    </row>
    <row r="511" spans="1:19">
      <c r="A511" t="s">
        <v>2471</v>
      </c>
      <c r="B511" s="1">
        <v>44001</v>
      </c>
      <c r="C511" s="1">
        <v>43993</v>
      </c>
      <c r="F511">
        <v>21</v>
      </c>
      <c r="G511">
        <v>25</v>
      </c>
    </row>
    <row r="512" spans="1:19">
      <c r="A512" t="s">
        <v>2475</v>
      </c>
      <c r="B512" s="1">
        <v>43794</v>
      </c>
      <c r="C512" s="1">
        <v>44021</v>
      </c>
      <c r="F512">
        <v>14</v>
      </c>
      <c r="G512">
        <v>18</v>
      </c>
      <c r="H512">
        <v>38</v>
      </c>
      <c r="I512">
        <v>56</v>
      </c>
      <c r="J512">
        <v>75</v>
      </c>
      <c r="K512">
        <v>84</v>
      </c>
      <c r="L512">
        <v>93</v>
      </c>
      <c r="M512">
        <v>106</v>
      </c>
      <c r="N512">
        <v>126</v>
      </c>
      <c r="O512">
        <v>133</v>
      </c>
      <c r="P512">
        <v>139</v>
      </c>
      <c r="Q512">
        <v>150</v>
      </c>
      <c r="R512">
        <v>159</v>
      </c>
      <c r="S512">
        <v>163</v>
      </c>
    </row>
    <row r="513" spans="1:32">
      <c r="A513" t="s">
        <v>2479</v>
      </c>
      <c r="B513" s="1">
        <v>44014</v>
      </c>
      <c r="C513" s="1">
        <v>43906</v>
      </c>
      <c r="F513">
        <v>15</v>
      </c>
    </row>
    <row r="514" spans="1:32">
      <c r="A514" t="s">
        <v>2483</v>
      </c>
      <c r="B514" s="1">
        <v>44019</v>
      </c>
      <c r="C514" s="1">
        <v>43923</v>
      </c>
      <c r="F514">
        <v>12</v>
      </c>
    </row>
    <row r="515" spans="1:32">
      <c r="A515" t="s">
        <v>2487</v>
      </c>
      <c r="B515" s="1">
        <v>43753</v>
      </c>
      <c r="C515" s="1">
        <v>44021</v>
      </c>
      <c r="F515">
        <v>7</v>
      </c>
      <c r="G515">
        <v>15</v>
      </c>
      <c r="H515">
        <v>21</v>
      </c>
      <c r="I515">
        <v>44</v>
      </c>
      <c r="J515">
        <v>60</v>
      </c>
      <c r="K515">
        <v>64</v>
      </c>
      <c r="L515">
        <v>78</v>
      </c>
      <c r="M515">
        <v>87</v>
      </c>
      <c r="N515">
        <v>91</v>
      </c>
      <c r="O515">
        <v>112</v>
      </c>
      <c r="P515">
        <v>123</v>
      </c>
      <c r="Q515">
        <v>136</v>
      </c>
      <c r="R515">
        <v>155</v>
      </c>
      <c r="S515">
        <v>162</v>
      </c>
      <c r="T515">
        <v>173</v>
      </c>
      <c r="U515">
        <v>177</v>
      </c>
      <c r="V515">
        <v>188</v>
      </c>
      <c r="W515">
        <v>192</v>
      </c>
    </row>
    <row r="516" spans="1:32">
      <c r="A516" t="s">
        <v>2491</v>
      </c>
      <c r="B516" s="1">
        <v>43572</v>
      </c>
      <c r="C516" s="1">
        <v>44021</v>
      </c>
      <c r="F516">
        <v>9</v>
      </c>
      <c r="G516">
        <v>20</v>
      </c>
      <c r="H516">
        <v>24</v>
      </c>
      <c r="I516">
        <v>36</v>
      </c>
      <c r="J516">
        <v>44</v>
      </c>
      <c r="K516">
        <v>60</v>
      </c>
      <c r="L516">
        <v>70</v>
      </c>
      <c r="M516">
        <v>78</v>
      </c>
      <c r="N516">
        <v>88</v>
      </c>
      <c r="O516">
        <v>102</v>
      </c>
      <c r="P516">
        <v>107</v>
      </c>
      <c r="Q516">
        <v>119</v>
      </c>
      <c r="R516">
        <v>129</v>
      </c>
      <c r="S516">
        <v>150</v>
      </c>
      <c r="T516">
        <v>158</v>
      </c>
      <c r="U516">
        <v>176</v>
      </c>
      <c r="V516">
        <v>192</v>
      </c>
      <c r="W516">
        <v>210</v>
      </c>
      <c r="X516">
        <v>220</v>
      </c>
      <c r="Y516">
        <v>240</v>
      </c>
      <c r="Z516">
        <v>252</v>
      </c>
      <c r="AA516">
        <v>260</v>
      </c>
      <c r="AB516">
        <v>269</v>
      </c>
      <c r="AC516">
        <v>287</v>
      </c>
      <c r="AD516">
        <v>293</v>
      </c>
      <c r="AE516">
        <v>306</v>
      </c>
      <c r="AF516">
        <v>319</v>
      </c>
    </row>
    <row r="517" spans="1:32">
      <c r="A517" t="s">
        <v>2495</v>
      </c>
      <c r="B517" s="1">
        <v>43987</v>
      </c>
      <c r="C517" s="1">
        <v>43922</v>
      </c>
      <c r="F517">
        <v>7</v>
      </c>
      <c r="G517">
        <v>14</v>
      </c>
      <c r="H517">
        <v>32</v>
      </c>
    </row>
    <row r="518" spans="1:32">
      <c r="A518" t="s">
        <v>2502</v>
      </c>
      <c r="B518" s="1">
        <v>43881</v>
      </c>
      <c r="C518" s="1">
        <v>43873</v>
      </c>
      <c r="F518">
        <v>10</v>
      </c>
      <c r="G518">
        <v>18</v>
      </c>
      <c r="H518">
        <v>25</v>
      </c>
      <c r="I518">
        <v>42</v>
      </c>
      <c r="J518">
        <v>71</v>
      </c>
      <c r="K518">
        <v>75</v>
      </c>
      <c r="L518">
        <v>84</v>
      </c>
      <c r="M518">
        <v>95</v>
      </c>
    </row>
    <row r="519" spans="1:32">
      <c r="A519" t="s">
        <v>2509</v>
      </c>
      <c r="B519" s="1">
        <v>43998</v>
      </c>
      <c r="C519" s="1">
        <v>43965</v>
      </c>
      <c r="F519">
        <v>11</v>
      </c>
      <c r="G519">
        <v>21</v>
      </c>
    </row>
    <row r="520" spans="1:32">
      <c r="A520" t="s">
        <v>2514</v>
      </c>
      <c r="B520" s="1">
        <v>43990</v>
      </c>
      <c r="C520" s="1">
        <v>44021</v>
      </c>
      <c r="F520">
        <v>6</v>
      </c>
      <c r="G520">
        <v>14</v>
      </c>
      <c r="H520">
        <v>18</v>
      </c>
      <c r="I520">
        <v>24</v>
      </c>
    </row>
    <row r="521" spans="1:32">
      <c r="A521" t="s">
        <v>2517</v>
      </c>
      <c r="B521" s="1">
        <v>43970</v>
      </c>
      <c r="C521" s="1">
        <v>43997</v>
      </c>
      <c r="F521">
        <v>13</v>
      </c>
      <c r="G521">
        <v>21</v>
      </c>
      <c r="H521">
        <v>28</v>
      </c>
      <c r="I521">
        <v>32</v>
      </c>
    </row>
    <row r="522" spans="1:32">
      <c r="A522" t="s">
        <v>2522</v>
      </c>
      <c r="B522" s="1">
        <v>44005</v>
      </c>
      <c r="C522" s="1">
        <v>43843</v>
      </c>
      <c r="F522">
        <v>21</v>
      </c>
    </row>
    <row r="523" spans="1:32">
      <c r="A523" t="s">
        <v>2526</v>
      </c>
      <c r="B523" s="1">
        <v>43955</v>
      </c>
      <c r="C523" s="1">
        <v>43980</v>
      </c>
      <c r="F523">
        <v>5</v>
      </c>
      <c r="G523">
        <v>15</v>
      </c>
      <c r="H523">
        <v>50</v>
      </c>
      <c r="I523">
        <v>56</v>
      </c>
    </row>
    <row r="524" spans="1:32">
      <c r="A524" t="s">
        <v>2532</v>
      </c>
      <c r="B524" s="1">
        <v>43963</v>
      </c>
      <c r="C524" s="1">
        <v>44012</v>
      </c>
      <c r="F524">
        <v>10</v>
      </c>
      <c r="G524">
        <v>18</v>
      </c>
      <c r="H524">
        <v>24</v>
      </c>
      <c r="I524">
        <v>35</v>
      </c>
      <c r="J524">
        <v>42</v>
      </c>
      <c r="K524">
        <v>46</v>
      </c>
    </row>
    <row r="525" spans="1:32">
      <c r="A525" t="s">
        <v>2536</v>
      </c>
      <c r="B525" s="1">
        <v>43969</v>
      </c>
      <c r="C525" s="1">
        <v>44018</v>
      </c>
      <c r="F525">
        <v>5</v>
      </c>
      <c r="G525">
        <v>16</v>
      </c>
      <c r="H525">
        <v>28</v>
      </c>
      <c r="I525">
        <v>39</v>
      </c>
    </row>
    <row r="526" spans="1:32">
      <c r="A526" t="s">
        <v>2540</v>
      </c>
      <c r="B526" s="1">
        <v>43917</v>
      </c>
      <c r="C526" s="1">
        <v>43997</v>
      </c>
      <c r="F526">
        <v>7</v>
      </c>
      <c r="G526">
        <v>21</v>
      </c>
      <c r="H526">
        <v>30</v>
      </c>
      <c r="I526">
        <v>36</v>
      </c>
      <c r="J526">
        <v>41</v>
      </c>
      <c r="K526">
        <v>59</v>
      </c>
    </row>
    <row r="527" spans="1:32">
      <c r="A527" t="s">
        <v>2546</v>
      </c>
      <c r="B527" s="1">
        <v>44019</v>
      </c>
      <c r="C527" s="1">
        <v>43923</v>
      </c>
      <c r="F527">
        <v>7</v>
      </c>
    </row>
    <row r="528" spans="1:32">
      <c r="A528" t="s">
        <v>2550</v>
      </c>
      <c r="B528" s="1">
        <v>43857</v>
      </c>
      <c r="C528" s="1">
        <v>43906</v>
      </c>
      <c r="F528">
        <v>26</v>
      </c>
      <c r="G528">
        <v>35</v>
      </c>
      <c r="H528">
        <v>42</v>
      </c>
      <c r="I528">
        <v>50</v>
      </c>
      <c r="J528">
        <v>65</v>
      </c>
      <c r="K528">
        <v>72</v>
      </c>
      <c r="L528">
        <v>80</v>
      </c>
      <c r="M528">
        <v>85</v>
      </c>
      <c r="N528">
        <v>91</v>
      </c>
      <c r="O528">
        <v>108</v>
      </c>
      <c r="P528">
        <v>112</v>
      </c>
      <c r="Q528">
        <v>125</v>
      </c>
    </row>
    <row r="529" spans="1:24">
      <c r="A529" t="s">
        <v>2557</v>
      </c>
      <c r="B529" s="1">
        <v>43998</v>
      </c>
      <c r="C529" s="1">
        <v>43972</v>
      </c>
      <c r="F529">
        <v>12</v>
      </c>
      <c r="G529">
        <v>24</v>
      </c>
    </row>
    <row r="530" spans="1:24">
      <c r="A530" t="s">
        <v>2561</v>
      </c>
      <c r="B530" s="1">
        <v>43941</v>
      </c>
      <c r="C530" s="1">
        <v>43952</v>
      </c>
      <c r="F530">
        <v>15</v>
      </c>
      <c r="G530">
        <v>21</v>
      </c>
      <c r="H530">
        <v>28</v>
      </c>
      <c r="I530">
        <v>32</v>
      </c>
      <c r="J530">
        <v>41</v>
      </c>
      <c r="K530">
        <v>48</v>
      </c>
      <c r="L530">
        <v>56</v>
      </c>
      <c r="M530">
        <v>64</v>
      </c>
    </row>
    <row r="531" spans="1:24">
      <c r="A531" t="s">
        <v>2568</v>
      </c>
      <c r="B531" s="1">
        <v>43987</v>
      </c>
      <c r="C531" s="1">
        <v>43965</v>
      </c>
      <c r="F531">
        <v>7</v>
      </c>
      <c r="G531">
        <v>18</v>
      </c>
      <c r="H531">
        <v>27</v>
      </c>
    </row>
    <row r="532" spans="1:24">
      <c r="A532" t="s">
        <v>2572</v>
      </c>
      <c r="B532" s="1">
        <v>44014</v>
      </c>
      <c r="C532" s="1">
        <v>43836</v>
      </c>
      <c r="F532">
        <v>15</v>
      </c>
    </row>
    <row r="533" spans="1:24">
      <c r="A533" t="s">
        <v>2576</v>
      </c>
      <c r="B533" s="1">
        <v>44019</v>
      </c>
      <c r="C533" s="1">
        <v>44026</v>
      </c>
      <c r="F533">
        <v>12</v>
      </c>
    </row>
    <row r="534" spans="1:24">
      <c r="A534" t="s">
        <v>2577</v>
      </c>
      <c r="B534" s="1">
        <v>44012</v>
      </c>
      <c r="C534" s="1">
        <v>44021</v>
      </c>
      <c r="F534">
        <v>10</v>
      </c>
      <c r="G534">
        <v>14</v>
      </c>
    </row>
    <row r="535" spans="1:24">
      <c r="A535" t="s">
        <v>2578</v>
      </c>
      <c r="B535" s="1">
        <v>43936</v>
      </c>
      <c r="C535" s="1">
        <v>43993</v>
      </c>
      <c r="F535">
        <v>10</v>
      </c>
      <c r="G535">
        <v>20</v>
      </c>
      <c r="H535">
        <v>35</v>
      </c>
      <c r="I535">
        <v>45</v>
      </c>
      <c r="J535">
        <v>51</v>
      </c>
    </row>
    <row r="536" spans="1:24">
      <c r="A536" t="s">
        <v>2584</v>
      </c>
      <c r="B536" s="1">
        <v>43959</v>
      </c>
      <c r="C536" s="1">
        <v>43936</v>
      </c>
      <c r="F536">
        <v>7</v>
      </c>
      <c r="G536">
        <v>13</v>
      </c>
      <c r="H536">
        <v>21</v>
      </c>
      <c r="I536">
        <v>30</v>
      </c>
      <c r="J536">
        <v>49</v>
      </c>
      <c r="K536">
        <v>54</v>
      </c>
    </row>
    <row r="537" spans="1:24">
      <c r="A537" t="s">
        <v>2591</v>
      </c>
      <c r="B537" s="1">
        <v>44013</v>
      </c>
      <c r="C537" s="1">
        <v>44021</v>
      </c>
      <c r="F537">
        <v>15</v>
      </c>
    </row>
    <row r="538" spans="1:24">
      <c r="A538" t="s">
        <v>2592</v>
      </c>
      <c r="B538" s="1">
        <v>43795</v>
      </c>
      <c r="C538" s="1">
        <v>43973</v>
      </c>
      <c r="F538">
        <v>12</v>
      </c>
      <c r="G538">
        <v>32</v>
      </c>
      <c r="H538">
        <v>45</v>
      </c>
      <c r="I538">
        <v>56</v>
      </c>
      <c r="J538">
        <v>85</v>
      </c>
      <c r="K538">
        <v>104</v>
      </c>
      <c r="L538">
        <v>120</v>
      </c>
      <c r="M538">
        <v>135</v>
      </c>
      <c r="N538">
        <v>166</v>
      </c>
    </row>
    <row r="539" spans="1:24">
      <c r="A539" t="s">
        <v>2596</v>
      </c>
      <c r="B539" s="1">
        <v>43930</v>
      </c>
      <c r="C539" s="1">
        <v>43874</v>
      </c>
      <c r="F539">
        <v>13</v>
      </c>
      <c r="G539">
        <v>21</v>
      </c>
      <c r="H539">
        <v>42</v>
      </c>
      <c r="I539">
        <v>51</v>
      </c>
      <c r="J539">
        <v>64</v>
      </c>
      <c r="K539">
        <v>70</v>
      </c>
    </row>
    <row r="540" spans="1:24">
      <c r="A540" t="s">
        <v>2603</v>
      </c>
      <c r="B540" s="1">
        <v>43684</v>
      </c>
      <c r="C540" s="1">
        <v>43942</v>
      </c>
      <c r="F540">
        <v>10</v>
      </c>
      <c r="G540">
        <v>27</v>
      </c>
      <c r="H540">
        <v>32</v>
      </c>
      <c r="I540">
        <v>42</v>
      </c>
      <c r="J540">
        <v>48</v>
      </c>
      <c r="K540">
        <v>63</v>
      </c>
      <c r="L540">
        <v>72</v>
      </c>
      <c r="M540">
        <v>77</v>
      </c>
      <c r="N540">
        <v>88</v>
      </c>
      <c r="O540">
        <v>95</v>
      </c>
      <c r="P540">
        <v>102</v>
      </c>
      <c r="Q540">
        <v>119</v>
      </c>
      <c r="R540">
        <v>124</v>
      </c>
      <c r="S540">
        <v>135</v>
      </c>
      <c r="T540">
        <v>156</v>
      </c>
      <c r="U540">
        <v>180</v>
      </c>
      <c r="V540">
        <v>187</v>
      </c>
      <c r="W540">
        <v>210</v>
      </c>
      <c r="X540">
        <v>241</v>
      </c>
    </row>
    <row r="541" spans="1:24">
      <c r="A541" t="s">
        <v>2610</v>
      </c>
      <c r="B541" s="1">
        <v>44018</v>
      </c>
      <c r="C541" s="1">
        <v>43965</v>
      </c>
      <c r="F541">
        <v>5</v>
      </c>
      <c r="G541">
        <v>15</v>
      </c>
    </row>
    <row r="542" spans="1:24">
      <c r="A542" t="s">
        <v>2613</v>
      </c>
      <c r="B542" s="1">
        <v>43857</v>
      </c>
      <c r="C542" s="1">
        <v>43843</v>
      </c>
      <c r="F542">
        <v>6</v>
      </c>
      <c r="G542">
        <v>15</v>
      </c>
      <c r="H542">
        <v>24</v>
      </c>
      <c r="I542">
        <v>28</v>
      </c>
    </row>
    <row r="543" spans="1:24">
      <c r="A543" t="s">
        <v>2619</v>
      </c>
      <c r="B543" s="1">
        <v>44027</v>
      </c>
      <c r="C543" s="1">
        <v>44021</v>
      </c>
      <c r="F543">
        <v>7</v>
      </c>
    </row>
    <row r="544" spans="1:24">
      <c r="A544" t="s">
        <v>2620</v>
      </c>
      <c r="B544" s="1">
        <v>43992</v>
      </c>
      <c r="C544" s="1">
        <v>43973</v>
      </c>
      <c r="F544">
        <v>5</v>
      </c>
      <c r="G544">
        <v>15</v>
      </c>
      <c r="H544">
        <v>28</v>
      </c>
    </row>
    <row r="545" spans="1:27">
      <c r="A545" t="s">
        <v>2626</v>
      </c>
      <c r="B545" s="1">
        <v>43984</v>
      </c>
      <c r="C545" s="1">
        <v>43958</v>
      </c>
      <c r="F545">
        <v>6</v>
      </c>
      <c r="G545">
        <v>14</v>
      </c>
      <c r="H545">
        <v>21</v>
      </c>
      <c r="I545">
        <v>27</v>
      </c>
    </row>
    <row r="546" spans="1:27">
      <c r="A546" t="s">
        <v>2632</v>
      </c>
      <c r="B546" s="1">
        <v>43923</v>
      </c>
      <c r="C546" s="1">
        <v>44004</v>
      </c>
      <c r="F546">
        <v>18</v>
      </c>
      <c r="G546">
        <v>26</v>
      </c>
      <c r="H546">
        <v>37</v>
      </c>
      <c r="I546">
        <v>45</v>
      </c>
      <c r="J546">
        <v>51</v>
      </c>
      <c r="K546">
        <v>60</v>
      </c>
      <c r="L546">
        <v>77</v>
      </c>
    </row>
    <row r="547" spans="1:27">
      <c r="A547" t="s">
        <v>2637</v>
      </c>
      <c r="B547" s="1">
        <v>43994</v>
      </c>
      <c r="C547" s="1">
        <v>43889</v>
      </c>
      <c r="F547">
        <v>18</v>
      </c>
    </row>
    <row r="548" spans="1:27">
      <c r="A548" t="s">
        <v>2641</v>
      </c>
      <c r="B548" s="1">
        <v>43727</v>
      </c>
      <c r="C548" s="1">
        <v>44021</v>
      </c>
      <c r="F548">
        <v>8</v>
      </c>
      <c r="G548">
        <v>12</v>
      </c>
      <c r="H548">
        <v>16</v>
      </c>
      <c r="I548">
        <v>27</v>
      </c>
      <c r="J548">
        <v>35</v>
      </c>
      <c r="K548">
        <v>42</v>
      </c>
      <c r="L548">
        <v>49</v>
      </c>
      <c r="M548">
        <v>55</v>
      </c>
      <c r="N548">
        <v>66</v>
      </c>
      <c r="O548">
        <v>72</v>
      </c>
      <c r="P548">
        <v>83</v>
      </c>
      <c r="Q548">
        <v>96</v>
      </c>
      <c r="R548">
        <v>100</v>
      </c>
      <c r="S548">
        <v>130</v>
      </c>
      <c r="T548">
        <v>140</v>
      </c>
      <c r="U548">
        <v>153</v>
      </c>
      <c r="V548">
        <v>160</v>
      </c>
      <c r="W548">
        <v>166</v>
      </c>
      <c r="X548">
        <v>180</v>
      </c>
      <c r="Y548">
        <v>186</v>
      </c>
      <c r="Z548">
        <v>199</v>
      </c>
      <c r="AA548">
        <v>212</v>
      </c>
    </row>
    <row r="549" spans="1:27">
      <c r="A549" t="s">
        <v>2645</v>
      </c>
      <c r="B549" s="1">
        <v>43963</v>
      </c>
      <c r="C549" s="1">
        <v>43972</v>
      </c>
      <c r="F549">
        <v>10</v>
      </c>
      <c r="G549">
        <v>18</v>
      </c>
      <c r="H549">
        <v>24</v>
      </c>
      <c r="I549">
        <v>50</v>
      </c>
    </row>
    <row r="550" spans="1:27">
      <c r="A550" t="s">
        <v>2652</v>
      </c>
      <c r="B550" s="1">
        <v>43873</v>
      </c>
      <c r="C550" s="1">
        <v>44000</v>
      </c>
      <c r="F550">
        <v>30</v>
      </c>
      <c r="G550">
        <v>40</v>
      </c>
      <c r="H550">
        <v>46</v>
      </c>
      <c r="I550">
        <v>60</v>
      </c>
      <c r="J550">
        <v>72</v>
      </c>
      <c r="K550">
        <v>80</v>
      </c>
      <c r="L550">
        <v>99</v>
      </c>
      <c r="M550">
        <v>112</v>
      </c>
    </row>
    <row r="551" spans="1:27">
      <c r="A551" t="s">
        <v>2657</v>
      </c>
      <c r="B551" s="1">
        <v>43920</v>
      </c>
      <c r="C551" s="1">
        <v>44021</v>
      </c>
      <c r="F551">
        <v>8</v>
      </c>
      <c r="G551">
        <v>21</v>
      </c>
      <c r="H551">
        <v>28</v>
      </c>
      <c r="I551">
        <v>34</v>
      </c>
      <c r="J551">
        <v>48</v>
      </c>
      <c r="K551">
        <v>54</v>
      </c>
      <c r="L551">
        <v>67</v>
      </c>
      <c r="M551">
        <v>80</v>
      </c>
    </row>
    <row r="552" spans="1:27">
      <c r="A552" t="s">
        <v>2661</v>
      </c>
      <c r="B552" s="1">
        <v>44001</v>
      </c>
      <c r="C552" s="1">
        <v>43997</v>
      </c>
      <c r="F552">
        <v>15</v>
      </c>
      <c r="G552">
        <v>21</v>
      </c>
    </row>
    <row r="553" spans="1:27">
      <c r="A553" t="s">
        <v>2662</v>
      </c>
      <c r="B553" s="1">
        <v>44013</v>
      </c>
      <c r="C553" s="1">
        <v>43802</v>
      </c>
      <c r="F553">
        <v>12</v>
      </c>
    </row>
    <row r="554" spans="1:27">
      <c r="A554" t="s">
        <v>2666</v>
      </c>
      <c r="B554" s="1">
        <v>43980</v>
      </c>
      <c r="C554" s="1">
        <v>44004</v>
      </c>
      <c r="F554">
        <v>7</v>
      </c>
      <c r="G554">
        <v>13</v>
      </c>
      <c r="H554">
        <v>33</v>
      </c>
    </row>
    <row r="555" spans="1:27">
      <c r="A555" t="s">
        <v>2672</v>
      </c>
      <c r="B555" s="1">
        <v>44005</v>
      </c>
      <c r="C555" s="1">
        <v>43952</v>
      </c>
      <c r="F555">
        <v>7</v>
      </c>
      <c r="G555">
        <v>11</v>
      </c>
      <c r="H555">
        <v>15</v>
      </c>
    </row>
    <row r="556" spans="1:27">
      <c r="A556" t="s">
        <v>2678</v>
      </c>
      <c r="B556" s="1">
        <v>43971</v>
      </c>
      <c r="C556" s="1">
        <v>43966</v>
      </c>
      <c r="F556">
        <v>9</v>
      </c>
      <c r="G556">
        <v>14</v>
      </c>
      <c r="H556">
        <v>23</v>
      </c>
      <c r="I556">
        <v>36</v>
      </c>
      <c r="J556">
        <v>42</v>
      </c>
    </row>
    <row r="557" spans="1:27">
      <c r="A557" t="s">
        <v>2685</v>
      </c>
      <c r="B557" s="1">
        <v>43991</v>
      </c>
      <c r="C557" s="1">
        <v>43515</v>
      </c>
      <c r="F557">
        <v>28</v>
      </c>
    </row>
    <row r="558" spans="1:27">
      <c r="A558" t="s">
        <v>2689</v>
      </c>
      <c r="B558" s="1">
        <v>44019</v>
      </c>
      <c r="C558" s="1">
        <v>43952</v>
      </c>
      <c r="F558">
        <v>12</v>
      </c>
    </row>
    <row r="559" spans="1:27">
      <c r="A559" t="s">
        <v>2692</v>
      </c>
      <c r="B559" s="1">
        <v>43745</v>
      </c>
      <c r="C559" s="1">
        <v>43965</v>
      </c>
      <c r="F559">
        <v>4</v>
      </c>
      <c r="G559">
        <v>10</v>
      </c>
      <c r="H559">
        <v>21</v>
      </c>
      <c r="I559">
        <v>31</v>
      </c>
      <c r="J559">
        <v>43</v>
      </c>
      <c r="K559">
        <v>57</v>
      </c>
      <c r="L559">
        <v>70</v>
      </c>
      <c r="M559">
        <v>75</v>
      </c>
      <c r="N559">
        <v>84</v>
      </c>
      <c r="O559">
        <v>90</v>
      </c>
      <c r="P559">
        <v>118</v>
      </c>
      <c r="Q559">
        <v>128</v>
      </c>
      <c r="R559">
        <v>133</v>
      </c>
      <c r="S559">
        <v>141</v>
      </c>
      <c r="T559">
        <v>146</v>
      </c>
      <c r="U559">
        <v>168</v>
      </c>
      <c r="V559">
        <v>177</v>
      </c>
      <c r="W559">
        <v>187</v>
      </c>
      <c r="X559">
        <v>200</v>
      </c>
    </row>
    <row r="560" spans="1:27">
      <c r="A560" t="s">
        <v>2696</v>
      </c>
      <c r="B560" s="1">
        <v>43901</v>
      </c>
      <c r="C560" s="1">
        <v>43889</v>
      </c>
      <c r="F560">
        <v>11</v>
      </c>
      <c r="G560">
        <v>33</v>
      </c>
      <c r="H560">
        <v>39</v>
      </c>
      <c r="I560">
        <v>52</v>
      </c>
      <c r="J560">
        <v>72</v>
      </c>
      <c r="K560">
        <v>84</v>
      </c>
      <c r="L560">
        <v>90</v>
      </c>
      <c r="M560">
        <v>95</v>
      </c>
    </row>
    <row r="561" spans="1:29">
      <c r="A561" t="s">
        <v>2703</v>
      </c>
      <c r="B561" s="1">
        <v>43941</v>
      </c>
      <c r="C561" s="1">
        <v>43936</v>
      </c>
      <c r="F561">
        <v>7</v>
      </c>
      <c r="G561">
        <v>14</v>
      </c>
      <c r="H561">
        <v>20</v>
      </c>
      <c r="I561">
        <v>31</v>
      </c>
      <c r="J561">
        <v>54</v>
      </c>
      <c r="K561">
        <v>63</v>
      </c>
    </row>
    <row r="562" spans="1:29">
      <c r="A562" t="s">
        <v>2710</v>
      </c>
      <c r="B562" s="1">
        <v>43990</v>
      </c>
      <c r="C562" s="1">
        <v>43993</v>
      </c>
      <c r="F562">
        <v>21</v>
      </c>
    </row>
    <row r="563" spans="1:29">
      <c r="A563" t="s">
        <v>2711</v>
      </c>
      <c r="B563" s="1">
        <v>43969</v>
      </c>
      <c r="C563" s="1">
        <v>44021</v>
      </c>
      <c r="F563">
        <v>7</v>
      </c>
      <c r="G563">
        <v>15</v>
      </c>
      <c r="H563">
        <v>20</v>
      </c>
      <c r="I563">
        <v>30</v>
      </c>
      <c r="J563">
        <v>47</v>
      </c>
    </row>
    <row r="564" spans="1:29">
      <c r="A564" t="s">
        <v>2714</v>
      </c>
      <c r="B564" s="1">
        <v>43986</v>
      </c>
      <c r="C564" s="1">
        <v>43965</v>
      </c>
      <c r="F564">
        <v>8</v>
      </c>
      <c r="G564">
        <v>21</v>
      </c>
      <c r="H564">
        <v>35</v>
      </c>
    </row>
    <row r="565" spans="1:29">
      <c r="A565" t="s">
        <v>2718</v>
      </c>
      <c r="B565" s="1">
        <v>43963</v>
      </c>
      <c r="C565" s="1">
        <v>43986</v>
      </c>
      <c r="F565">
        <v>9</v>
      </c>
      <c r="G565">
        <v>13</v>
      </c>
      <c r="H565">
        <v>18</v>
      </c>
      <c r="I565">
        <v>35</v>
      </c>
    </row>
    <row r="566" spans="1:29">
      <c r="A566" t="s">
        <v>2723</v>
      </c>
      <c r="B566" s="1">
        <v>43966</v>
      </c>
      <c r="C566" s="1">
        <v>43928</v>
      </c>
      <c r="F566">
        <v>21</v>
      </c>
      <c r="G566">
        <v>40</v>
      </c>
      <c r="H566">
        <v>45</v>
      </c>
    </row>
    <row r="567" spans="1:29">
      <c r="A567" t="s">
        <v>2730</v>
      </c>
      <c r="B567" s="1">
        <v>43734</v>
      </c>
      <c r="C567" s="1">
        <v>43952</v>
      </c>
      <c r="F567">
        <v>7</v>
      </c>
      <c r="G567">
        <v>30</v>
      </c>
      <c r="H567">
        <v>36</v>
      </c>
      <c r="I567">
        <v>42</v>
      </c>
      <c r="J567">
        <v>48</v>
      </c>
      <c r="K567">
        <v>63</v>
      </c>
      <c r="L567">
        <v>69</v>
      </c>
      <c r="M567">
        <v>78</v>
      </c>
      <c r="N567">
        <v>87</v>
      </c>
      <c r="O567">
        <v>91</v>
      </c>
      <c r="P567">
        <v>110</v>
      </c>
      <c r="Q567">
        <v>120</v>
      </c>
      <c r="R567">
        <v>135</v>
      </c>
      <c r="S567">
        <v>142</v>
      </c>
      <c r="T567">
        <v>149</v>
      </c>
      <c r="U567">
        <v>157</v>
      </c>
      <c r="V567">
        <v>161</v>
      </c>
      <c r="W567">
        <v>168</v>
      </c>
      <c r="X567">
        <v>174</v>
      </c>
      <c r="Y567">
        <v>194</v>
      </c>
      <c r="Z567">
        <v>201</v>
      </c>
      <c r="AA567">
        <v>205</v>
      </c>
    </row>
    <row r="568" spans="1:29">
      <c r="A568" t="s">
        <v>2737</v>
      </c>
      <c r="B568" s="1">
        <v>43998</v>
      </c>
      <c r="C568" s="1">
        <v>43986</v>
      </c>
      <c r="F568">
        <v>10</v>
      </c>
      <c r="G568">
        <v>14</v>
      </c>
      <c r="H568">
        <v>20</v>
      </c>
      <c r="I568">
        <v>24</v>
      </c>
    </row>
    <row r="569" spans="1:29">
      <c r="A569" t="s">
        <v>2743</v>
      </c>
      <c r="B569" s="1">
        <v>43903</v>
      </c>
      <c r="C569" s="1">
        <v>43924</v>
      </c>
      <c r="F569">
        <v>9</v>
      </c>
      <c r="G569">
        <v>21</v>
      </c>
      <c r="H569">
        <v>26</v>
      </c>
      <c r="I569">
        <v>34</v>
      </c>
      <c r="J569">
        <v>41</v>
      </c>
      <c r="K569">
        <v>60</v>
      </c>
      <c r="L569">
        <v>70</v>
      </c>
      <c r="M569">
        <v>89</v>
      </c>
    </row>
    <row r="570" spans="1:29">
      <c r="A570" t="s">
        <v>2750</v>
      </c>
      <c r="B570" s="1">
        <v>43962</v>
      </c>
      <c r="C570" s="1">
        <v>43955</v>
      </c>
      <c r="F570">
        <v>5</v>
      </c>
      <c r="G570">
        <v>13</v>
      </c>
      <c r="H570">
        <v>19</v>
      </c>
      <c r="I570">
        <v>30</v>
      </c>
      <c r="J570">
        <v>36</v>
      </c>
      <c r="K570">
        <v>49</v>
      </c>
    </row>
    <row r="571" spans="1:29">
      <c r="A571" t="s">
        <v>2757</v>
      </c>
      <c r="B571" s="1">
        <v>43686</v>
      </c>
      <c r="C571" s="1">
        <v>43965</v>
      </c>
      <c r="F571">
        <v>9</v>
      </c>
      <c r="G571">
        <v>15</v>
      </c>
      <c r="H571">
        <v>23</v>
      </c>
      <c r="I571">
        <v>36</v>
      </c>
      <c r="J571">
        <v>49</v>
      </c>
      <c r="K571">
        <v>54</v>
      </c>
      <c r="L571">
        <v>70</v>
      </c>
      <c r="M571">
        <v>77</v>
      </c>
      <c r="N571">
        <v>89</v>
      </c>
      <c r="O571">
        <v>94</v>
      </c>
      <c r="P571">
        <v>105</v>
      </c>
      <c r="Q571">
        <v>113</v>
      </c>
      <c r="R571">
        <v>123</v>
      </c>
      <c r="S571">
        <v>127</v>
      </c>
      <c r="T571">
        <v>141</v>
      </c>
      <c r="U571">
        <v>161</v>
      </c>
      <c r="V571">
        <v>180</v>
      </c>
      <c r="W571">
        <v>189</v>
      </c>
      <c r="X571">
        <v>195</v>
      </c>
      <c r="Y571">
        <v>208</v>
      </c>
      <c r="Z571">
        <v>217</v>
      </c>
      <c r="AA571">
        <v>227</v>
      </c>
      <c r="AB571">
        <v>234</v>
      </c>
      <c r="AC571">
        <v>240</v>
      </c>
    </row>
    <row r="572" spans="1:29">
      <c r="A572" t="s">
        <v>2763</v>
      </c>
      <c r="B572" s="1">
        <v>43963</v>
      </c>
      <c r="C572" s="1">
        <v>43886</v>
      </c>
      <c r="F572">
        <v>13</v>
      </c>
      <c r="G572">
        <v>20</v>
      </c>
      <c r="H572">
        <v>24</v>
      </c>
      <c r="I572">
        <v>32</v>
      </c>
      <c r="J572">
        <v>38</v>
      </c>
      <c r="K572">
        <v>42</v>
      </c>
    </row>
    <row r="573" spans="1:29">
      <c r="A573" t="s">
        <v>2770</v>
      </c>
      <c r="B573" s="1">
        <v>43980</v>
      </c>
      <c r="C573" s="1">
        <v>43984</v>
      </c>
      <c r="F573">
        <v>24</v>
      </c>
      <c r="G573">
        <v>32</v>
      </c>
      <c r="H573">
        <v>36</v>
      </c>
    </row>
    <row r="574" spans="1:29">
      <c r="A574" t="s">
        <v>2775</v>
      </c>
      <c r="B574" s="1">
        <v>43956</v>
      </c>
      <c r="C574" s="1">
        <v>43889</v>
      </c>
      <c r="F574">
        <v>6</v>
      </c>
      <c r="G574">
        <v>18</v>
      </c>
      <c r="H574">
        <v>24</v>
      </c>
      <c r="I574">
        <v>36</v>
      </c>
      <c r="J574">
        <v>47</v>
      </c>
    </row>
    <row r="575" spans="1:29">
      <c r="A575" t="s">
        <v>2782</v>
      </c>
      <c r="B575" s="1">
        <v>43937</v>
      </c>
      <c r="C575" s="1">
        <v>43698</v>
      </c>
      <c r="F575">
        <v>15</v>
      </c>
      <c r="G575">
        <v>20</v>
      </c>
      <c r="H575">
        <v>48</v>
      </c>
      <c r="I575">
        <v>52</v>
      </c>
      <c r="J575">
        <v>60</v>
      </c>
    </row>
    <row r="576" spans="1:29">
      <c r="A576" t="s">
        <v>2789</v>
      </c>
      <c r="B576" s="1">
        <v>44025</v>
      </c>
      <c r="C576" s="1">
        <v>43424</v>
      </c>
      <c r="F576">
        <v>7</v>
      </c>
    </row>
    <row r="577" spans="1:61">
      <c r="A577" t="s">
        <v>2793</v>
      </c>
      <c r="B577" s="1">
        <v>43760</v>
      </c>
      <c r="C577" s="1">
        <v>43922</v>
      </c>
      <c r="F577">
        <v>4</v>
      </c>
      <c r="G577">
        <v>12</v>
      </c>
      <c r="H577">
        <v>21</v>
      </c>
      <c r="I577">
        <v>41</v>
      </c>
      <c r="J577">
        <v>49</v>
      </c>
      <c r="K577">
        <v>56</v>
      </c>
      <c r="L577">
        <v>60</v>
      </c>
      <c r="M577">
        <v>72</v>
      </c>
      <c r="N577">
        <v>77</v>
      </c>
      <c r="O577">
        <v>90</v>
      </c>
      <c r="P577">
        <v>107</v>
      </c>
      <c r="Q577">
        <v>119</v>
      </c>
      <c r="R577">
        <v>130</v>
      </c>
      <c r="S577">
        <v>139</v>
      </c>
      <c r="T577">
        <v>157</v>
      </c>
      <c r="U577">
        <v>168</v>
      </c>
      <c r="V577">
        <v>177</v>
      </c>
      <c r="W577">
        <v>187</v>
      </c>
    </row>
    <row r="578" spans="1:61">
      <c r="A578" t="s">
        <v>2800</v>
      </c>
      <c r="B578" s="1">
        <v>43969</v>
      </c>
      <c r="C578" s="1">
        <v>43922</v>
      </c>
      <c r="F578">
        <v>14</v>
      </c>
      <c r="G578">
        <v>24</v>
      </c>
      <c r="H578">
        <v>33</v>
      </c>
    </row>
    <row r="579" spans="1:61">
      <c r="A579" t="s">
        <v>2806</v>
      </c>
      <c r="B579" s="1">
        <v>43147</v>
      </c>
      <c r="C579" s="1">
        <v>43965</v>
      </c>
      <c r="F579">
        <v>6</v>
      </c>
      <c r="G579">
        <v>16</v>
      </c>
      <c r="H579">
        <v>32</v>
      </c>
      <c r="I579">
        <v>41</v>
      </c>
      <c r="J579">
        <v>49</v>
      </c>
      <c r="K579">
        <v>65</v>
      </c>
      <c r="L579">
        <v>80</v>
      </c>
      <c r="M579">
        <v>87</v>
      </c>
      <c r="N579">
        <v>98</v>
      </c>
      <c r="O579">
        <v>111</v>
      </c>
      <c r="P579">
        <v>120</v>
      </c>
      <c r="Q579">
        <v>134</v>
      </c>
      <c r="R579">
        <v>139</v>
      </c>
      <c r="S579">
        <v>150</v>
      </c>
      <c r="T579">
        <v>156</v>
      </c>
      <c r="U579">
        <v>168</v>
      </c>
      <c r="V579">
        <v>184</v>
      </c>
      <c r="W579">
        <v>200</v>
      </c>
      <c r="X579">
        <v>217</v>
      </c>
      <c r="Y579">
        <v>231</v>
      </c>
      <c r="Z579">
        <v>243</v>
      </c>
      <c r="AA579">
        <v>255</v>
      </c>
      <c r="AB579">
        <v>260</v>
      </c>
      <c r="AC579">
        <v>271</v>
      </c>
      <c r="AD579">
        <v>290</v>
      </c>
      <c r="AE579">
        <v>301</v>
      </c>
      <c r="AF579">
        <v>312</v>
      </c>
      <c r="AG579">
        <v>329</v>
      </c>
      <c r="AH579">
        <v>336</v>
      </c>
      <c r="AI579">
        <v>345</v>
      </c>
      <c r="AJ579">
        <v>352</v>
      </c>
      <c r="AK579">
        <v>361</v>
      </c>
      <c r="AL579">
        <v>370</v>
      </c>
      <c r="AM579">
        <v>380</v>
      </c>
      <c r="AN579">
        <v>395</v>
      </c>
      <c r="AO579">
        <v>399</v>
      </c>
      <c r="AP579">
        <v>411</v>
      </c>
      <c r="AQ579">
        <v>415</v>
      </c>
      <c r="AR579">
        <v>442</v>
      </c>
      <c r="AS579">
        <v>448</v>
      </c>
      <c r="AT579">
        <v>454</v>
      </c>
      <c r="AU579">
        <v>460</v>
      </c>
      <c r="AV579">
        <v>465</v>
      </c>
      <c r="AW579">
        <v>471</v>
      </c>
      <c r="AX579">
        <v>484</v>
      </c>
      <c r="AY579">
        <v>504</v>
      </c>
      <c r="AZ579">
        <v>513</v>
      </c>
      <c r="BA579">
        <v>529</v>
      </c>
      <c r="BB579">
        <v>539</v>
      </c>
      <c r="BC579">
        <v>544</v>
      </c>
      <c r="BD579">
        <v>552</v>
      </c>
      <c r="BE579">
        <v>559</v>
      </c>
      <c r="BF579">
        <v>579</v>
      </c>
      <c r="BG579">
        <v>585</v>
      </c>
      <c r="BH579">
        <v>598</v>
      </c>
      <c r="BI579">
        <v>611</v>
      </c>
    </row>
    <row r="580" spans="1:61">
      <c r="A580" t="s">
        <v>2810</v>
      </c>
      <c r="B580" s="1">
        <v>43860</v>
      </c>
      <c r="C580" s="1">
        <v>43965</v>
      </c>
      <c r="F580">
        <v>7</v>
      </c>
      <c r="G580">
        <v>15</v>
      </c>
      <c r="H580">
        <v>35</v>
      </c>
      <c r="I580">
        <v>49</v>
      </c>
      <c r="J580">
        <v>62</v>
      </c>
      <c r="K580">
        <v>69</v>
      </c>
      <c r="L580">
        <v>75</v>
      </c>
      <c r="M580">
        <v>82</v>
      </c>
      <c r="N580">
        <v>90</v>
      </c>
      <c r="O580">
        <v>100</v>
      </c>
      <c r="P580">
        <v>105</v>
      </c>
      <c r="Q580">
        <v>115</v>
      </c>
      <c r="R580">
        <v>119</v>
      </c>
    </row>
    <row r="581" spans="1:61">
      <c r="A581" t="s">
        <v>2817</v>
      </c>
      <c r="B581" s="1">
        <v>44000</v>
      </c>
      <c r="C581" s="1">
        <v>43997</v>
      </c>
      <c r="F581">
        <v>24</v>
      </c>
    </row>
    <row r="582" spans="1:61">
      <c r="A582" t="s">
        <v>2818</v>
      </c>
      <c r="B582" s="1">
        <v>43958</v>
      </c>
      <c r="C582" s="1">
        <v>43979</v>
      </c>
      <c r="F582">
        <v>13</v>
      </c>
      <c r="G582">
        <v>21</v>
      </c>
      <c r="H582">
        <v>29</v>
      </c>
    </row>
    <row r="583" spans="1:61">
      <c r="A583" t="s">
        <v>2823</v>
      </c>
      <c r="B583" s="1">
        <v>44022</v>
      </c>
      <c r="C583" s="1">
        <v>43959</v>
      </c>
      <c r="F583">
        <v>9</v>
      </c>
    </row>
    <row r="584" spans="1:61">
      <c r="A584" t="s">
        <v>2826</v>
      </c>
      <c r="B584" s="1">
        <v>43788</v>
      </c>
      <c r="C584" s="1">
        <v>44014</v>
      </c>
      <c r="F584">
        <v>7</v>
      </c>
      <c r="G584">
        <v>14</v>
      </c>
      <c r="H584">
        <v>96</v>
      </c>
      <c r="I584">
        <v>134</v>
      </c>
      <c r="J584">
        <v>147</v>
      </c>
      <c r="K584">
        <v>154</v>
      </c>
      <c r="L584">
        <v>160</v>
      </c>
    </row>
    <row r="585" spans="1:61">
      <c r="A585" t="s">
        <v>2830</v>
      </c>
      <c r="B585" s="1">
        <v>44013</v>
      </c>
      <c r="C585" s="1">
        <v>43994</v>
      </c>
      <c r="F585">
        <v>7</v>
      </c>
    </row>
    <row r="586" spans="1:61">
      <c r="A586" t="s">
        <v>2833</v>
      </c>
      <c r="B586" s="1">
        <v>44005</v>
      </c>
      <c r="C586" s="1">
        <v>43965</v>
      </c>
      <c r="F586">
        <v>7</v>
      </c>
      <c r="G586">
        <v>15</v>
      </c>
    </row>
    <row r="587" spans="1:61">
      <c r="A587" t="s">
        <v>2836</v>
      </c>
      <c r="B587" s="1">
        <v>43991</v>
      </c>
      <c r="C587" s="1">
        <v>44014</v>
      </c>
      <c r="F587">
        <v>11</v>
      </c>
      <c r="G587">
        <v>21</v>
      </c>
    </row>
    <row r="588" spans="1:61">
      <c r="A588" t="s">
        <v>2839</v>
      </c>
      <c r="B588" s="1">
        <v>43727</v>
      </c>
      <c r="C588" s="1">
        <v>43965</v>
      </c>
      <c r="F588">
        <v>8</v>
      </c>
      <c r="G588">
        <v>12</v>
      </c>
      <c r="H588">
        <v>16</v>
      </c>
      <c r="I588">
        <v>35</v>
      </c>
      <c r="J588">
        <v>43</v>
      </c>
      <c r="K588">
        <v>49</v>
      </c>
      <c r="L588">
        <v>55</v>
      </c>
      <c r="M588">
        <v>72</v>
      </c>
      <c r="N588">
        <v>85</v>
      </c>
      <c r="O588">
        <v>105</v>
      </c>
      <c r="P588">
        <v>114</v>
      </c>
      <c r="Q588">
        <v>130</v>
      </c>
      <c r="R588">
        <v>140</v>
      </c>
      <c r="S588">
        <v>145</v>
      </c>
      <c r="T588">
        <v>153</v>
      </c>
      <c r="U588">
        <v>161</v>
      </c>
      <c r="V588">
        <v>180</v>
      </c>
      <c r="W588">
        <v>186</v>
      </c>
      <c r="X588">
        <v>199</v>
      </c>
      <c r="Y588">
        <v>212</v>
      </c>
    </row>
    <row r="589" spans="1:61">
      <c r="A589" t="s">
        <v>2843</v>
      </c>
      <c r="B589" s="1">
        <v>43991</v>
      </c>
      <c r="C589" s="1">
        <v>44012</v>
      </c>
      <c r="F589">
        <v>12</v>
      </c>
      <c r="G589">
        <v>18</v>
      </c>
      <c r="H589">
        <v>23</v>
      </c>
      <c r="I589">
        <v>28</v>
      </c>
    </row>
    <row r="590" spans="1:61">
      <c r="A590" t="s">
        <v>2846</v>
      </c>
      <c r="B590" s="1">
        <v>44018</v>
      </c>
      <c r="C590" s="1">
        <v>43867</v>
      </c>
      <c r="F590">
        <v>12</v>
      </c>
    </row>
    <row r="591" spans="1:61">
      <c r="A591" t="s">
        <v>2850</v>
      </c>
      <c r="B591" s="1">
        <v>43916</v>
      </c>
      <c r="C591" s="1">
        <v>43980</v>
      </c>
      <c r="F591">
        <v>10</v>
      </c>
      <c r="G591">
        <v>15</v>
      </c>
      <c r="H591">
        <v>24</v>
      </c>
      <c r="I591">
        <v>29</v>
      </c>
      <c r="J591">
        <v>51</v>
      </c>
      <c r="K591">
        <v>56</v>
      </c>
      <c r="L591">
        <v>82</v>
      </c>
    </row>
    <row r="592" spans="1:61">
      <c r="A592" t="s">
        <v>2855</v>
      </c>
      <c r="B592" s="1">
        <v>43985</v>
      </c>
      <c r="C592" s="1">
        <v>43993</v>
      </c>
      <c r="F592">
        <v>14</v>
      </c>
      <c r="G592">
        <v>27</v>
      </c>
      <c r="H592">
        <v>33</v>
      </c>
    </row>
    <row r="593" spans="1:11">
      <c r="A593" t="s">
        <v>2858</v>
      </c>
      <c r="B593" s="1">
        <v>43945</v>
      </c>
      <c r="C593" s="1">
        <v>44014</v>
      </c>
      <c r="F593">
        <v>7</v>
      </c>
      <c r="G593">
        <v>12</v>
      </c>
      <c r="H593">
        <v>18</v>
      </c>
      <c r="I593">
        <v>30</v>
      </c>
      <c r="J593">
        <v>59</v>
      </c>
    </row>
    <row r="594" spans="1:11">
      <c r="A594" t="s">
        <v>2861</v>
      </c>
      <c r="B594" s="1">
        <v>43979</v>
      </c>
      <c r="C594" s="1">
        <v>43965</v>
      </c>
      <c r="F594">
        <v>7</v>
      </c>
      <c r="G594">
        <v>13</v>
      </c>
      <c r="H594">
        <v>21</v>
      </c>
      <c r="I594">
        <v>41</v>
      </c>
    </row>
    <row r="595" spans="1:11">
      <c r="A595" t="s">
        <v>2867</v>
      </c>
      <c r="B595" s="1">
        <v>44019</v>
      </c>
      <c r="C595" s="1">
        <v>43923</v>
      </c>
      <c r="F595">
        <v>14</v>
      </c>
    </row>
    <row r="596" spans="1:11">
      <c r="A596" t="s">
        <v>2871</v>
      </c>
      <c r="B596" s="1">
        <v>44020</v>
      </c>
      <c r="C596" s="1">
        <v>44020</v>
      </c>
      <c r="F596">
        <v>8</v>
      </c>
    </row>
    <row r="597" spans="1:11">
      <c r="A597" t="s">
        <v>2872</v>
      </c>
      <c r="B597" s="1">
        <v>44013</v>
      </c>
      <c r="C597" s="1">
        <v>43978</v>
      </c>
      <c r="F597">
        <v>7</v>
      </c>
      <c r="G597">
        <v>11</v>
      </c>
    </row>
    <row r="598" spans="1:11">
      <c r="A598" t="s">
        <v>2875</v>
      </c>
      <c r="B598" s="1">
        <v>44025</v>
      </c>
      <c r="C598" s="1">
        <v>43977</v>
      </c>
      <c r="F598">
        <v>7</v>
      </c>
    </row>
    <row r="599" spans="1:11">
      <c r="A599" t="s">
        <v>2877</v>
      </c>
      <c r="B599" s="1">
        <v>44012</v>
      </c>
      <c r="C599" s="1">
        <v>44021</v>
      </c>
      <c r="F599">
        <v>15</v>
      </c>
    </row>
    <row r="600" spans="1:11">
      <c r="A600" t="s">
        <v>2878</v>
      </c>
      <c r="B600" s="1">
        <v>43979</v>
      </c>
      <c r="C600" s="1">
        <v>43818</v>
      </c>
      <c r="F600">
        <v>7</v>
      </c>
      <c r="G600">
        <v>13</v>
      </c>
      <c r="H600">
        <v>18</v>
      </c>
      <c r="I600">
        <v>24</v>
      </c>
      <c r="J600">
        <v>33</v>
      </c>
      <c r="K600">
        <v>37</v>
      </c>
    </row>
    <row r="601" spans="1:11">
      <c r="A601" t="s">
        <v>2885</v>
      </c>
      <c r="B601" s="1">
        <v>43998</v>
      </c>
      <c r="C601" s="1">
        <v>44008</v>
      </c>
      <c r="F601">
        <v>11</v>
      </c>
      <c r="G601">
        <v>21</v>
      </c>
    </row>
    <row r="602" spans="1:11">
      <c r="A602" t="s">
        <v>2886</v>
      </c>
      <c r="B602" s="1">
        <v>44004</v>
      </c>
      <c r="C602" s="1">
        <v>43997</v>
      </c>
      <c r="F602">
        <v>7</v>
      </c>
      <c r="G602">
        <v>13</v>
      </c>
      <c r="H602">
        <v>21</v>
      </c>
    </row>
    <row r="603" spans="1:11">
      <c r="A603" t="s">
        <v>2891</v>
      </c>
      <c r="B603" s="1">
        <v>44021</v>
      </c>
      <c r="C603" s="1">
        <v>43984</v>
      </c>
      <c r="F603">
        <v>12</v>
      </c>
    </row>
    <row r="604" spans="1:11">
      <c r="A604" t="s">
        <v>2892</v>
      </c>
      <c r="B604" s="1">
        <v>44001</v>
      </c>
      <c r="C604" s="1">
        <v>43889</v>
      </c>
      <c r="F604">
        <v>10</v>
      </c>
      <c r="G604">
        <v>15</v>
      </c>
      <c r="H604">
        <v>21</v>
      </c>
    </row>
    <row r="605" spans="1:11">
      <c r="A605" t="s">
        <v>2896</v>
      </c>
      <c r="B605" s="1">
        <v>43971</v>
      </c>
      <c r="C605" s="1">
        <v>43993</v>
      </c>
      <c r="F605">
        <v>11</v>
      </c>
      <c r="G605">
        <v>23</v>
      </c>
      <c r="H605">
        <v>36</v>
      </c>
      <c r="I605">
        <v>42</v>
      </c>
    </row>
    <row r="606" spans="1:11">
      <c r="A606" t="s">
        <v>2899</v>
      </c>
      <c r="B606" s="1">
        <v>44025</v>
      </c>
      <c r="C606" s="1">
        <v>44007</v>
      </c>
      <c r="F606">
        <v>7</v>
      </c>
    </row>
    <row r="607" spans="1:11">
      <c r="A607" t="s">
        <v>2900</v>
      </c>
      <c r="B607" s="1">
        <v>43941</v>
      </c>
      <c r="C607" s="1">
        <v>43874</v>
      </c>
      <c r="F607">
        <v>7</v>
      </c>
      <c r="G607">
        <v>15</v>
      </c>
      <c r="H607">
        <v>25</v>
      </c>
      <c r="I607">
        <v>34</v>
      </c>
      <c r="J607">
        <v>48</v>
      </c>
      <c r="K607">
        <v>54</v>
      </c>
    </row>
    <row r="608" spans="1:11">
      <c r="A608" t="s">
        <v>2907</v>
      </c>
      <c r="B608" s="1">
        <v>43992</v>
      </c>
      <c r="C608" s="1">
        <v>44021</v>
      </c>
      <c r="F608">
        <v>4</v>
      </c>
      <c r="G608">
        <v>15</v>
      </c>
      <c r="H608">
        <v>24</v>
      </c>
      <c r="I608">
        <v>28</v>
      </c>
      <c r="J608">
        <v>32</v>
      </c>
    </row>
    <row r="609" spans="1:21">
      <c r="A609" t="s">
        <v>2912</v>
      </c>
      <c r="B609" s="1">
        <v>43985</v>
      </c>
      <c r="C609" s="1">
        <v>43993</v>
      </c>
      <c r="F609">
        <v>7</v>
      </c>
      <c r="G609">
        <v>27</v>
      </c>
      <c r="H609">
        <v>35</v>
      </c>
    </row>
    <row r="610" spans="1:21">
      <c r="A610" t="s">
        <v>2915</v>
      </c>
      <c r="B610" s="1">
        <v>43977</v>
      </c>
      <c r="C610" s="1">
        <v>43965</v>
      </c>
      <c r="F610">
        <v>6</v>
      </c>
      <c r="G610">
        <v>18</v>
      </c>
      <c r="H610">
        <v>35</v>
      </c>
    </row>
    <row r="611" spans="1:21">
      <c r="A611" t="s">
        <v>2920</v>
      </c>
      <c r="B611" s="1">
        <v>43999</v>
      </c>
      <c r="C611" s="1">
        <v>43964</v>
      </c>
      <c r="F611">
        <v>12</v>
      </c>
      <c r="G611">
        <v>22</v>
      </c>
    </row>
    <row r="612" spans="1:21">
      <c r="A612" t="s">
        <v>2926</v>
      </c>
      <c r="B612" s="1">
        <v>43973</v>
      </c>
      <c r="C612" s="1">
        <v>43942</v>
      </c>
      <c r="F612">
        <v>5</v>
      </c>
      <c r="G612">
        <v>14</v>
      </c>
      <c r="H612">
        <v>31</v>
      </c>
      <c r="I612">
        <v>36</v>
      </c>
      <c r="J612">
        <v>40</v>
      </c>
    </row>
    <row r="613" spans="1:21">
      <c r="A613" t="s">
        <v>2932</v>
      </c>
      <c r="B613" s="1">
        <v>43986</v>
      </c>
      <c r="C613" s="1">
        <v>43892</v>
      </c>
      <c r="F613">
        <v>5</v>
      </c>
      <c r="G613">
        <v>17</v>
      </c>
      <c r="H613">
        <v>21</v>
      </c>
    </row>
    <row r="614" spans="1:21">
      <c r="A614" t="s">
        <v>2938</v>
      </c>
      <c r="B614" s="1">
        <v>43922</v>
      </c>
      <c r="C614" s="1">
        <v>43910</v>
      </c>
      <c r="F614">
        <v>42</v>
      </c>
      <c r="G614">
        <v>74</v>
      </c>
    </row>
    <row r="615" spans="1:21">
      <c r="A615" t="s">
        <v>2945</v>
      </c>
      <c r="B615" s="1">
        <v>43985</v>
      </c>
      <c r="C615" s="1">
        <v>43924</v>
      </c>
      <c r="F615">
        <v>14</v>
      </c>
      <c r="G615">
        <v>34</v>
      </c>
    </row>
    <row r="616" spans="1:21">
      <c r="A616" t="s">
        <v>2951</v>
      </c>
      <c r="B616" s="1">
        <v>43990</v>
      </c>
      <c r="C616" s="1">
        <v>43984</v>
      </c>
      <c r="F616">
        <v>12</v>
      </c>
      <c r="G616">
        <v>28</v>
      </c>
    </row>
    <row r="617" spans="1:21">
      <c r="A617" t="s">
        <v>2956</v>
      </c>
      <c r="B617" s="1">
        <v>44012</v>
      </c>
      <c r="C617" s="1">
        <v>44012</v>
      </c>
      <c r="F617">
        <v>14</v>
      </c>
    </row>
    <row r="618" spans="1:21">
      <c r="A618" t="s">
        <v>2957</v>
      </c>
      <c r="B618" s="1">
        <v>43762</v>
      </c>
      <c r="C618" s="1">
        <v>43956</v>
      </c>
      <c r="F618">
        <v>5</v>
      </c>
      <c r="G618">
        <v>24</v>
      </c>
      <c r="H618">
        <v>39</v>
      </c>
      <c r="I618">
        <v>49</v>
      </c>
      <c r="J618">
        <v>57</v>
      </c>
      <c r="K618">
        <v>70</v>
      </c>
      <c r="L618">
        <v>80</v>
      </c>
      <c r="M618">
        <v>88</v>
      </c>
      <c r="N618">
        <v>105</v>
      </c>
      <c r="O618">
        <v>116</v>
      </c>
      <c r="P618">
        <v>120</v>
      </c>
      <c r="Q618">
        <v>129</v>
      </c>
      <c r="R618">
        <v>137</v>
      </c>
      <c r="S618">
        <v>142</v>
      </c>
      <c r="T618">
        <v>156</v>
      </c>
      <c r="U618">
        <v>164</v>
      </c>
    </row>
    <row r="619" spans="1:21">
      <c r="A619" t="s">
        <v>2964</v>
      </c>
      <c r="B619" s="1">
        <v>44001</v>
      </c>
      <c r="C619" s="1">
        <v>43956</v>
      </c>
      <c r="F619">
        <v>18</v>
      </c>
      <c r="G619">
        <v>24</v>
      </c>
    </row>
    <row r="620" spans="1:21">
      <c r="A620" t="s">
        <v>2969</v>
      </c>
      <c r="B620" s="1">
        <v>43930</v>
      </c>
      <c r="C620" s="1">
        <v>43889</v>
      </c>
      <c r="F620">
        <v>14</v>
      </c>
      <c r="G620">
        <v>21</v>
      </c>
      <c r="H620">
        <v>31</v>
      </c>
      <c r="I620">
        <v>42</v>
      </c>
      <c r="J620">
        <v>48</v>
      </c>
      <c r="K620">
        <v>60</v>
      </c>
      <c r="L620">
        <v>70</v>
      </c>
    </row>
    <row r="621" spans="1:21">
      <c r="A621" t="s">
        <v>2976</v>
      </c>
      <c r="B621" s="1">
        <v>43930</v>
      </c>
      <c r="C621" s="1">
        <v>44021</v>
      </c>
      <c r="F621">
        <v>28</v>
      </c>
      <c r="G621">
        <v>42</v>
      </c>
      <c r="H621">
        <v>48</v>
      </c>
      <c r="I621">
        <v>60</v>
      </c>
      <c r="J621">
        <v>70</v>
      </c>
    </row>
    <row r="622" spans="1:21">
      <c r="A622" t="s">
        <v>2980</v>
      </c>
      <c r="B622" s="1">
        <v>43971</v>
      </c>
      <c r="C622" s="1">
        <v>43977</v>
      </c>
      <c r="F622">
        <v>8</v>
      </c>
      <c r="G622">
        <v>21</v>
      </c>
      <c r="H622">
        <v>41</v>
      </c>
    </row>
    <row r="623" spans="1:21">
      <c r="A623" t="s">
        <v>2985</v>
      </c>
      <c r="B623" s="1">
        <v>43978</v>
      </c>
      <c r="C623" s="1">
        <v>44008</v>
      </c>
      <c r="F623">
        <v>7</v>
      </c>
      <c r="G623">
        <v>14</v>
      </c>
      <c r="H623">
        <v>25</v>
      </c>
      <c r="I623">
        <v>35</v>
      </c>
    </row>
    <row r="624" spans="1:21">
      <c r="A624" t="s">
        <v>2989</v>
      </c>
      <c r="B624" s="1">
        <v>43881</v>
      </c>
      <c r="C624" s="1">
        <v>43906</v>
      </c>
      <c r="F624">
        <v>9</v>
      </c>
      <c r="G624">
        <v>25</v>
      </c>
      <c r="H624">
        <v>35</v>
      </c>
      <c r="I624">
        <v>40</v>
      </c>
      <c r="J624">
        <v>48</v>
      </c>
      <c r="K624">
        <v>55</v>
      </c>
      <c r="L624">
        <v>75</v>
      </c>
      <c r="M624">
        <v>86</v>
      </c>
      <c r="N624">
        <v>97</v>
      </c>
      <c r="O624">
        <v>105</v>
      </c>
    </row>
    <row r="625" spans="1:30">
      <c r="A625" t="s">
        <v>2996</v>
      </c>
      <c r="B625" s="1">
        <v>43998</v>
      </c>
      <c r="C625" s="1">
        <v>43641</v>
      </c>
      <c r="F625">
        <v>13</v>
      </c>
      <c r="G625">
        <v>18</v>
      </c>
      <c r="H625">
        <v>24</v>
      </c>
    </row>
    <row r="626" spans="1:30">
      <c r="A626" t="s">
        <v>3000</v>
      </c>
      <c r="B626" s="1">
        <v>44005</v>
      </c>
      <c r="C626" s="1">
        <v>43874</v>
      </c>
      <c r="F626">
        <v>13</v>
      </c>
      <c r="G626">
        <v>21</v>
      </c>
    </row>
    <row r="627" spans="1:30">
      <c r="A627" t="s">
        <v>3004</v>
      </c>
      <c r="B627" s="1">
        <v>43998</v>
      </c>
      <c r="C627" s="1">
        <v>43214</v>
      </c>
      <c r="F627">
        <v>5</v>
      </c>
      <c r="G627">
        <v>13</v>
      </c>
      <c r="H627">
        <v>24</v>
      </c>
    </row>
    <row r="628" spans="1:30">
      <c r="A628" t="s">
        <v>3011</v>
      </c>
      <c r="B628" s="1">
        <v>43971</v>
      </c>
      <c r="C628" s="1">
        <v>43913</v>
      </c>
      <c r="F628">
        <v>10</v>
      </c>
      <c r="G628">
        <v>21</v>
      </c>
      <c r="H628">
        <v>31</v>
      </c>
      <c r="I628">
        <v>36</v>
      </c>
    </row>
    <row r="629" spans="1:30">
      <c r="A629" t="s">
        <v>3017</v>
      </c>
      <c r="B629" s="1">
        <v>43998</v>
      </c>
      <c r="C629" s="1">
        <v>43945</v>
      </c>
      <c r="F629">
        <v>13</v>
      </c>
      <c r="G629">
        <v>20</v>
      </c>
      <c r="H629">
        <v>24</v>
      </c>
    </row>
    <row r="630" spans="1:30">
      <c r="A630" t="s">
        <v>3023</v>
      </c>
      <c r="B630" s="1">
        <v>43872</v>
      </c>
      <c r="C630" s="1">
        <v>43955</v>
      </c>
      <c r="F630">
        <v>20</v>
      </c>
      <c r="G630">
        <v>36</v>
      </c>
      <c r="H630">
        <v>50</v>
      </c>
      <c r="I630">
        <v>62</v>
      </c>
      <c r="J630">
        <v>84</v>
      </c>
      <c r="K630">
        <v>91</v>
      </c>
      <c r="L630">
        <v>100</v>
      </c>
    </row>
    <row r="631" spans="1:30">
      <c r="A631" t="s">
        <v>3028</v>
      </c>
      <c r="B631" s="1">
        <v>44025</v>
      </c>
      <c r="C631" s="1">
        <v>44026</v>
      </c>
      <c r="F631">
        <v>7</v>
      </c>
    </row>
    <row r="632" spans="1:30">
      <c r="A632" t="s">
        <v>3029</v>
      </c>
      <c r="B632" s="1">
        <v>44026</v>
      </c>
      <c r="C632" s="1">
        <v>43899</v>
      </c>
      <c r="F632">
        <v>7</v>
      </c>
    </row>
    <row r="633" spans="1:30">
      <c r="A633" t="s">
        <v>3033</v>
      </c>
      <c r="B633" s="1">
        <v>43998</v>
      </c>
      <c r="C633" s="1">
        <v>43997</v>
      </c>
      <c r="F633">
        <v>5</v>
      </c>
      <c r="G633">
        <v>13</v>
      </c>
      <c r="H633">
        <v>24</v>
      </c>
    </row>
    <row r="634" spans="1:30">
      <c r="A634" t="s">
        <v>3035</v>
      </c>
      <c r="B634" s="1">
        <v>43990</v>
      </c>
      <c r="C634" s="1">
        <v>43980</v>
      </c>
      <c r="F634">
        <v>6</v>
      </c>
    </row>
    <row r="635" spans="1:30">
      <c r="A635" t="s">
        <v>3037</v>
      </c>
      <c r="B635" s="1">
        <v>44005</v>
      </c>
      <c r="C635" s="1">
        <v>44021</v>
      </c>
      <c r="F635">
        <v>7</v>
      </c>
      <c r="G635">
        <v>15</v>
      </c>
    </row>
    <row r="636" spans="1:30">
      <c r="A636" t="s">
        <v>3038</v>
      </c>
      <c r="B636" s="1">
        <v>44018</v>
      </c>
      <c r="C636" s="1">
        <v>44006</v>
      </c>
      <c r="F636">
        <v>12</v>
      </c>
    </row>
    <row r="637" spans="1:30">
      <c r="A637" t="s">
        <v>3039</v>
      </c>
      <c r="B637" s="1">
        <v>44012</v>
      </c>
      <c r="C637" s="1">
        <v>43969</v>
      </c>
      <c r="F637">
        <v>15</v>
      </c>
    </row>
    <row r="638" spans="1:30">
      <c r="A638" t="s">
        <v>3042</v>
      </c>
      <c r="B638" s="1">
        <v>44022</v>
      </c>
      <c r="C638" s="1">
        <v>43892</v>
      </c>
      <c r="F638">
        <v>5</v>
      </c>
    </row>
    <row r="639" spans="1:30">
      <c r="A639" t="s">
        <v>3046</v>
      </c>
      <c r="B639" s="1">
        <v>43672</v>
      </c>
      <c r="C639" s="1">
        <v>43986</v>
      </c>
      <c r="F639">
        <v>29</v>
      </c>
      <c r="G639">
        <v>33</v>
      </c>
      <c r="H639">
        <v>45</v>
      </c>
      <c r="I639">
        <v>56</v>
      </c>
      <c r="J639">
        <v>62</v>
      </c>
      <c r="K639">
        <v>69</v>
      </c>
      <c r="L639">
        <v>80</v>
      </c>
      <c r="M639">
        <v>110</v>
      </c>
      <c r="N639">
        <v>117</v>
      </c>
      <c r="O639">
        <v>132</v>
      </c>
      <c r="P639">
        <v>140</v>
      </c>
      <c r="Q639">
        <v>144</v>
      </c>
      <c r="R639">
        <v>152</v>
      </c>
      <c r="S639">
        <v>162</v>
      </c>
      <c r="T639">
        <v>168</v>
      </c>
      <c r="U639">
        <v>180</v>
      </c>
      <c r="V639">
        <v>185</v>
      </c>
      <c r="W639">
        <v>189</v>
      </c>
      <c r="X639">
        <v>197</v>
      </c>
      <c r="Y639">
        <v>202</v>
      </c>
      <c r="Z639">
        <v>209</v>
      </c>
      <c r="AA639">
        <v>220</v>
      </c>
      <c r="AB639">
        <v>225</v>
      </c>
      <c r="AC639">
        <v>231</v>
      </c>
      <c r="AD639">
        <v>247</v>
      </c>
    </row>
    <row r="640" spans="1:30">
      <c r="A640" t="s">
        <v>3053</v>
      </c>
      <c r="B640" s="1">
        <v>44012</v>
      </c>
      <c r="C640" s="1">
        <v>43920</v>
      </c>
      <c r="F640">
        <v>12</v>
      </c>
    </row>
    <row r="641" spans="1:11">
      <c r="A641" t="s">
        <v>3057</v>
      </c>
      <c r="B641" s="1">
        <v>44005</v>
      </c>
      <c r="C641" s="1">
        <v>44011</v>
      </c>
      <c r="F641">
        <v>7</v>
      </c>
      <c r="G641">
        <v>15</v>
      </c>
    </row>
    <row r="642" spans="1:11">
      <c r="A642" t="s">
        <v>3058</v>
      </c>
      <c r="B642" s="1">
        <v>43944</v>
      </c>
      <c r="C642" s="1">
        <v>43977</v>
      </c>
      <c r="F642">
        <v>12</v>
      </c>
      <c r="G642">
        <v>21</v>
      </c>
      <c r="H642">
        <v>28</v>
      </c>
      <c r="I642">
        <v>38</v>
      </c>
      <c r="J642">
        <v>45</v>
      </c>
      <c r="K642">
        <v>56</v>
      </c>
    </row>
    <row r="643" spans="1:11">
      <c r="A643" t="s">
        <v>3063</v>
      </c>
      <c r="B643" s="1">
        <v>43962</v>
      </c>
      <c r="C643" s="1">
        <v>44006</v>
      </c>
      <c r="F643">
        <v>6</v>
      </c>
      <c r="G643">
        <v>18</v>
      </c>
      <c r="H643">
        <v>28</v>
      </c>
      <c r="I643">
        <v>37</v>
      </c>
      <c r="J643">
        <v>42</v>
      </c>
      <c r="K643">
        <v>48</v>
      </c>
    </row>
    <row r="644" spans="1:11">
      <c r="A644" t="s">
        <v>3067</v>
      </c>
      <c r="B644" s="1">
        <v>43938</v>
      </c>
      <c r="C644" s="1">
        <v>43979</v>
      </c>
      <c r="F644">
        <v>24</v>
      </c>
      <c r="G644">
        <v>28</v>
      </c>
      <c r="H644">
        <v>35</v>
      </c>
      <c r="I644">
        <v>46</v>
      </c>
      <c r="J644">
        <v>55</v>
      </c>
      <c r="K644">
        <v>63</v>
      </c>
    </row>
    <row r="645" spans="1:11">
      <c r="A645" t="s">
        <v>3074</v>
      </c>
      <c r="B645" s="1">
        <v>43945</v>
      </c>
      <c r="C645" s="1">
        <v>43923</v>
      </c>
      <c r="F645">
        <v>12</v>
      </c>
      <c r="G645">
        <v>21</v>
      </c>
      <c r="H645">
        <v>39</v>
      </c>
      <c r="I645">
        <v>46</v>
      </c>
      <c r="J645">
        <v>62</v>
      </c>
    </row>
    <row r="646" spans="1:11">
      <c r="A646" t="s">
        <v>3080</v>
      </c>
      <c r="B646" s="1">
        <v>43977</v>
      </c>
      <c r="C646" s="1">
        <v>44011</v>
      </c>
      <c r="F646">
        <v>15</v>
      </c>
      <c r="G646">
        <v>21</v>
      </c>
      <c r="H646">
        <v>28</v>
      </c>
      <c r="I646">
        <v>34</v>
      </c>
    </row>
    <row r="647" spans="1:11">
      <c r="A647" t="s">
        <v>3084</v>
      </c>
      <c r="B647" s="1">
        <v>44018</v>
      </c>
      <c r="C647" s="1">
        <v>43956</v>
      </c>
      <c r="F647">
        <v>7</v>
      </c>
    </row>
    <row r="648" spans="1:11">
      <c r="A648" t="s">
        <v>3088</v>
      </c>
      <c r="B648" s="1">
        <v>43962</v>
      </c>
      <c r="C648" s="1">
        <v>44018</v>
      </c>
      <c r="F648">
        <v>7</v>
      </c>
      <c r="G648">
        <v>16</v>
      </c>
      <c r="H648">
        <v>27</v>
      </c>
      <c r="I648">
        <v>35</v>
      </c>
      <c r="J648">
        <v>45</v>
      </c>
    </row>
    <row r="649" spans="1:11">
      <c r="A649" t="s">
        <v>3091</v>
      </c>
      <c r="B649" s="1">
        <v>43990</v>
      </c>
      <c r="C649" s="1">
        <v>44005</v>
      </c>
      <c r="F649">
        <v>7</v>
      </c>
      <c r="G649">
        <v>21</v>
      </c>
      <c r="H649">
        <v>30</v>
      </c>
    </row>
    <row r="650" spans="1:11">
      <c r="A650" t="s">
        <v>3094</v>
      </c>
      <c r="B650" s="1">
        <v>43941</v>
      </c>
      <c r="C650" s="1">
        <v>43952</v>
      </c>
      <c r="F650">
        <v>7</v>
      </c>
      <c r="G650">
        <v>24</v>
      </c>
      <c r="H650">
        <v>45</v>
      </c>
      <c r="I650">
        <v>53</v>
      </c>
      <c r="J650">
        <v>63</v>
      </c>
    </row>
    <row r="651" spans="1:11">
      <c r="A651" t="s">
        <v>3100</v>
      </c>
      <c r="B651" s="1">
        <v>44019</v>
      </c>
      <c r="C651" s="1">
        <v>43993</v>
      </c>
      <c r="F651">
        <v>6</v>
      </c>
      <c r="G651">
        <v>12</v>
      </c>
    </row>
    <row r="652" spans="1:11">
      <c r="A652" t="s">
        <v>3103</v>
      </c>
      <c r="B652" s="1">
        <v>43990</v>
      </c>
      <c r="C652" s="1">
        <v>43965</v>
      </c>
      <c r="F652">
        <v>6</v>
      </c>
      <c r="G652">
        <v>21</v>
      </c>
      <c r="H652">
        <v>32</v>
      </c>
    </row>
    <row r="653" spans="1:11">
      <c r="A653" t="s">
        <v>3108</v>
      </c>
      <c r="B653" s="1">
        <v>43963</v>
      </c>
      <c r="C653" s="1">
        <v>43682</v>
      </c>
      <c r="F653">
        <v>13</v>
      </c>
      <c r="G653">
        <v>20</v>
      </c>
      <c r="H653">
        <v>29</v>
      </c>
      <c r="I653">
        <v>42</v>
      </c>
      <c r="J653">
        <v>48</v>
      </c>
    </row>
    <row r="654" spans="1:11">
      <c r="A654" t="s">
        <v>3115</v>
      </c>
      <c r="B654" s="1">
        <v>44018</v>
      </c>
      <c r="C654" s="1">
        <v>43991</v>
      </c>
      <c r="F654">
        <v>7</v>
      </c>
    </row>
    <row r="655" spans="1:11">
      <c r="A655" t="s">
        <v>3117</v>
      </c>
      <c r="B655" s="1">
        <v>43991</v>
      </c>
      <c r="C655" s="1">
        <v>43852</v>
      </c>
      <c r="F655">
        <v>5</v>
      </c>
      <c r="G655">
        <v>18</v>
      </c>
      <c r="H655">
        <v>28</v>
      </c>
    </row>
    <row r="656" spans="1:11">
      <c r="A656" t="s">
        <v>3122</v>
      </c>
      <c r="B656" s="1">
        <v>43991</v>
      </c>
      <c r="C656" s="1">
        <v>43955</v>
      </c>
      <c r="F656">
        <v>10</v>
      </c>
      <c r="G656">
        <v>21</v>
      </c>
      <c r="H656">
        <v>30</v>
      </c>
    </row>
    <row r="657" spans="1:29">
      <c r="A657" t="s">
        <v>3128</v>
      </c>
      <c r="B657" s="1">
        <v>43727</v>
      </c>
      <c r="C657" s="1">
        <v>43993</v>
      </c>
      <c r="F657">
        <v>7</v>
      </c>
      <c r="G657">
        <v>12</v>
      </c>
      <c r="H657">
        <v>18</v>
      </c>
      <c r="I657">
        <v>43</v>
      </c>
      <c r="J657">
        <v>49</v>
      </c>
      <c r="K657">
        <v>55</v>
      </c>
      <c r="L657">
        <v>61</v>
      </c>
      <c r="M657">
        <v>65</v>
      </c>
      <c r="N657">
        <v>83</v>
      </c>
      <c r="O657">
        <v>101</v>
      </c>
      <c r="P657">
        <v>105</v>
      </c>
      <c r="Q657">
        <v>114</v>
      </c>
      <c r="R657">
        <v>130</v>
      </c>
      <c r="S657">
        <v>145</v>
      </c>
      <c r="T657">
        <v>153</v>
      </c>
      <c r="U657">
        <v>168</v>
      </c>
      <c r="V657">
        <v>180</v>
      </c>
      <c r="W657">
        <v>191</v>
      </c>
      <c r="X657">
        <v>200</v>
      </c>
      <c r="Y657">
        <v>211</v>
      </c>
    </row>
    <row r="658" spans="1:29">
      <c r="A658" t="s">
        <v>3133</v>
      </c>
      <c r="B658" s="1">
        <v>43937</v>
      </c>
      <c r="C658" s="1">
        <v>43993</v>
      </c>
      <c r="F658">
        <v>14</v>
      </c>
      <c r="G658">
        <v>25</v>
      </c>
      <c r="H658">
        <v>37</v>
      </c>
      <c r="I658">
        <v>42</v>
      </c>
      <c r="J658">
        <v>64</v>
      </c>
    </row>
    <row r="659" spans="1:29">
      <c r="A659" t="s">
        <v>3139</v>
      </c>
      <c r="B659" s="1">
        <v>44013</v>
      </c>
      <c r="C659" s="1">
        <v>44012</v>
      </c>
      <c r="F659">
        <v>12</v>
      </c>
    </row>
    <row r="660" spans="1:29">
      <c r="A660" t="s">
        <v>3140</v>
      </c>
      <c r="B660" s="1">
        <v>44011</v>
      </c>
      <c r="C660" s="1">
        <v>43997</v>
      </c>
      <c r="F660">
        <v>7</v>
      </c>
    </row>
    <row r="661" spans="1:29">
      <c r="A661" t="s">
        <v>3142</v>
      </c>
      <c r="B661" s="1">
        <v>43999</v>
      </c>
      <c r="C661" s="1">
        <v>43984</v>
      </c>
      <c r="F661">
        <v>12</v>
      </c>
      <c r="G661">
        <v>25</v>
      </c>
    </row>
    <row r="662" spans="1:29">
      <c r="A662" t="s">
        <v>3146</v>
      </c>
      <c r="B662" s="1">
        <v>43910</v>
      </c>
      <c r="C662" s="1">
        <v>43965</v>
      </c>
      <c r="F662">
        <v>14</v>
      </c>
      <c r="G662">
        <v>27</v>
      </c>
      <c r="H662">
        <v>42</v>
      </c>
      <c r="I662">
        <v>47</v>
      </c>
      <c r="J662">
        <v>55</v>
      </c>
      <c r="K662">
        <v>88</v>
      </c>
    </row>
    <row r="663" spans="1:29">
      <c r="A663" t="s">
        <v>3152</v>
      </c>
      <c r="B663" s="1">
        <v>43999</v>
      </c>
      <c r="C663" s="1">
        <v>44004</v>
      </c>
      <c r="F663">
        <v>5</v>
      </c>
      <c r="G663">
        <v>15</v>
      </c>
      <c r="H663">
        <v>21</v>
      </c>
      <c r="I663">
        <v>25</v>
      </c>
    </row>
    <row r="664" spans="1:29">
      <c r="A664" t="s">
        <v>3156</v>
      </c>
      <c r="B664" s="1">
        <v>43999</v>
      </c>
      <c r="C664" s="1">
        <v>44014</v>
      </c>
      <c r="F664">
        <v>5</v>
      </c>
      <c r="G664">
        <v>14</v>
      </c>
      <c r="H664">
        <v>24</v>
      </c>
    </row>
    <row r="665" spans="1:29">
      <c r="A665" t="s">
        <v>3157</v>
      </c>
      <c r="B665" s="1">
        <v>43992</v>
      </c>
      <c r="C665" s="1">
        <v>43993</v>
      </c>
      <c r="F665">
        <v>9</v>
      </c>
      <c r="G665">
        <v>24</v>
      </c>
      <c r="H665">
        <v>28</v>
      </c>
    </row>
    <row r="666" spans="1:29">
      <c r="A666" t="s">
        <v>3161</v>
      </c>
      <c r="B666" s="1">
        <v>43668</v>
      </c>
      <c r="C666" s="1">
        <v>43886</v>
      </c>
      <c r="F666">
        <v>23</v>
      </c>
      <c r="G666">
        <v>28</v>
      </c>
      <c r="H666">
        <v>37</v>
      </c>
      <c r="I666">
        <v>64</v>
      </c>
      <c r="J666">
        <v>72</v>
      </c>
      <c r="K666">
        <v>77</v>
      </c>
      <c r="L666">
        <v>93</v>
      </c>
      <c r="M666">
        <v>108</v>
      </c>
      <c r="N666">
        <v>114</v>
      </c>
      <c r="O666">
        <v>119</v>
      </c>
      <c r="P666">
        <v>139</v>
      </c>
      <c r="Q666">
        <v>147</v>
      </c>
      <c r="R666">
        <v>152</v>
      </c>
      <c r="S666">
        <v>171</v>
      </c>
      <c r="T666">
        <v>180</v>
      </c>
      <c r="U666">
        <v>190</v>
      </c>
      <c r="V666">
        <v>202</v>
      </c>
      <c r="W666">
        <v>209</v>
      </c>
      <c r="X666">
        <v>219</v>
      </c>
      <c r="Y666">
        <v>230</v>
      </c>
      <c r="Z666">
        <v>234</v>
      </c>
      <c r="AA666">
        <v>245</v>
      </c>
      <c r="AB666">
        <v>252</v>
      </c>
      <c r="AC666">
        <v>256</v>
      </c>
    </row>
    <row r="667" spans="1:29">
      <c r="A667" t="s">
        <v>3168</v>
      </c>
      <c r="B667" s="1">
        <v>43830</v>
      </c>
      <c r="C667" s="1">
        <v>44021</v>
      </c>
      <c r="F667">
        <v>12</v>
      </c>
      <c r="G667">
        <v>25</v>
      </c>
      <c r="H667">
        <v>30</v>
      </c>
      <c r="I667">
        <v>35</v>
      </c>
      <c r="J667">
        <v>42</v>
      </c>
      <c r="K667">
        <v>59</v>
      </c>
      <c r="L667">
        <v>69</v>
      </c>
      <c r="M667">
        <v>82</v>
      </c>
      <c r="N667">
        <v>89</v>
      </c>
      <c r="O667">
        <v>102</v>
      </c>
      <c r="P667">
        <v>108</v>
      </c>
      <c r="Q667">
        <v>115</v>
      </c>
      <c r="R667">
        <v>125</v>
      </c>
      <c r="S667">
        <v>135</v>
      </c>
    </row>
    <row r="668" spans="1:29">
      <c r="A668" t="s">
        <v>3172</v>
      </c>
      <c r="B668" s="1">
        <v>43938</v>
      </c>
      <c r="C668" s="1">
        <v>43994</v>
      </c>
      <c r="F668">
        <v>8</v>
      </c>
      <c r="G668">
        <v>15</v>
      </c>
      <c r="H668">
        <v>27</v>
      </c>
      <c r="I668">
        <v>35</v>
      </c>
      <c r="J668">
        <v>54</v>
      </c>
    </row>
    <row r="669" spans="1:29">
      <c r="A669" t="s">
        <v>3176</v>
      </c>
      <c r="B669" s="1">
        <v>44000</v>
      </c>
      <c r="C669" s="1">
        <v>44021</v>
      </c>
      <c r="F669">
        <v>18</v>
      </c>
      <c r="G669">
        <v>24</v>
      </c>
    </row>
    <row r="670" spans="1:29">
      <c r="A670" t="s">
        <v>3177</v>
      </c>
      <c r="B670" s="1">
        <v>43661</v>
      </c>
      <c r="C670" s="1">
        <v>43818</v>
      </c>
      <c r="F670">
        <v>75</v>
      </c>
      <c r="G670">
        <v>108</v>
      </c>
      <c r="H670">
        <v>116</v>
      </c>
      <c r="I670">
        <v>156</v>
      </c>
    </row>
    <row r="671" spans="1:29">
      <c r="A671" t="s">
        <v>3184</v>
      </c>
      <c r="B671" s="1">
        <v>43794</v>
      </c>
      <c r="C671" s="1">
        <v>44011</v>
      </c>
      <c r="F671">
        <v>8</v>
      </c>
      <c r="G671">
        <v>14</v>
      </c>
      <c r="H671">
        <v>18</v>
      </c>
      <c r="I671">
        <v>30</v>
      </c>
      <c r="J671">
        <v>45</v>
      </c>
      <c r="K671">
        <v>57</v>
      </c>
      <c r="L671">
        <v>63</v>
      </c>
      <c r="M671">
        <v>67</v>
      </c>
      <c r="N671">
        <v>84</v>
      </c>
      <c r="O671">
        <v>93</v>
      </c>
      <c r="P671">
        <v>99</v>
      </c>
      <c r="Q671">
        <v>105</v>
      </c>
      <c r="R671">
        <v>115</v>
      </c>
      <c r="S671">
        <v>119</v>
      </c>
      <c r="T671">
        <v>125</v>
      </c>
      <c r="U671">
        <v>132</v>
      </c>
      <c r="V671">
        <v>142</v>
      </c>
      <c r="W671">
        <v>151</v>
      </c>
      <c r="X671">
        <v>159</v>
      </c>
      <c r="Y671">
        <v>165</v>
      </c>
    </row>
    <row r="672" spans="1:29">
      <c r="A672" t="s">
        <v>3188</v>
      </c>
      <c r="B672" s="1">
        <v>44014</v>
      </c>
      <c r="C672" s="1">
        <v>44021</v>
      </c>
      <c r="F672">
        <v>7</v>
      </c>
      <c r="G672">
        <v>13</v>
      </c>
    </row>
    <row r="673" spans="1:17">
      <c r="A673" t="s">
        <v>3189</v>
      </c>
      <c r="B673" s="1">
        <v>43998</v>
      </c>
      <c r="C673" s="1">
        <v>43993</v>
      </c>
      <c r="F673">
        <v>9</v>
      </c>
      <c r="G673">
        <v>20</v>
      </c>
      <c r="H673">
        <v>24</v>
      </c>
    </row>
    <row r="674" spans="1:17">
      <c r="A674" t="s">
        <v>3194</v>
      </c>
      <c r="B674" s="1">
        <v>44005</v>
      </c>
      <c r="C674" s="1">
        <v>43909</v>
      </c>
      <c r="F674">
        <v>9</v>
      </c>
      <c r="G674">
        <v>21</v>
      </c>
    </row>
    <row r="675" spans="1:17">
      <c r="A675" t="s">
        <v>3199</v>
      </c>
      <c r="B675" s="1">
        <v>44005</v>
      </c>
      <c r="C675" s="1">
        <v>43965</v>
      </c>
      <c r="F675">
        <v>6</v>
      </c>
      <c r="G675">
        <v>21</v>
      </c>
    </row>
    <row r="676" spans="1:17">
      <c r="A676" t="s">
        <v>3203</v>
      </c>
      <c r="B676" s="1">
        <v>44004</v>
      </c>
      <c r="C676" s="1">
        <v>43964</v>
      </c>
      <c r="F676">
        <v>6</v>
      </c>
      <c r="G676">
        <v>16</v>
      </c>
      <c r="H676">
        <v>21</v>
      </c>
    </row>
    <row r="677" spans="1:17">
      <c r="A677" t="s">
        <v>3208</v>
      </c>
      <c r="B677" s="1">
        <v>43973</v>
      </c>
      <c r="C677" s="1">
        <v>43965</v>
      </c>
      <c r="F677">
        <v>5</v>
      </c>
      <c r="G677">
        <v>15</v>
      </c>
      <c r="H677">
        <v>21</v>
      </c>
      <c r="I677">
        <v>31</v>
      </c>
      <c r="J677">
        <v>36</v>
      </c>
    </row>
    <row r="678" spans="1:17">
      <c r="A678" t="s">
        <v>3214</v>
      </c>
      <c r="B678" s="1">
        <v>44021</v>
      </c>
      <c r="C678" s="1">
        <v>43923</v>
      </c>
      <c r="F678">
        <v>7</v>
      </c>
    </row>
    <row r="679" spans="1:17">
      <c r="A679" t="s">
        <v>3218</v>
      </c>
      <c r="B679" s="1">
        <v>43979</v>
      </c>
      <c r="C679" s="1">
        <v>43888</v>
      </c>
      <c r="F679">
        <v>7</v>
      </c>
      <c r="G679">
        <v>24</v>
      </c>
      <c r="H679">
        <v>35</v>
      </c>
    </row>
    <row r="680" spans="1:17">
      <c r="A680" t="s">
        <v>3225</v>
      </c>
      <c r="B680" s="1">
        <v>43998</v>
      </c>
      <c r="C680" s="1">
        <v>43857</v>
      </c>
      <c r="F680">
        <v>5</v>
      </c>
      <c r="G680">
        <v>24</v>
      </c>
    </row>
    <row r="681" spans="1:17">
      <c r="A681" t="s">
        <v>3230</v>
      </c>
      <c r="B681" s="1">
        <v>44001</v>
      </c>
      <c r="C681" s="1">
        <v>43993</v>
      </c>
      <c r="F681">
        <v>21</v>
      </c>
    </row>
    <row r="682" spans="1:17">
      <c r="A682" t="s">
        <v>3231</v>
      </c>
      <c r="B682" s="1">
        <v>44001</v>
      </c>
      <c r="C682" s="1">
        <v>43992</v>
      </c>
      <c r="F682">
        <v>15</v>
      </c>
    </row>
    <row r="683" spans="1:17">
      <c r="A683" t="s">
        <v>3233</v>
      </c>
      <c r="B683" s="1">
        <v>43977</v>
      </c>
      <c r="C683" s="1">
        <v>43965</v>
      </c>
      <c r="F683">
        <v>8</v>
      </c>
      <c r="G683">
        <v>15</v>
      </c>
      <c r="H683">
        <v>28</v>
      </c>
      <c r="I683">
        <v>35</v>
      </c>
      <c r="J683">
        <v>41</v>
      </c>
    </row>
    <row r="684" spans="1:17">
      <c r="A684" t="s">
        <v>3236</v>
      </c>
      <c r="B684" s="1">
        <v>43972</v>
      </c>
      <c r="C684" s="1">
        <v>43913</v>
      </c>
      <c r="F684">
        <v>10</v>
      </c>
      <c r="G684">
        <v>35</v>
      </c>
      <c r="H684">
        <v>39</v>
      </c>
    </row>
    <row r="685" spans="1:17">
      <c r="A685" t="s">
        <v>3242</v>
      </c>
      <c r="B685" s="1">
        <v>44005</v>
      </c>
      <c r="C685" s="1">
        <v>44021</v>
      </c>
      <c r="F685">
        <v>5</v>
      </c>
      <c r="G685">
        <v>17</v>
      </c>
      <c r="H685">
        <v>21</v>
      </c>
    </row>
    <row r="686" spans="1:17">
      <c r="A686" t="s">
        <v>3244</v>
      </c>
      <c r="B686" s="1">
        <v>43873</v>
      </c>
      <c r="C686" s="1">
        <v>43923</v>
      </c>
      <c r="F686">
        <v>7</v>
      </c>
      <c r="G686">
        <v>14</v>
      </c>
      <c r="H686">
        <v>30</v>
      </c>
      <c r="I686">
        <v>42</v>
      </c>
      <c r="J686">
        <v>49</v>
      </c>
      <c r="K686">
        <v>54</v>
      </c>
      <c r="L686">
        <v>60</v>
      </c>
      <c r="M686">
        <v>73</v>
      </c>
      <c r="N686">
        <v>80</v>
      </c>
      <c r="O686">
        <v>91</v>
      </c>
      <c r="P686">
        <v>96</v>
      </c>
      <c r="Q686">
        <v>106</v>
      </c>
    </row>
    <row r="687" spans="1:17">
      <c r="A687" t="s">
        <v>3251</v>
      </c>
      <c r="B687" s="1">
        <v>43979</v>
      </c>
      <c r="C687" s="1">
        <v>44025</v>
      </c>
      <c r="F687">
        <v>9</v>
      </c>
      <c r="G687">
        <v>19</v>
      </c>
      <c r="H687">
        <v>27</v>
      </c>
      <c r="I687">
        <v>35</v>
      </c>
    </row>
    <row r="688" spans="1:17">
      <c r="A688" t="s">
        <v>3254</v>
      </c>
      <c r="B688" s="1">
        <v>43997</v>
      </c>
      <c r="C688" s="1">
        <v>43978</v>
      </c>
      <c r="F688">
        <v>15</v>
      </c>
      <c r="G688">
        <v>24</v>
      </c>
    </row>
    <row r="689" spans="1:39">
      <c r="A689" t="s">
        <v>3259</v>
      </c>
      <c r="B689" s="1">
        <v>44005</v>
      </c>
      <c r="C689" s="1">
        <v>43942</v>
      </c>
      <c r="F689">
        <v>6</v>
      </c>
      <c r="G689">
        <v>21</v>
      </c>
    </row>
    <row r="690" spans="1:39">
      <c r="A690" t="s">
        <v>3262</v>
      </c>
      <c r="B690" s="1">
        <v>44027</v>
      </c>
      <c r="C690" s="1">
        <v>43791</v>
      </c>
      <c r="F690">
        <v>5</v>
      </c>
    </row>
    <row r="691" spans="1:39">
      <c r="A691" t="s">
        <v>3266</v>
      </c>
      <c r="B691" s="1">
        <v>44005</v>
      </c>
      <c r="C691" s="1">
        <v>43965</v>
      </c>
      <c r="F691">
        <v>8</v>
      </c>
      <c r="G691">
        <v>21</v>
      </c>
    </row>
    <row r="692" spans="1:39">
      <c r="A692" t="s">
        <v>3270</v>
      </c>
      <c r="B692" s="1">
        <v>44022</v>
      </c>
      <c r="C692" s="1">
        <v>44014</v>
      </c>
      <c r="F692">
        <v>7</v>
      </c>
    </row>
    <row r="693" spans="1:39">
      <c r="A693" t="s">
        <v>3271</v>
      </c>
      <c r="B693" s="1">
        <v>43991</v>
      </c>
      <c r="C693" s="1">
        <v>43628</v>
      </c>
      <c r="F693">
        <v>14</v>
      </c>
      <c r="G693">
        <v>28</v>
      </c>
    </row>
    <row r="694" spans="1:39">
      <c r="A694" t="s">
        <v>3276</v>
      </c>
      <c r="B694" s="1">
        <v>44014</v>
      </c>
      <c r="C694" s="1">
        <v>43966</v>
      </c>
      <c r="F694">
        <v>14</v>
      </c>
    </row>
    <row r="695" spans="1:39">
      <c r="A695" t="s">
        <v>3280</v>
      </c>
      <c r="B695" s="1">
        <v>44028</v>
      </c>
      <c r="C695" s="1">
        <v>44000</v>
      </c>
      <c r="F695">
        <v>7</v>
      </c>
    </row>
    <row r="696" spans="1:39">
      <c r="A696" t="s">
        <v>3282</v>
      </c>
      <c r="B696" s="1">
        <v>43998</v>
      </c>
      <c r="C696" s="1">
        <v>43997</v>
      </c>
      <c r="F696">
        <v>14</v>
      </c>
      <c r="G696">
        <v>24</v>
      </c>
      <c r="H696">
        <v>28</v>
      </c>
    </row>
    <row r="697" spans="1:39">
      <c r="A697" t="s">
        <v>3286</v>
      </c>
      <c r="B697" s="1">
        <v>44013</v>
      </c>
      <c r="C697" s="1">
        <v>44008</v>
      </c>
      <c r="F697">
        <v>7</v>
      </c>
    </row>
    <row r="698" spans="1:39">
      <c r="A698" t="s">
        <v>3288</v>
      </c>
      <c r="B698" s="1">
        <v>43950</v>
      </c>
      <c r="C698" s="1">
        <v>43818</v>
      </c>
      <c r="F698">
        <v>5</v>
      </c>
      <c r="G698">
        <v>20</v>
      </c>
      <c r="H698">
        <v>36</v>
      </c>
      <c r="I698">
        <v>42</v>
      </c>
      <c r="J698">
        <v>46</v>
      </c>
      <c r="K698">
        <v>55</v>
      </c>
    </row>
    <row r="699" spans="1:39">
      <c r="A699" t="s">
        <v>3295</v>
      </c>
      <c r="B699" s="1">
        <v>43941</v>
      </c>
      <c r="C699" s="1">
        <v>43965</v>
      </c>
      <c r="F699">
        <v>7</v>
      </c>
      <c r="G699">
        <v>27</v>
      </c>
      <c r="H699">
        <v>35</v>
      </c>
      <c r="I699">
        <v>40</v>
      </c>
      <c r="J699">
        <v>50</v>
      </c>
      <c r="K699">
        <v>66</v>
      </c>
    </row>
    <row r="700" spans="1:39">
      <c r="A700" t="s">
        <v>3302</v>
      </c>
      <c r="B700" s="1">
        <v>43969</v>
      </c>
      <c r="C700" s="1">
        <v>43923</v>
      </c>
      <c r="F700">
        <v>7</v>
      </c>
      <c r="G700">
        <v>20</v>
      </c>
      <c r="H700">
        <v>25</v>
      </c>
      <c r="I700">
        <v>34</v>
      </c>
      <c r="J700">
        <v>42</v>
      </c>
    </row>
    <row r="701" spans="1:39">
      <c r="A701" t="s">
        <v>3309</v>
      </c>
      <c r="B701" s="1">
        <v>43998</v>
      </c>
      <c r="C701" s="1">
        <v>43957</v>
      </c>
      <c r="F701">
        <v>6</v>
      </c>
      <c r="G701">
        <v>12</v>
      </c>
      <c r="H701">
        <v>21</v>
      </c>
      <c r="I701">
        <v>26</v>
      </c>
    </row>
    <row r="702" spans="1:39">
      <c r="A702" t="s">
        <v>3315</v>
      </c>
      <c r="B702" s="1">
        <v>43958</v>
      </c>
      <c r="C702" s="1">
        <v>43986</v>
      </c>
      <c r="F702">
        <v>14</v>
      </c>
      <c r="G702">
        <v>21</v>
      </c>
      <c r="H702">
        <v>27</v>
      </c>
      <c r="I702">
        <v>40</v>
      </c>
      <c r="J702">
        <v>49</v>
      </c>
    </row>
    <row r="703" spans="1:39">
      <c r="A703" t="s">
        <v>3319</v>
      </c>
      <c r="B703" s="1">
        <v>43881</v>
      </c>
      <c r="C703" s="1">
        <v>43965</v>
      </c>
      <c r="F703">
        <v>9</v>
      </c>
      <c r="G703">
        <v>24</v>
      </c>
      <c r="H703">
        <v>30</v>
      </c>
      <c r="I703">
        <v>35</v>
      </c>
      <c r="J703">
        <v>55</v>
      </c>
      <c r="K703">
        <v>77</v>
      </c>
      <c r="L703">
        <v>81</v>
      </c>
      <c r="M703">
        <v>86</v>
      </c>
    </row>
    <row r="704" spans="1:39">
      <c r="A704" t="s">
        <v>3325</v>
      </c>
      <c r="B704" s="1">
        <v>43567</v>
      </c>
      <c r="C704" s="1">
        <v>43986</v>
      </c>
      <c r="F704">
        <v>26</v>
      </c>
      <c r="G704">
        <v>38</v>
      </c>
      <c r="H704">
        <v>42</v>
      </c>
      <c r="I704">
        <v>47</v>
      </c>
      <c r="J704">
        <v>56</v>
      </c>
      <c r="K704">
        <v>60</v>
      </c>
      <c r="L704">
        <v>70</v>
      </c>
      <c r="M704">
        <v>77</v>
      </c>
      <c r="N704">
        <v>82</v>
      </c>
      <c r="O704">
        <v>87</v>
      </c>
      <c r="P704">
        <v>101</v>
      </c>
      <c r="Q704">
        <v>110</v>
      </c>
      <c r="R704">
        <v>120</v>
      </c>
      <c r="S704">
        <v>133</v>
      </c>
      <c r="T704">
        <v>140</v>
      </c>
      <c r="U704">
        <v>153</v>
      </c>
      <c r="V704">
        <v>165</v>
      </c>
      <c r="W704">
        <v>175</v>
      </c>
      <c r="X704">
        <v>180</v>
      </c>
      <c r="Y704">
        <v>188</v>
      </c>
      <c r="Z704">
        <v>195</v>
      </c>
      <c r="AA704">
        <v>204</v>
      </c>
      <c r="AB704">
        <v>210</v>
      </c>
      <c r="AC704">
        <v>216</v>
      </c>
      <c r="AD704">
        <v>243</v>
      </c>
      <c r="AE704">
        <v>250</v>
      </c>
      <c r="AF704">
        <v>262</v>
      </c>
      <c r="AG704">
        <v>271</v>
      </c>
      <c r="AH704">
        <v>276</v>
      </c>
      <c r="AI704">
        <v>287</v>
      </c>
      <c r="AJ704">
        <v>291</v>
      </c>
      <c r="AK704">
        <v>297</v>
      </c>
      <c r="AL704">
        <v>308</v>
      </c>
      <c r="AM704">
        <v>316</v>
      </c>
    </row>
    <row r="705" spans="1:28">
      <c r="A705" t="s">
        <v>3331</v>
      </c>
      <c r="B705" s="1">
        <v>44028</v>
      </c>
      <c r="C705" s="1">
        <v>43865</v>
      </c>
      <c r="F705">
        <v>5</v>
      </c>
    </row>
    <row r="706" spans="1:28">
      <c r="A706" t="s">
        <v>3335</v>
      </c>
      <c r="B706" s="1">
        <v>43916</v>
      </c>
      <c r="C706" s="1">
        <v>43965</v>
      </c>
      <c r="F706">
        <v>12</v>
      </c>
      <c r="G706">
        <v>18</v>
      </c>
      <c r="H706">
        <v>24</v>
      </c>
      <c r="I706">
        <v>30</v>
      </c>
      <c r="J706">
        <v>43</v>
      </c>
      <c r="K706">
        <v>49</v>
      </c>
      <c r="L706">
        <v>56</v>
      </c>
      <c r="M706">
        <v>81</v>
      </c>
    </row>
    <row r="707" spans="1:28">
      <c r="A707" t="s">
        <v>3342</v>
      </c>
      <c r="B707" s="1">
        <v>43847</v>
      </c>
      <c r="C707" s="1">
        <v>44021</v>
      </c>
      <c r="F707">
        <v>16</v>
      </c>
      <c r="G707">
        <v>30</v>
      </c>
      <c r="H707">
        <v>35</v>
      </c>
      <c r="I707">
        <v>50</v>
      </c>
      <c r="J707">
        <v>57</v>
      </c>
      <c r="K707">
        <v>70</v>
      </c>
      <c r="L707">
        <v>84</v>
      </c>
      <c r="M707">
        <v>90</v>
      </c>
      <c r="N707">
        <v>97</v>
      </c>
      <c r="O707">
        <v>116</v>
      </c>
      <c r="P707">
        <v>123</v>
      </c>
      <c r="Q707">
        <v>127</v>
      </c>
    </row>
    <row r="708" spans="1:28">
      <c r="A708" t="s">
        <v>3346</v>
      </c>
      <c r="B708" s="1">
        <v>43977</v>
      </c>
      <c r="C708" s="1">
        <v>43994</v>
      </c>
      <c r="F708">
        <v>12</v>
      </c>
      <c r="G708">
        <v>20</v>
      </c>
      <c r="H708">
        <v>28</v>
      </c>
      <c r="I708">
        <v>39</v>
      </c>
    </row>
    <row r="709" spans="1:28">
      <c r="A709" t="s">
        <v>3352</v>
      </c>
      <c r="B709" s="1">
        <v>43962</v>
      </c>
      <c r="C709" s="1">
        <v>43997</v>
      </c>
      <c r="F709">
        <v>6</v>
      </c>
      <c r="G709">
        <v>12</v>
      </c>
      <c r="H709">
        <v>17</v>
      </c>
      <c r="I709">
        <v>30</v>
      </c>
      <c r="J709">
        <v>45</v>
      </c>
      <c r="K709">
        <v>49</v>
      </c>
    </row>
    <row r="710" spans="1:28">
      <c r="A710" t="s">
        <v>3359</v>
      </c>
      <c r="B710" s="1">
        <v>43909</v>
      </c>
      <c r="C710" s="1">
        <v>43812</v>
      </c>
      <c r="F710">
        <v>7</v>
      </c>
      <c r="G710">
        <v>13</v>
      </c>
      <c r="H710">
        <v>21</v>
      </c>
      <c r="I710">
        <v>37</v>
      </c>
      <c r="J710">
        <v>50</v>
      </c>
      <c r="K710">
        <v>56</v>
      </c>
      <c r="L710">
        <v>78</v>
      </c>
      <c r="M710">
        <v>84</v>
      </c>
    </row>
    <row r="711" spans="1:28">
      <c r="A711" t="s">
        <v>3366</v>
      </c>
      <c r="B711" s="1">
        <v>43959</v>
      </c>
      <c r="C711" s="1">
        <v>43889</v>
      </c>
      <c r="F711">
        <v>12</v>
      </c>
      <c r="G711">
        <v>21</v>
      </c>
      <c r="H711">
        <v>26</v>
      </c>
      <c r="I711">
        <v>41</v>
      </c>
      <c r="J711">
        <v>51</v>
      </c>
    </row>
    <row r="712" spans="1:28">
      <c r="A712" t="s">
        <v>3372</v>
      </c>
      <c r="B712" s="1">
        <v>43991</v>
      </c>
      <c r="C712" s="1">
        <v>43997</v>
      </c>
      <c r="F712">
        <v>10</v>
      </c>
      <c r="G712">
        <v>30</v>
      </c>
    </row>
    <row r="713" spans="1:28">
      <c r="A713" t="s">
        <v>3375</v>
      </c>
      <c r="B713" s="1">
        <v>44025</v>
      </c>
      <c r="C713" s="1">
        <v>43965</v>
      </c>
      <c r="F713">
        <v>7</v>
      </c>
    </row>
    <row r="714" spans="1:28">
      <c r="A714" t="s">
        <v>3378</v>
      </c>
      <c r="B714" s="1">
        <v>43767</v>
      </c>
      <c r="C714" s="1">
        <v>43955</v>
      </c>
      <c r="F714">
        <v>50</v>
      </c>
      <c r="G714">
        <v>54</v>
      </c>
      <c r="H714">
        <v>72</v>
      </c>
      <c r="I714">
        <v>80</v>
      </c>
      <c r="J714">
        <v>84</v>
      </c>
      <c r="K714">
        <v>94</v>
      </c>
      <c r="L714">
        <v>105</v>
      </c>
      <c r="M714">
        <v>126</v>
      </c>
      <c r="N714">
        <v>135</v>
      </c>
      <c r="O714">
        <v>141</v>
      </c>
      <c r="P714">
        <v>157</v>
      </c>
      <c r="Q714">
        <v>171</v>
      </c>
      <c r="R714">
        <v>179</v>
      </c>
    </row>
    <row r="715" spans="1:28">
      <c r="A715" t="s">
        <v>3384</v>
      </c>
      <c r="B715" s="1">
        <v>43980</v>
      </c>
      <c r="C715" s="1">
        <v>43859</v>
      </c>
      <c r="F715">
        <v>7</v>
      </c>
      <c r="G715">
        <v>25</v>
      </c>
      <c r="H715">
        <v>30</v>
      </c>
      <c r="I715">
        <v>34</v>
      </c>
    </row>
    <row r="716" spans="1:28">
      <c r="A716" t="s">
        <v>3391</v>
      </c>
      <c r="B716" s="1">
        <v>44008</v>
      </c>
      <c r="C716" s="1">
        <v>44006</v>
      </c>
      <c r="F716">
        <v>9</v>
      </c>
      <c r="G716">
        <v>15</v>
      </c>
    </row>
    <row r="717" spans="1:28">
      <c r="A717" t="s">
        <v>3392</v>
      </c>
      <c r="B717" s="1">
        <v>43956</v>
      </c>
      <c r="C717" s="1">
        <v>44014</v>
      </c>
      <c r="F717">
        <v>15</v>
      </c>
      <c r="G717">
        <v>21</v>
      </c>
      <c r="H717">
        <v>30</v>
      </c>
      <c r="I717">
        <v>43</v>
      </c>
      <c r="J717">
        <v>49</v>
      </c>
      <c r="K717">
        <v>54</v>
      </c>
    </row>
    <row r="718" spans="1:28">
      <c r="A718" t="s">
        <v>3396</v>
      </c>
      <c r="B718" s="1">
        <v>43679</v>
      </c>
      <c r="C718" s="1">
        <v>44012</v>
      </c>
      <c r="F718">
        <v>26</v>
      </c>
      <c r="G718">
        <v>41</v>
      </c>
      <c r="H718">
        <v>45</v>
      </c>
      <c r="I718">
        <v>60</v>
      </c>
      <c r="J718">
        <v>71</v>
      </c>
      <c r="K718">
        <v>84</v>
      </c>
      <c r="L718">
        <v>94</v>
      </c>
      <c r="M718">
        <v>98</v>
      </c>
      <c r="N718">
        <v>105</v>
      </c>
      <c r="O718">
        <v>117</v>
      </c>
      <c r="P718">
        <v>126</v>
      </c>
      <c r="Q718">
        <v>148</v>
      </c>
      <c r="R718">
        <v>161</v>
      </c>
      <c r="S718">
        <v>174</v>
      </c>
      <c r="T718">
        <v>180</v>
      </c>
      <c r="U718">
        <v>186</v>
      </c>
      <c r="V718">
        <v>190</v>
      </c>
      <c r="W718">
        <v>205</v>
      </c>
      <c r="X718">
        <v>213</v>
      </c>
      <c r="Y718">
        <v>219</v>
      </c>
      <c r="Z718">
        <v>223</v>
      </c>
      <c r="AA718">
        <v>232</v>
      </c>
      <c r="AB718">
        <v>242</v>
      </c>
    </row>
    <row r="719" spans="1:28">
      <c r="A719" t="s">
        <v>3400</v>
      </c>
      <c r="B719" s="1">
        <v>43978</v>
      </c>
      <c r="C719" s="1">
        <v>43924</v>
      </c>
      <c r="F719">
        <v>9</v>
      </c>
      <c r="G719">
        <v>14</v>
      </c>
      <c r="H719">
        <v>25</v>
      </c>
      <c r="I719">
        <v>35</v>
      </c>
      <c r="J719">
        <v>40</v>
      </c>
    </row>
    <row r="720" spans="1:28">
      <c r="A720" t="s">
        <v>3407</v>
      </c>
      <c r="B720" s="1">
        <v>44019</v>
      </c>
      <c r="C720" s="1">
        <v>43965</v>
      </c>
      <c r="F720">
        <v>12</v>
      </c>
    </row>
    <row r="721" spans="1:12">
      <c r="A721" t="s">
        <v>3410</v>
      </c>
      <c r="B721" s="1">
        <v>43992</v>
      </c>
      <c r="C721" s="1">
        <v>43980</v>
      </c>
      <c r="F721">
        <v>20</v>
      </c>
      <c r="G721">
        <v>24</v>
      </c>
    </row>
    <row r="722" spans="1:12">
      <c r="A722" t="s">
        <v>3414</v>
      </c>
      <c r="B722" s="1">
        <v>43957</v>
      </c>
      <c r="C722" s="1">
        <v>44001</v>
      </c>
      <c r="F722">
        <v>8</v>
      </c>
      <c r="G722">
        <v>15</v>
      </c>
      <c r="H722">
        <v>24</v>
      </c>
      <c r="I722">
        <v>28</v>
      </c>
      <c r="J722">
        <v>45</v>
      </c>
      <c r="K722">
        <v>50</v>
      </c>
      <c r="L722">
        <v>56</v>
      </c>
    </row>
    <row r="723" spans="1:12">
      <c r="A723" t="s">
        <v>3418</v>
      </c>
      <c r="B723" s="1">
        <v>43998</v>
      </c>
      <c r="C723" s="1">
        <v>43958</v>
      </c>
      <c r="F723">
        <v>5</v>
      </c>
      <c r="G723">
        <v>11</v>
      </c>
      <c r="H723">
        <v>24</v>
      </c>
    </row>
    <row r="724" spans="1:12">
      <c r="A724" t="s">
        <v>3424</v>
      </c>
      <c r="B724" s="1">
        <v>44004</v>
      </c>
      <c r="C724" s="1">
        <v>43993</v>
      </c>
      <c r="F724">
        <v>12</v>
      </c>
      <c r="G724">
        <v>21</v>
      </c>
    </row>
    <row r="725" spans="1:12">
      <c r="A725" t="s">
        <v>3426</v>
      </c>
      <c r="B725" s="1">
        <v>43991</v>
      </c>
      <c r="C725" s="1">
        <v>43994</v>
      </c>
      <c r="F725">
        <v>16</v>
      </c>
      <c r="G725">
        <v>21</v>
      </c>
      <c r="H725">
        <v>30</v>
      </c>
    </row>
    <row r="726" spans="1:12">
      <c r="A726" t="s">
        <v>3429</v>
      </c>
      <c r="B726" s="1">
        <v>43963</v>
      </c>
      <c r="C726" s="1">
        <v>43305</v>
      </c>
      <c r="F726">
        <v>18</v>
      </c>
      <c r="G726">
        <v>24</v>
      </c>
    </row>
    <row r="727" spans="1:12">
      <c r="A727" t="s">
        <v>3434</v>
      </c>
      <c r="B727" s="1">
        <v>44014</v>
      </c>
      <c r="C727" s="1">
        <v>43994</v>
      </c>
      <c r="F727">
        <v>12</v>
      </c>
    </row>
    <row r="728" spans="1:12">
      <c r="A728" t="s">
        <v>3437</v>
      </c>
      <c r="B728" s="1">
        <v>43955</v>
      </c>
      <c r="C728" s="1">
        <v>44019</v>
      </c>
      <c r="F728">
        <v>15</v>
      </c>
      <c r="G728">
        <v>24</v>
      </c>
      <c r="H728">
        <v>32</v>
      </c>
      <c r="I728">
        <v>54</v>
      </c>
    </row>
    <row r="729" spans="1:12">
      <c r="A729" t="s">
        <v>3441</v>
      </c>
      <c r="B729" s="1">
        <v>43998</v>
      </c>
      <c r="C729" s="1">
        <v>43927</v>
      </c>
      <c r="F729">
        <v>14</v>
      </c>
      <c r="G729">
        <v>24</v>
      </c>
    </row>
    <row r="730" spans="1:12">
      <c r="A730" t="s">
        <v>3445</v>
      </c>
      <c r="B730" s="1">
        <v>43962</v>
      </c>
      <c r="C730" s="1">
        <v>43965</v>
      </c>
      <c r="F730">
        <v>12</v>
      </c>
      <c r="G730">
        <v>19</v>
      </c>
      <c r="H730">
        <v>25</v>
      </c>
      <c r="I730">
        <v>30</v>
      </c>
      <c r="J730">
        <v>35</v>
      </c>
      <c r="K730">
        <v>48</v>
      </c>
    </row>
    <row r="731" spans="1:12">
      <c r="A731" t="s">
        <v>3451</v>
      </c>
      <c r="B731" s="1">
        <v>43963</v>
      </c>
      <c r="C731" s="1">
        <v>43952</v>
      </c>
      <c r="F731">
        <v>9</v>
      </c>
      <c r="G731">
        <v>20</v>
      </c>
      <c r="H731">
        <v>30</v>
      </c>
      <c r="I731">
        <v>35</v>
      </c>
      <c r="J731">
        <v>52</v>
      </c>
    </row>
    <row r="732" spans="1:12">
      <c r="A732" t="s">
        <v>3458</v>
      </c>
      <c r="B732" s="1">
        <v>43984</v>
      </c>
      <c r="C732" s="1">
        <v>43959</v>
      </c>
      <c r="F732">
        <v>19</v>
      </c>
      <c r="G732">
        <v>24</v>
      </c>
      <c r="H732">
        <v>31</v>
      </c>
      <c r="I732">
        <v>35</v>
      </c>
    </row>
    <row r="733" spans="1:12">
      <c r="A733" t="s">
        <v>3465</v>
      </c>
      <c r="B733" s="1">
        <v>43959</v>
      </c>
      <c r="C733" s="1">
        <v>43424</v>
      </c>
      <c r="F733">
        <v>12</v>
      </c>
      <c r="G733">
        <v>21</v>
      </c>
      <c r="H733">
        <v>26</v>
      </c>
    </row>
    <row r="734" spans="1:12">
      <c r="A734" t="s">
        <v>3470</v>
      </c>
      <c r="B734" s="1">
        <v>44000</v>
      </c>
      <c r="C734" s="1">
        <v>43978</v>
      </c>
      <c r="F734">
        <v>14</v>
      </c>
      <c r="G734">
        <v>24</v>
      </c>
    </row>
    <row r="735" spans="1:12">
      <c r="A735" t="s">
        <v>3473</v>
      </c>
      <c r="B735" s="1">
        <v>43977</v>
      </c>
      <c r="C735" s="1">
        <v>43983</v>
      </c>
      <c r="F735">
        <v>10</v>
      </c>
      <c r="G735">
        <v>15</v>
      </c>
      <c r="H735">
        <v>28</v>
      </c>
      <c r="I735">
        <v>33</v>
      </c>
    </row>
    <row r="736" spans="1:12">
      <c r="A736" t="s">
        <v>3478</v>
      </c>
      <c r="B736" s="1">
        <v>44025</v>
      </c>
      <c r="C736" s="1">
        <v>43978</v>
      </c>
      <c r="F736">
        <v>7</v>
      </c>
    </row>
    <row r="737" spans="1:17">
      <c r="A737" t="s">
        <v>3480</v>
      </c>
      <c r="B737" s="1">
        <v>44021</v>
      </c>
      <c r="C737" s="1">
        <v>44014</v>
      </c>
      <c r="F737">
        <v>9</v>
      </c>
    </row>
    <row r="738" spans="1:17">
      <c r="A738" t="s">
        <v>3481</v>
      </c>
      <c r="B738" s="1">
        <v>44018</v>
      </c>
      <c r="C738" s="1">
        <v>43908</v>
      </c>
      <c r="F738">
        <v>7</v>
      </c>
      <c r="G738">
        <v>13</v>
      </c>
    </row>
    <row r="739" spans="1:17">
      <c r="A739" t="s">
        <v>3485</v>
      </c>
      <c r="B739" s="1">
        <v>43973</v>
      </c>
      <c r="C739" s="1">
        <v>43945</v>
      </c>
      <c r="F739">
        <v>12</v>
      </c>
      <c r="G739">
        <v>20</v>
      </c>
      <c r="H739">
        <v>29</v>
      </c>
      <c r="I739">
        <v>42</v>
      </c>
    </row>
    <row r="740" spans="1:17">
      <c r="A740" t="s">
        <v>3491</v>
      </c>
      <c r="B740" s="1">
        <v>44019</v>
      </c>
      <c r="C740" s="1">
        <v>43609</v>
      </c>
      <c r="F740">
        <v>9</v>
      </c>
    </row>
    <row r="741" spans="1:17">
      <c r="A741" t="s">
        <v>3495</v>
      </c>
      <c r="B741" s="1">
        <v>43992</v>
      </c>
      <c r="C741" s="1">
        <v>44028</v>
      </c>
      <c r="F741">
        <v>7</v>
      </c>
    </row>
    <row r="742" spans="1:17">
      <c r="A742" t="s">
        <v>3497</v>
      </c>
      <c r="B742" s="1">
        <v>43948</v>
      </c>
      <c r="C742" s="1">
        <v>44011</v>
      </c>
      <c r="F742">
        <v>22</v>
      </c>
      <c r="G742">
        <v>30</v>
      </c>
      <c r="H742">
        <v>40</v>
      </c>
      <c r="I742">
        <v>48</v>
      </c>
      <c r="J742">
        <v>57</v>
      </c>
    </row>
    <row r="743" spans="1:17">
      <c r="A743" t="s">
        <v>3501</v>
      </c>
      <c r="B743" s="1">
        <v>44013</v>
      </c>
      <c r="C743" s="1">
        <v>44019</v>
      </c>
      <c r="F743">
        <v>9</v>
      </c>
      <c r="G743">
        <v>15</v>
      </c>
    </row>
    <row r="744" spans="1:17">
      <c r="A744" t="s">
        <v>3504</v>
      </c>
      <c r="B744" s="1">
        <v>43978</v>
      </c>
      <c r="C744" s="1">
        <v>43626</v>
      </c>
      <c r="F744">
        <v>18</v>
      </c>
      <c r="G744">
        <v>36</v>
      </c>
    </row>
    <row r="745" spans="1:17">
      <c r="A745" t="s">
        <v>3510</v>
      </c>
      <c r="B745" s="1">
        <v>43888</v>
      </c>
      <c r="C745" s="1">
        <v>43672</v>
      </c>
      <c r="F745">
        <v>7</v>
      </c>
      <c r="G745">
        <v>12</v>
      </c>
      <c r="H745">
        <v>80</v>
      </c>
      <c r="I745">
        <v>90</v>
      </c>
    </row>
    <row r="746" spans="1:17">
      <c r="A746" t="s">
        <v>3516</v>
      </c>
      <c r="B746" s="1">
        <v>43941</v>
      </c>
      <c r="C746" s="1">
        <v>43978</v>
      </c>
      <c r="F746">
        <v>5</v>
      </c>
      <c r="G746">
        <v>16</v>
      </c>
      <c r="H746">
        <v>25</v>
      </c>
      <c r="I746">
        <v>30</v>
      </c>
      <c r="J746">
        <v>36</v>
      </c>
      <c r="K746">
        <v>45</v>
      </c>
      <c r="L746">
        <v>55</v>
      </c>
      <c r="M746">
        <v>63</v>
      </c>
    </row>
    <row r="747" spans="1:17">
      <c r="A747" t="s">
        <v>3522</v>
      </c>
      <c r="B747" s="1">
        <v>44018</v>
      </c>
      <c r="C747" s="1">
        <v>43908</v>
      </c>
      <c r="F747">
        <v>15</v>
      </c>
    </row>
    <row r="748" spans="1:17">
      <c r="A748" t="s">
        <v>3526</v>
      </c>
      <c r="B748" s="1">
        <v>43846</v>
      </c>
      <c r="C748" s="1">
        <v>43994</v>
      </c>
      <c r="F748">
        <v>14</v>
      </c>
      <c r="G748">
        <v>20</v>
      </c>
      <c r="H748">
        <v>43</v>
      </c>
      <c r="I748">
        <v>60</v>
      </c>
      <c r="J748">
        <v>69</v>
      </c>
      <c r="K748">
        <v>77</v>
      </c>
      <c r="L748">
        <v>86</v>
      </c>
      <c r="M748">
        <v>105</v>
      </c>
      <c r="N748">
        <v>111</v>
      </c>
      <c r="O748">
        <v>120</v>
      </c>
      <c r="P748">
        <v>124</v>
      </c>
      <c r="Q748">
        <v>128</v>
      </c>
    </row>
    <row r="749" spans="1:17">
      <c r="A749" t="s">
        <v>3530</v>
      </c>
      <c r="B749" s="1">
        <v>43950</v>
      </c>
      <c r="C749" s="1">
        <v>43923</v>
      </c>
      <c r="F749">
        <v>7</v>
      </c>
      <c r="G749">
        <v>18</v>
      </c>
      <c r="H749">
        <v>24</v>
      </c>
      <c r="I749">
        <v>51</v>
      </c>
      <c r="J749">
        <v>55</v>
      </c>
      <c r="K749">
        <v>61</v>
      </c>
    </row>
    <row r="750" spans="1:17">
      <c r="A750" t="s">
        <v>3536</v>
      </c>
      <c r="B750" s="1">
        <v>43998</v>
      </c>
      <c r="C750" s="1">
        <v>43986</v>
      </c>
      <c r="F750">
        <v>20</v>
      </c>
      <c r="G750">
        <v>24</v>
      </c>
    </row>
    <row r="751" spans="1:17">
      <c r="A751" t="s">
        <v>3539</v>
      </c>
      <c r="B751" s="1">
        <v>43851</v>
      </c>
      <c r="C751" s="1">
        <v>44014</v>
      </c>
      <c r="F751">
        <v>21</v>
      </c>
      <c r="G751">
        <v>30</v>
      </c>
      <c r="H751">
        <v>42</v>
      </c>
      <c r="I751">
        <v>48</v>
      </c>
      <c r="J751">
        <v>65</v>
      </c>
      <c r="K751">
        <v>78</v>
      </c>
      <c r="L751">
        <v>82</v>
      </c>
      <c r="M751">
        <v>88</v>
      </c>
      <c r="N751">
        <v>93</v>
      </c>
      <c r="O751">
        <v>104</v>
      </c>
      <c r="P751">
        <v>116</v>
      </c>
      <c r="Q751">
        <v>126</v>
      </c>
    </row>
    <row r="752" spans="1:17">
      <c r="A752" t="s">
        <v>3543</v>
      </c>
      <c r="B752" s="1">
        <v>43963</v>
      </c>
      <c r="C752" s="1">
        <v>44011</v>
      </c>
      <c r="F752">
        <v>15</v>
      </c>
      <c r="G752">
        <v>31</v>
      </c>
      <c r="H752">
        <v>42</v>
      </c>
      <c r="I752">
        <v>48</v>
      </c>
    </row>
    <row r="753" spans="1:37">
      <c r="A753" t="s">
        <v>3546</v>
      </c>
      <c r="B753" s="1">
        <v>44001</v>
      </c>
      <c r="C753" s="1">
        <v>43972</v>
      </c>
      <c r="F753">
        <v>18</v>
      </c>
      <c r="G753">
        <v>24</v>
      </c>
    </row>
    <row r="754" spans="1:37">
      <c r="A754" t="s">
        <v>3550</v>
      </c>
      <c r="B754" s="1">
        <v>44027</v>
      </c>
      <c r="C754" s="1">
        <v>44008</v>
      </c>
      <c r="F754">
        <v>6</v>
      </c>
    </row>
    <row r="755" spans="1:37">
      <c r="A755" t="s">
        <v>3551</v>
      </c>
      <c r="B755" s="1">
        <v>44013</v>
      </c>
      <c r="C755" s="1">
        <v>44021</v>
      </c>
      <c r="F755">
        <v>9</v>
      </c>
      <c r="G755">
        <v>15</v>
      </c>
    </row>
    <row r="756" spans="1:37">
      <c r="A756" t="s">
        <v>3552</v>
      </c>
      <c r="B756" s="1">
        <v>44006</v>
      </c>
      <c r="C756" s="1">
        <v>43871</v>
      </c>
      <c r="F756">
        <v>7</v>
      </c>
      <c r="G756">
        <v>20</v>
      </c>
    </row>
    <row r="757" spans="1:37">
      <c r="A757" t="s">
        <v>3556</v>
      </c>
      <c r="B757" s="1">
        <v>43760</v>
      </c>
      <c r="C757" s="1">
        <v>44020</v>
      </c>
      <c r="F757">
        <v>12</v>
      </c>
      <c r="G757">
        <v>21</v>
      </c>
      <c r="H757">
        <v>25</v>
      </c>
      <c r="I757">
        <v>42</v>
      </c>
      <c r="J757">
        <v>49</v>
      </c>
      <c r="K757">
        <v>60</v>
      </c>
      <c r="L757">
        <v>77</v>
      </c>
      <c r="M757">
        <v>102</v>
      </c>
      <c r="N757">
        <v>107</v>
      </c>
      <c r="O757">
        <v>115</v>
      </c>
      <c r="P757">
        <v>119</v>
      </c>
      <c r="Q757">
        <v>123</v>
      </c>
      <c r="R757">
        <v>129</v>
      </c>
      <c r="S757">
        <v>145</v>
      </c>
      <c r="T757">
        <v>151</v>
      </c>
      <c r="U757">
        <v>156</v>
      </c>
      <c r="V757">
        <v>163</v>
      </c>
      <c r="W757">
        <v>173</v>
      </c>
      <c r="X757">
        <v>179</v>
      </c>
      <c r="Y757">
        <v>189</v>
      </c>
    </row>
    <row r="758" spans="1:37">
      <c r="A758" t="s">
        <v>3560</v>
      </c>
      <c r="B758" s="1">
        <v>44005</v>
      </c>
      <c r="C758" s="1">
        <v>44021</v>
      </c>
      <c r="F758">
        <v>7</v>
      </c>
      <c r="G758">
        <v>15</v>
      </c>
      <c r="H758">
        <v>21</v>
      </c>
    </row>
    <row r="759" spans="1:37">
      <c r="A759" t="s">
        <v>3563</v>
      </c>
      <c r="B759" s="1">
        <v>44006</v>
      </c>
      <c r="C759" s="1">
        <v>43986</v>
      </c>
      <c r="F759">
        <v>7</v>
      </c>
    </row>
    <row r="760" spans="1:37">
      <c r="A760" t="s">
        <v>3566</v>
      </c>
      <c r="B760" s="1">
        <v>44012</v>
      </c>
      <c r="C760" s="1">
        <v>43965</v>
      </c>
      <c r="F760">
        <v>10</v>
      </c>
      <c r="G760">
        <v>14</v>
      </c>
    </row>
    <row r="761" spans="1:37">
      <c r="A761" t="s">
        <v>3569</v>
      </c>
      <c r="B761" s="1">
        <v>44018</v>
      </c>
      <c r="C761" s="1">
        <v>43993</v>
      </c>
      <c r="F761">
        <v>12</v>
      </c>
    </row>
    <row r="762" spans="1:37">
      <c r="A762" t="s">
        <v>3570</v>
      </c>
      <c r="B762" s="1">
        <v>43950</v>
      </c>
      <c r="C762" s="1">
        <v>43993</v>
      </c>
      <c r="F762">
        <v>7</v>
      </c>
      <c r="G762">
        <v>15</v>
      </c>
      <c r="H762">
        <v>27</v>
      </c>
      <c r="I762">
        <v>33</v>
      </c>
      <c r="J762">
        <v>56</v>
      </c>
      <c r="K762">
        <v>61</v>
      </c>
    </row>
    <row r="763" spans="1:37">
      <c r="A763" t="s">
        <v>3575</v>
      </c>
      <c r="B763" s="1">
        <v>43745</v>
      </c>
      <c r="C763" s="1">
        <v>44021</v>
      </c>
      <c r="F763">
        <v>21</v>
      </c>
      <c r="G763">
        <v>36</v>
      </c>
      <c r="H763">
        <v>49</v>
      </c>
      <c r="I763">
        <v>54</v>
      </c>
      <c r="J763">
        <v>60</v>
      </c>
      <c r="K763">
        <v>70</v>
      </c>
      <c r="L763">
        <v>83</v>
      </c>
      <c r="M763">
        <v>89</v>
      </c>
      <c r="N763">
        <v>93</v>
      </c>
      <c r="O763">
        <v>118</v>
      </c>
      <c r="P763">
        <v>128</v>
      </c>
      <c r="Q763">
        <v>141</v>
      </c>
      <c r="R763">
        <v>148</v>
      </c>
      <c r="S763">
        <v>160</v>
      </c>
      <c r="T763">
        <v>168</v>
      </c>
      <c r="U763">
        <v>174</v>
      </c>
      <c r="V763">
        <v>186</v>
      </c>
      <c r="W763">
        <v>194</v>
      </c>
      <c r="X763">
        <v>200</v>
      </c>
    </row>
    <row r="764" spans="1:37">
      <c r="A764" t="s">
        <v>3579</v>
      </c>
      <c r="B764" s="1">
        <v>43462</v>
      </c>
      <c r="C764" s="1">
        <v>44007</v>
      </c>
      <c r="F764">
        <v>25</v>
      </c>
      <c r="G764">
        <v>30</v>
      </c>
      <c r="H764">
        <v>38</v>
      </c>
      <c r="I764">
        <v>42</v>
      </c>
      <c r="J764">
        <v>50</v>
      </c>
      <c r="K764">
        <v>63</v>
      </c>
      <c r="L764">
        <v>83</v>
      </c>
      <c r="M764">
        <v>89</v>
      </c>
      <c r="N764">
        <v>96</v>
      </c>
      <c r="O764">
        <v>105</v>
      </c>
      <c r="P764">
        <v>111</v>
      </c>
      <c r="Q764">
        <v>119</v>
      </c>
      <c r="R764">
        <v>135</v>
      </c>
      <c r="S764">
        <v>144</v>
      </c>
      <c r="T764">
        <v>164</v>
      </c>
      <c r="U764">
        <v>179</v>
      </c>
      <c r="V764">
        <v>188</v>
      </c>
      <c r="W764">
        <v>198</v>
      </c>
      <c r="X764">
        <v>214</v>
      </c>
      <c r="Y764">
        <v>231</v>
      </c>
      <c r="Z764">
        <v>265</v>
      </c>
      <c r="AA764">
        <v>277</v>
      </c>
      <c r="AB764">
        <v>281</v>
      </c>
      <c r="AC764">
        <v>285</v>
      </c>
      <c r="AD764">
        <v>313</v>
      </c>
      <c r="AE764">
        <v>322</v>
      </c>
      <c r="AF764">
        <v>335</v>
      </c>
      <c r="AG764">
        <v>342</v>
      </c>
      <c r="AH764">
        <v>361</v>
      </c>
      <c r="AI764">
        <v>372</v>
      </c>
      <c r="AJ764">
        <v>381</v>
      </c>
      <c r="AK764">
        <v>392</v>
      </c>
    </row>
    <row r="765" spans="1:37">
      <c r="A765" t="s">
        <v>3583</v>
      </c>
      <c r="B765" s="1">
        <v>43822</v>
      </c>
      <c r="C765" s="1">
        <v>43965</v>
      </c>
      <c r="F765">
        <v>21</v>
      </c>
      <c r="G765">
        <v>37</v>
      </c>
      <c r="H765">
        <v>76</v>
      </c>
      <c r="I765">
        <v>87</v>
      </c>
      <c r="J765">
        <v>96</v>
      </c>
      <c r="K765">
        <v>105</v>
      </c>
      <c r="L765">
        <v>115</v>
      </c>
      <c r="M765">
        <v>120</v>
      </c>
      <c r="N765">
        <v>130</v>
      </c>
      <c r="O765">
        <v>135</v>
      </c>
    </row>
    <row r="766" spans="1:37">
      <c r="A766" t="s">
        <v>3590</v>
      </c>
      <c r="B766" s="1">
        <v>43941</v>
      </c>
      <c r="C766" s="1">
        <v>43802</v>
      </c>
      <c r="F766">
        <v>7</v>
      </c>
      <c r="G766">
        <v>15</v>
      </c>
      <c r="H766">
        <v>45</v>
      </c>
      <c r="I766">
        <v>58</v>
      </c>
    </row>
    <row r="767" spans="1:37">
      <c r="A767" t="s">
        <v>3596</v>
      </c>
      <c r="B767" s="1">
        <v>43958</v>
      </c>
      <c r="C767" s="1">
        <v>43957</v>
      </c>
      <c r="F767">
        <v>10</v>
      </c>
      <c r="G767">
        <v>21</v>
      </c>
      <c r="H767">
        <v>28</v>
      </c>
      <c r="I767">
        <v>40</v>
      </c>
      <c r="J767">
        <v>48</v>
      </c>
    </row>
    <row r="768" spans="1:37">
      <c r="A768" t="s">
        <v>3603</v>
      </c>
      <c r="B768" s="1">
        <v>44000</v>
      </c>
      <c r="C768" s="1">
        <v>43945</v>
      </c>
      <c r="F768">
        <v>5</v>
      </c>
      <c r="G768">
        <v>16</v>
      </c>
      <c r="H768">
        <v>21</v>
      </c>
    </row>
    <row r="769" spans="1:64">
      <c r="A769" t="s">
        <v>3610</v>
      </c>
      <c r="B769" s="1">
        <v>44028</v>
      </c>
      <c r="C769" s="1">
        <v>43943</v>
      </c>
      <c r="F769">
        <v>7</v>
      </c>
    </row>
    <row r="770" spans="1:64">
      <c r="A770" t="s">
        <v>3614</v>
      </c>
      <c r="B770" s="1">
        <v>43756</v>
      </c>
      <c r="C770" s="1">
        <v>43802</v>
      </c>
      <c r="F770">
        <v>9</v>
      </c>
      <c r="G770">
        <v>20</v>
      </c>
      <c r="H770">
        <v>34</v>
      </c>
      <c r="I770">
        <v>39</v>
      </c>
      <c r="J770">
        <v>48</v>
      </c>
      <c r="K770">
        <v>54</v>
      </c>
      <c r="L770">
        <v>61</v>
      </c>
      <c r="M770">
        <v>72</v>
      </c>
      <c r="N770">
        <v>84</v>
      </c>
      <c r="O770">
        <v>98</v>
      </c>
      <c r="P770">
        <v>105</v>
      </c>
      <c r="Q770">
        <v>110</v>
      </c>
      <c r="R770">
        <v>118</v>
      </c>
      <c r="S770">
        <v>124</v>
      </c>
      <c r="T770">
        <v>133</v>
      </c>
      <c r="U770">
        <v>141</v>
      </c>
      <c r="V770">
        <v>150</v>
      </c>
      <c r="W770">
        <v>168</v>
      </c>
      <c r="X770">
        <v>181</v>
      </c>
      <c r="Y770">
        <v>186</v>
      </c>
    </row>
    <row r="771" spans="1:64">
      <c r="A771" t="s">
        <v>3621</v>
      </c>
      <c r="B771" s="1">
        <v>44027</v>
      </c>
      <c r="C771" s="1">
        <v>43956</v>
      </c>
      <c r="F771">
        <v>7</v>
      </c>
    </row>
    <row r="772" spans="1:64">
      <c r="A772" t="s">
        <v>3624</v>
      </c>
      <c r="B772" s="1">
        <v>44013</v>
      </c>
      <c r="C772" s="1">
        <v>43936</v>
      </c>
      <c r="F772">
        <v>12</v>
      </c>
    </row>
    <row r="773" spans="1:64">
      <c r="A773" t="s">
        <v>3628</v>
      </c>
      <c r="B773" s="1">
        <v>43948</v>
      </c>
      <c r="C773" s="1">
        <v>44004</v>
      </c>
      <c r="F773">
        <v>10</v>
      </c>
      <c r="G773">
        <v>20</v>
      </c>
      <c r="H773">
        <v>35</v>
      </c>
      <c r="I773">
        <v>45</v>
      </c>
    </row>
    <row r="774" spans="1:64">
      <c r="A774" t="s">
        <v>3632</v>
      </c>
      <c r="B774" s="1">
        <v>43971</v>
      </c>
      <c r="C774" s="1">
        <v>44021</v>
      </c>
      <c r="F774">
        <v>5</v>
      </c>
      <c r="G774">
        <v>12</v>
      </c>
      <c r="H774">
        <v>31</v>
      </c>
      <c r="I774">
        <v>38</v>
      </c>
      <c r="J774">
        <v>42</v>
      </c>
    </row>
    <row r="775" spans="1:64">
      <c r="A775" t="s">
        <v>3636</v>
      </c>
      <c r="B775" s="1">
        <v>44018</v>
      </c>
      <c r="C775" s="1">
        <v>43965</v>
      </c>
      <c r="F775">
        <v>12</v>
      </c>
    </row>
    <row r="776" spans="1:64">
      <c r="A776" t="s">
        <v>3637</v>
      </c>
      <c r="B776" s="1">
        <v>43108</v>
      </c>
      <c r="C776" s="1">
        <v>43923</v>
      </c>
      <c r="F776">
        <v>16</v>
      </c>
      <c r="G776">
        <v>35</v>
      </c>
      <c r="H776">
        <v>42</v>
      </c>
      <c r="I776">
        <v>50</v>
      </c>
      <c r="J776">
        <v>54</v>
      </c>
      <c r="K776">
        <v>60</v>
      </c>
      <c r="L776">
        <v>68</v>
      </c>
      <c r="M776">
        <v>73</v>
      </c>
      <c r="N776">
        <v>77</v>
      </c>
      <c r="O776">
        <v>87</v>
      </c>
      <c r="P776">
        <v>93</v>
      </c>
      <c r="Q776">
        <v>108</v>
      </c>
      <c r="R776">
        <v>129</v>
      </c>
      <c r="S776">
        <v>138</v>
      </c>
      <c r="T776">
        <v>148</v>
      </c>
      <c r="U776">
        <v>155</v>
      </c>
      <c r="V776">
        <v>168</v>
      </c>
      <c r="W776">
        <v>175</v>
      </c>
      <c r="X776">
        <v>196</v>
      </c>
      <c r="Y776">
        <v>206</v>
      </c>
      <c r="Z776">
        <v>218</v>
      </c>
      <c r="AA776">
        <v>228</v>
      </c>
      <c r="AB776">
        <v>259</v>
      </c>
      <c r="AC776">
        <v>278</v>
      </c>
      <c r="AD776">
        <v>288</v>
      </c>
      <c r="AE776">
        <v>301</v>
      </c>
      <c r="AF776">
        <v>311</v>
      </c>
      <c r="AG776">
        <v>332</v>
      </c>
      <c r="AH776">
        <v>336</v>
      </c>
      <c r="AI776">
        <v>343</v>
      </c>
      <c r="AJ776">
        <v>360</v>
      </c>
      <c r="AK776">
        <v>364</v>
      </c>
      <c r="AL776">
        <v>373</v>
      </c>
      <c r="AM776">
        <v>384</v>
      </c>
      <c r="AN776">
        <v>392</v>
      </c>
      <c r="AO776">
        <v>401</v>
      </c>
      <c r="AP776">
        <v>406</v>
      </c>
      <c r="AQ776">
        <v>417</v>
      </c>
      <c r="AR776">
        <v>433</v>
      </c>
      <c r="AS776">
        <v>443</v>
      </c>
      <c r="AT776">
        <v>457</v>
      </c>
      <c r="AU776">
        <v>471</v>
      </c>
      <c r="AV776">
        <v>476</v>
      </c>
      <c r="AW776">
        <v>482</v>
      </c>
      <c r="AX776">
        <v>490</v>
      </c>
      <c r="AY776">
        <v>510</v>
      </c>
      <c r="AZ776">
        <v>514</v>
      </c>
      <c r="BA776">
        <v>531</v>
      </c>
      <c r="BB776">
        <v>540</v>
      </c>
      <c r="BC776">
        <v>556</v>
      </c>
      <c r="BD776">
        <v>567</v>
      </c>
      <c r="BE776">
        <v>572</v>
      </c>
      <c r="BF776">
        <v>580</v>
      </c>
      <c r="BG776">
        <v>587</v>
      </c>
      <c r="BH776">
        <v>599</v>
      </c>
      <c r="BI776">
        <v>607</v>
      </c>
      <c r="BJ776">
        <v>616</v>
      </c>
      <c r="BK776">
        <v>626</v>
      </c>
      <c r="BL776">
        <v>639</v>
      </c>
    </row>
    <row r="777" spans="1:64">
      <c r="A777" t="s">
        <v>3644</v>
      </c>
      <c r="B777" s="1">
        <v>44005</v>
      </c>
      <c r="C777" s="1">
        <v>43965</v>
      </c>
      <c r="F777">
        <v>6</v>
      </c>
      <c r="G777">
        <v>15</v>
      </c>
    </row>
    <row r="778" spans="1:64">
      <c r="A778" t="s">
        <v>3648</v>
      </c>
      <c r="B778" s="1">
        <v>43991</v>
      </c>
      <c r="C778" s="1">
        <v>44004</v>
      </c>
      <c r="F778">
        <v>5</v>
      </c>
      <c r="G778">
        <v>13</v>
      </c>
      <c r="H778">
        <v>21</v>
      </c>
      <c r="I778">
        <v>30</v>
      </c>
    </row>
    <row r="779" spans="1:64">
      <c r="A779" t="s">
        <v>3653</v>
      </c>
      <c r="B779" s="1">
        <v>44025</v>
      </c>
      <c r="C779" s="1">
        <v>43209</v>
      </c>
      <c r="F779">
        <v>7</v>
      </c>
    </row>
    <row r="780" spans="1:64">
      <c r="A780" t="s">
        <v>3657</v>
      </c>
      <c r="B780" s="1">
        <v>44006</v>
      </c>
      <c r="C780" s="1">
        <v>44026</v>
      </c>
      <c r="F780">
        <v>7</v>
      </c>
      <c r="G780">
        <v>15</v>
      </c>
      <c r="H780">
        <v>20</v>
      </c>
    </row>
    <row r="781" spans="1:64">
      <c r="A781" t="s">
        <v>3659</v>
      </c>
      <c r="B781" s="1">
        <v>43983</v>
      </c>
      <c r="C781" s="1">
        <v>43952</v>
      </c>
      <c r="F781">
        <v>15</v>
      </c>
      <c r="G781">
        <v>25</v>
      </c>
      <c r="H781">
        <v>35</v>
      </c>
    </row>
    <row r="782" spans="1:64">
      <c r="A782" t="s">
        <v>3663</v>
      </c>
      <c r="B782" s="1">
        <v>43894</v>
      </c>
      <c r="C782" s="1">
        <v>43984</v>
      </c>
      <c r="F782">
        <v>15</v>
      </c>
      <c r="G782">
        <v>19</v>
      </c>
      <c r="H782">
        <v>34</v>
      </c>
      <c r="I782">
        <v>49</v>
      </c>
      <c r="J782">
        <v>55</v>
      </c>
      <c r="K782">
        <v>72</v>
      </c>
      <c r="L782">
        <v>77</v>
      </c>
      <c r="M782">
        <v>84</v>
      </c>
      <c r="N782">
        <v>90</v>
      </c>
    </row>
    <row r="783" spans="1:64">
      <c r="A783" t="s">
        <v>3670</v>
      </c>
      <c r="B783" s="1">
        <v>43998</v>
      </c>
      <c r="C783" s="1">
        <v>43945</v>
      </c>
      <c r="F783">
        <v>12</v>
      </c>
    </row>
    <row r="784" spans="1:64">
      <c r="A784" t="s">
        <v>3674</v>
      </c>
      <c r="B784" s="1">
        <v>43987</v>
      </c>
      <c r="C784" s="1">
        <v>43973</v>
      </c>
      <c r="F784">
        <v>24</v>
      </c>
    </row>
    <row r="785" spans="1:19">
      <c r="A785" t="s">
        <v>3678</v>
      </c>
      <c r="B785" s="1">
        <v>44005</v>
      </c>
      <c r="C785" s="1">
        <v>43965</v>
      </c>
      <c r="F785">
        <v>7</v>
      </c>
      <c r="G785">
        <v>21</v>
      </c>
    </row>
    <row r="786" spans="1:19">
      <c r="A786" t="s">
        <v>3681</v>
      </c>
      <c r="B786" s="1">
        <v>43998</v>
      </c>
      <c r="C786" s="1">
        <v>44004</v>
      </c>
      <c r="F786">
        <v>12</v>
      </c>
      <c r="G786">
        <v>24</v>
      </c>
    </row>
    <row r="787" spans="1:19">
      <c r="A787" t="s">
        <v>3682</v>
      </c>
      <c r="B787" s="1">
        <v>43889</v>
      </c>
      <c r="C787" s="1">
        <v>44004</v>
      </c>
      <c r="F787">
        <v>6</v>
      </c>
      <c r="G787">
        <v>24</v>
      </c>
      <c r="H787">
        <v>30</v>
      </c>
      <c r="I787">
        <v>40</v>
      </c>
      <c r="J787">
        <v>51</v>
      </c>
      <c r="K787">
        <v>60</v>
      </c>
      <c r="L787">
        <v>75</v>
      </c>
      <c r="M787">
        <v>98</v>
      </c>
    </row>
    <row r="788" spans="1:19">
      <c r="A788" t="s">
        <v>3689</v>
      </c>
      <c r="B788" s="1">
        <v>43964</v>
      </c>
      <c r="C788" s="1">
        <v>43997</v>
      </c>
      <c r="F788">
        <v>7</v>
      </c>
      <c r="G788">
        <v>14</v>
      </c>
      <c r="H788">
        <v>18</v>
      </c>
      <c r="I788">
        <v>31</v>
      </c>
      <c r="J788">
        <v>48</v>
      </c>
    </row>
    <row r="789" spans="1:19">
      <c r="A789" t="s">
        <v>3694</v>
      </c>
      <c r="B789" s="1">
        <v>44025</v>
      </c>
      <c r="C789" s="1">
        <v>43830</v>
      </c>
      <c r="F789">
        <v>7</v>
      </c>
    </row>
    <row r="790" spans="1:19">
      <c r="A790" t="s">
        <v>3698</v>
      </c>
      <c r="B790" s="1">
        <v>43859</v>
      </c>
      <c r="C790" s="1">
        <v>43802</v>
      </c>
      <c r="F790">
        <v>5</v>
      </c>
      <c r="G790">
        <v>14</v>
      </c>
      <c r="H790">
        <v>42</v>
      </c>
      <c r="I790">
        <v>50</v>
      </c>
      <c r="J790">
        <v>65</v>
      </c>
      <c r="K790">
        <v>72</v>
      </c>
      <c r="L790">
        <v>90</v>
      </c>
      <c r="M790">
        <v>96</v>
      </c>
      <c r="N790">
        <v>109</v>
      </c>
      <c r="O790">
        <v>116</v>
      </c>
      <c r="P790">
        <v>120</v>
      </c>
    </row>
    <row r="791" spans="1:19">
      <c r="A791" t="s">
        <v>3705</v>
      </c>
      <c r="B791" s="1">
        <v>44021</v>
      </c>
      <c r="C791" s="1">
        <v>43923</v>
      </c>
      <c r="F791">
        <v>7</v>
      </c>
    </row>
    <row r="792" spans="1:19">
      <c r="A792" t="s">
        <v>3709</v>
      </c>
      <c r="B792" s="1">
        <v>44014</v>
      </c>
      <c r="C792" s="1">
        <v>42669</v>
      </c>
      <c r="F792">
        <v>14</v>
      </c>
    </row>
    <row r="793" spans="1:19">
      <c r="A793" t="s">
        <v>3713</v>
      </c>
      <c r="B793" s="1">
        <v>44013</v>
      </c>
      <c r="C793" s="1">
        <v>44021</v>
      </c>
      <c r="F793">
        <v>15</v>
      </c>
    </row>
    <row r="794" spans="1:19">
      <c r="A794" t="s">
        <v>3714</v>
      </c>
      <c r="B794" s="1">
        <v>44013</v>
      </c>
      <c r="C794" s="1">
        <v>43965</v>
      </c>
      <c r="F794">
        <v>14</v>
      </c>
    </row>
    <row r="795" spans="1:19">
      <c r="A795" t="s">
        <v>3718</v>
      </c>
      <c r="B795" s="1">
        <v>43941</v>
      </c>
      <c r="C795" s="1">
        <v>43965</v>
      </c>
      <c r="F795">
        <v>7</v>
      </c>
      <c r="G795">
        <v>35</v>
      </c>
      <c r="H795">
        <v>40</v>
      </c>
      <c r="I795">
        <v>52</v>
      </c>
      <c r="J795">
        <v>60</v>
      </c>
    </row>
    <row r="796" spans="1:19">
      <c r="A796" t="s">
        <v>3725</v>
      </c>
      <c r="B796" s="1">
        <v>43950</v>
      </c>
      <c r="C796" s="1">
        <v>43943</v>
      </c>
      <c r="F796">
        <v>18</v>
      </c>
      <c r="G796">
        <v>27</v>
      </c>
      <c r="H796">
        <v>40</v>
      </c>
      <c r="I796">
        <v>56</v>
      </c>
    </row>
    <row r="797" spans="1:19">
      <c r="A797" t="s">
        <v>3732</v>
      </c>
      <c r="B797" s="1">
        <v>43930</v>
      </c>
      <c r="C797" s="1">
        <v>43965</v>
      </c>
      <c r="F797">
        <v>14</v>
      </c>
      <c r="G797">
        <v>33</v>
      </c>
      <c r="H797">
        <v>42</v>
      </c>
      <c r="I797">
        <v>55</v>
      </c>
      <c r="J797">
        <v>66</v>
      </c>
    </row>
    <row r="798" spans="1:19">
      <c r="A798" t="s">
        <v>3736</v>
      </c>
      <c r="B798" s="1">
        <v>43805</v>
      </c>
      <c r="C798" s="1">
        <v>43965</v>
      </c>
      <c r="F798">
        <v>12</v>
      </c>
      <c r="G798">
        <v>28</v>
      </c>
      <c r="H798">
        <v>51</v>
      </c>
      <c r="I798">
        <v>70</v>
      </c>
      <c r="J798">
        <v>83</v>
      </c>
      <c r="K798">
        <v>90</v>
      </c>
      <c r="L798">
        <v>98</v>
      </c>
      <c r="M798">
        <v>105</v>
      </c>
      <c r="N798">
        <v>112</v>
      </c>
      <c r="O798">
        <v>118</v>
      </c>
      <c r="P798">
        <v>125</v>
      </c>
      <c r="Q798">
        <v>137</v>
      </c>
      <c r="R798">
        <v>144</v>
      </c>
      <c r="S798">
        <v>157</v>
      </c>
    </row>
    <row r="799" spans="1:19">
      <c r="A799" t="s">
        <v>3740</v>
      </c>
      <c r="B799" s="1">
        <v>43998</v>
      </c>
      <c r="C799" s="1">
        <v>43986</v>
      </c>
      <c r="F799">
        <v>12</v>
      </c>
      <c r="G799">
        <v>20</v>
      </c>
    </row>
    <row r="800" spans="1:19">
      <c r="A800" t="s">
        <v>3743</v>
      </c>
      <c r="B800" s="1">
        <v>44005</v>
      </c>
      <c r="C800" s="1">
        <v>44008</v>
      </c>
      <c r="F800">
        <v>6</v>
      </c>
    </row>
    <row r="801" spans="1:11">
      <c r="A801" t="s">
        <v>3744</v>
      </c>
      <c r="B801" s="1">
        <v>43930</v>
      </c>
      <c r="C801" s="1">
        <v>43945</v>
      </c>
      <c r="F801">
        <v>5</v>
      </c>
      <c r="G801">
        <v>13</v>
      </c>
      <c r="H801">
        <v>21</v>
      </c>
      <c r="I801">
        <v>40</v>
      </c>
      <c r="J801">
        <v>49</v>
      </c>
      <c r="K801">
        <v>71</v>
      </c>
    </row>
    <row r="802" spans="1:11">
      <c r="A802" t="s">
        <v>3750</v>
      </c>
      <c r="B802" s="1">
        <v>44000</v>
      </c>
      <c r="C802" s="1">
        <v>43965</v>
      </c>
      <c r="F802">
        <v>17</v>
      </c>
      <c r="G802">
        <v>21</v>
      </c>
    </row>
    <row r="803" spans="1:11">
      <c r="A803" t="s">
        <v>3754</v>
      </c>
      <c r="B803" s="1">
        <v>44025</v>
      </c>
      <c r="C803" s="1">
        <v>44000</v>
      </c>
      <c r="F803">
        <v>7</v>
      </c>
    </row>
    <row r="804" spans="1:11">
      <c r="A804" t="s">
        <v>3755</v>
      </c>
      <c r="B804" s="1">
        <v>43987</v>
      </c>
      <c r="C804" s="1">
        <v>43924</v>
      </c>
      <c r="F804">
        <v>21</v>
      </c>
      <c r="G804">
        <v>30</v>
      </c>
    </row>
    <row r="805" spans="1:11">
      <c r="A805" t="s">
        <v>3759</v>
      </c>
      <c r="B805" s="1">
        <v>43979</v>
      </c>
      <c r="C805" s="1">
        <v>43965</v>
      </c>
      <c r="F805">
        <v>7</v>
      </c>
      <c r="G805">
        <v>26</v>
      </c>
      <c r="H805">
        <v>35</v>
      </c>
    </row>
    <row r="806" spans="1:11">
      <c r="A806" t="s">
        <v>3763</v>
      </c>
      <c r="B806" s="1">
        <v>44005</v>
      </c>
      <c r="C806" s="1">
        <v>44004</v>
      </c>
      <c r="F806">
        <v>7</v>
      </c>
      <c r="G806">
        <v>21</v>
      </c>
    </row>
    <row r="807" spans="1:11">
      <c r="A807" t="s">
        <v>3764</v>
      </c>
      <c r="B807" s="1">
        <v>43935</v>
      </c>
      <c r="C807" s="1">
        <v>43944</v>
      </c>
      <c r="F807">
        <v>18</v>
      </c>
      <c r="G807">
        <v>26</v>
      </c>
      <c r="H807">
        <v>42</v>
      </c>
      <c r="I807">
        <v>49</v>
      </c>
      <c r="J807">
        <v>68</v>
      </c>
    </row>
    <row r="808" spans="1:11">
      <c r="A808" t="s">
        <v>3768</v>
      </c>
      <c r="B808" s="1">
        <v>43971</v>
      </c>
      <c r="C808" s="1">
        <v>43993</v>
      </c>
      <c r="F808">
        <v>14</v>
      </c>
      <c r="G808">
        <v>23</v>
      </c>
      <c r="H808">
        <v>34</v>
      </c>
      <c r="I808">
        <v>42</v>
      </c>
    </row>
    <row r="809" spans="1:11">
      <c r="A809" t="s">
        <v>3771</v>
      </c>
      <c r="B809" s="1">
        <v>43951</v>
      </c>
      <c r="C809" s="1">
        <v>43957</v>
      </c>
      <c r="F809">
        <v>7</v>
      </c>
      <c r="G809">
        <v>24</v>
      </c>
      <c r="H809">
        <v>28</v>
      </c>
      <c r="I809">
        <v>33</v>
      </c>
      <c r="J809">
        <v>51</v>
      </c>
      <c r="K809">
        <v>55</v>
      </c>
    </row>
    <row r="810" spans="1:11">
      <c r="A810" t="s">
        <v>3777</v>
      </c>
      <c r="B810" s="1">
        <v>44021</v>
      </c>
      <c r="C810" s="1">
        <v>43983</v>
      </c>
      <c r="F810">
        <v>7</v>
      </c>
    </row>
    <row r="811" spans="1:11">
      <c r="A811" t="s">
        <v>3781</v>
      </c>
      <c r="B811" s="1">
        <v>43998</v>
      </c>
      <c r="C811" s="1">
        <v>43993</v>
      </c>
      <c r="F811">
        <v>7</v>
      </c>
      <c r="G811">
        <v>18</v>
      </c>
      <c r="H811">
        <v>24</v>
      </c>
    </row>
    <row r="812" spans="1:11">
      <c r="A812" t="s">
        <v>3784</v>
      </c>
      <c r="B812" s="1">
        <v>44025</v>
      </c>
      <c r="C812" s="1">
        <v>43802</v>
      </c>
      <c r="F812">
        <v>7</v>
      </c>
    </row>
    <row r="813" spans="1:11">
      <c r="A813" t="s">
        <v>3788</v>
      </c>
      <c r="B813" s="1">
        <v>43998</v>
      </c>
      <c r="C813" s="1">
        <v>43985</v>
      </c>
      <c r="F813">
        <v>9</v>
      </c>
      <c r="G813">
        <v>15</v>
      </c>
      <c r="H813">
        <v>24</v>
      </c>
    </row>
    <row r="814" spans="1:11">
      <c r="A814" t="s">
        <v>3795</v>
      </c>
      <c r="B814" s="1">
        <v>43889</v>
      </c>
      <c r="C814" s="1">
        <v>44020</v>
      </c>
      <c r="F814">
        <v>35</v>
      </c>
      <c r="G814">
        <v>48</v>
      </c>
      <c r="H814">
        <v>52</v>
      </c>
      <c r="I814">
        <v>61</v>
      </c>
    </row>
    <row r="815" spans="1:11">
      <c r="A815" t="s">
        <v>3798</v>
      </c>
      <c r="B815" s="1">
        <v>43941</v>
      </c>
      <c r="C815" s="1">
        <v>43924</v>
      </c>
      <c r="F815">
        <v>7</v>
      </c>
      <c r="G815">
        <v>15</v>
      </c>
      <c r="H815">
        <v>25</v>
      </c>
      <c r="I815">
        <v>33</v>
      </c>
      <c r="J815">
        <v>45</v>
      </c>
      <c r="K815">
        <v>62</v>
      </c>
    </row>
    <row r="816" spans="1:11">
      <c r="A816" t="s">
        <v>3805</v>
      </c>
      <c r="B816" s="1">
        <v>44028</v>
      </c>
      <c r="C816" s="1">
        <v>43924</v>
      </c>
      <c r="F816">
        <v>7</v>
      </c>
    </row>
    <row r="817" spans="1:45">
      <c r="A817" t="s">
        <v>3809</v>
      </c>
      <c r="B817" s="1">
        <v>43992</v>
      </c>
      <c r="C817" s="1">
        <v>43994</v>
      </c>
      <c r="F817">
        <v>17</v>
      </c>
      <c r="G817">
        <v>21</v>
      </c>
      <c r="H817">
        <v>30</v>
      </c>
    </row>
    <row r="818" spans="1:45">
      <c r="A818" t="s">
        <v>3812</v>
      </c>
      <c r="B818" s="1">
        <v>43969</v>
      </c>
      <c r="C818" s="1">
        <v>43994</v>
      </c>
      <c r="F818">
        <v>5</v>
      </c>
      <c r="G818">
        <v>24</v>
      </c>
      <c r="H818">
        <v>40</v>
      </c>
    </row>
    <row r="819" spans="1:45">
      <c r="A819" t="s">
        <v>3816</v>
      </c>
      <c r="B819" s="1">
        <v>43934</v>
      </c>
      <c r="C819" s="1">
        <v>44008</v>
      </c>
      <c r="F819">
        <v>12</v>
      </c>
      <c r="G819">
        <v>32</v>
      </c>
      <c r="H819">
        <v>39</v>
      </c>
      <c r="I819">
        <v>45</v>
      </c>
      <c r="J819">
        <v>50</v>
      </c>
      <c r="K819">
        <v>54</v>
      </c>
      <c r="L819">
        <v>65</v>
      </c>
      <c r="M819">
        <v>70</v>
      </c>
    </row>
    <row r="820" spans="1:45">
      <c r="A820" t="s">
        <v>3820</v>
      </c>
      <c r="B820" s="1">
        <v>43320</v>
      </c>
      <c r="C820" s="1">
        <v>44019</v>
      </c>
      <c r="F820">
        <v>15</v>
      </c>
      <c r="G820">
        <v>30</v>
      </c>
      <c r="H820">
        <v>39</v>
      </c>
      <c r="I820">
        <v>49</v>
      </c>
      <c r="J820">
        <v>61</v>
      </c>
      <c r="K820">
        <v>72</v>
      </c>
      <c r="L820">
        <v>81</v>
      </c>
      <c r="M820">
        <v>107</v>
      </c>
      <c r="N820">
        <v>112</v>
      </c>
      <c r="O820">
        <v>133</v>
      </c>
      <c r="P820">
        <v>141</v>
      </c>
      <c r="Q820">
        <v>147</v>
      </c>
      <c r="R820">
        <v>154</v>
      </c>
      <c r="S820">
        <v>165</v>
      </c>
      <c r="T820">
        <v>173</v>
      </c>
      <c r="U820">
        <v>180</v>
      </c>
      <c r="V820">
        <v>189</v>
      </c>
      <c r="W820">
        <v>193</v>
      </c>
      <c r="X820">
        <v>227</v>
      </c>
      <c r="Y820">
        <v>244</v>
      </c>
      <c r="Z820">
        <v>258</v>
      </c>
      <c r="AA820">
        <v>266</v>
      </c>
      <c r="AB820">
        <v>276</v>
      </c>
      <c r="AC820">
        <v>282</v>
      </c>
      <c r="AD820">
        <v>288</v>
      </c>
      <c r="AE820">
        <v>324</v>
      </c>
      <c r="AF820">
        <v>352</v>
      </c>
      <c r="AG820">
        <v>364</v>
      </c>
      <c r="AH820">
        <v>370</v>
      </c>
      <c r="AI820">
        <v>384</v>
      </c>
      <c r="AJ820">
        <v>410</v>
      </c>
      <c r="AK820">
        <v>420</v>
      </c>
      <c r="AL820">
        <v>426</v>
      </c>
      <c r="AM820">
        <v>433</v>
      </c>
      <c r="AN820">
        <v>442</v>
      </c>
      <c r="AO820">
        <v>459</v>
      </c>
      <c r="AP820">
        <v>467</v>
      </c>
      <c r="AQ820">
        <v>471</v>
      </c>
      <c r="AR820">
        <v>479</v>
      </c>
      <c r="AS820">
        <v>490</v>
      </c>
    </row>
    <row r="821" spans="1:45">
      <c r="A821" t="s">
        <v>3824</v>
      </c>
      <c r="B821" s="1">
        <v>44018</v>
      </c>
      <c r="C821" s="1">
        <v>43874</v>
      </c>
      <c r="F821">
        <v>12</v>
      </c>
    </row>
    <row r="822" spans="1:45">
      <c r="A822" t="s">
        <v>3828</v>
      </c>
      <c r="B822" s="1">
        <v>44021</v>
      </c>
      <c r="C822" s="1">
        <v>44026</v>
      </c>
      <c r="F822">
        <v>8</v>
      </c>
    </row>
    <row r="823" spans="1:45">
      <c r="A823" t="s">
        <v>3829</v>
      </c>
      <c r="B823" s="1">
        <v>43987</v>
      </c>
      <c r="C823" s="1">
        <v>43972</v>
      </c>
      <c r="F823">
        <v>12</v>
      </c>
      <c r="G823">
        <v>20</v>
      </c>
      <c r="H823">
        <v>28</v>
      </c>
    </row>
    <row r="824" spans="1:45">
      <c r="A824" t="s">
        <v>3834</v>
      </c>
      <c r="B824" s="1">
        <v>44018</v>
      </c>
      <c r="C824" s="1">
        <v>43915</v>
      </c>
      <c r="F824">
        <v>7</v>
      </c>
      <c r="G824">
        <v>11</v>
      </c>
      <c r="H824">
        <v>15</v>
      </c>
    </row>
    <row r="825" spans="1:45">
      <c r="A825" t="s">
        <v>3839</v>
      </c>
      <c r="B825" s="1">
        <v>43852</v>
      </c>
      <c r="C825" s="1">
        <v>43861</v>
      </c>
      <c r="F825">
        <v>19</v>
      </c>
      <c r="G825">
        <v>28</v>
      </c>
      <c r="H825">
        <v>45</v>
      </c>
      <c r="I825">
        <v>60</v>
      </c>
      <c r="J825">
        <v>69</v>
      </c>
      <c r="K825">
        <v>97</v>
      </c>
      <c r="L825">
        <v>106</v>
      </c>
      <c r="M825">
        <v>126</v>
      </c>
    </row>
    <row r="826" spans="1:45">
      <c r="A826" t="s">
        <v>3846</v>
      </c>
      <c r="B826" s="1">
        <v>43810</v>
      </c>
      <c r="C826" s="1">
        <v>44011</v>
      </c>
      <c r="F826">
        <v>5</v>
      </c>
      <c r="G826">
        <v>21</v>
      </c>
      <c r="H826">
        <v>27</v>
      </c>
      <c r="I826">
        <v>40</v>
      </c>
      <c r="J826">
        <v>56</v>
      </c>
      <c r="K826">
        <v>60</v>
      </c>
      <c r="L826">
        <v>72</v>
      </c>
      <c r="M826">
        <v>94</v>
      </c>
      <c r="N826">
        <v>105</v>
      </c>
      <c r="O826">
        <v>113</v>
      </c>
      <c r="P826">
        <v>124</v>
      </c>
      <c r="Q826">
        <v>129</v>
      </c>
      <c r="R826">
        <v>147</v>
      </c>
    </row>
    <row r="827" spans="1:45">
      <c r="A827" t="s">
        <v>3850</v>
      </c>
      <c r="B827" s="1">
        <v>44005</v>
      </c>
      <c r="C827" s="1">
        <v>43924</v>
      </c>
      <c r="F827">
        <v>8</v>
      </c>
      <c r="G827">
        <v>21</v>
      </c>
    </row>
    <row r="828" spans="1:45">
      <c r="A828" t="s">
        <v>3854</v>
      </c>
      <c r="B828" s="1">
        <v>43977</v>
      </c>
      <c r="C828" s="1">
        <v>43636</v>
      </c>
      <c r="F828">
        <v>35</v>
      </c>
    </row>
    <row r="829" spans="1:45">
      <c r="A829" t="s">
        <v>3860</v>
      </c>
      <c r="B829" s="1">
        <v>44005</v>
      </c>
      <c r="C829" s="1">
        <v>44001</v>
      </c>
      <c r="F829">
        <v>9</v>
      </c>
      <c r="G829">
        <v>15</v>
      </c>
    </row>
    <row r="830" spans="1:45">
      <c r="A830" t="s">
        <v>3861</v>
      </c>
      <c r="B830" s="1">
        <v>43882</v>
      </c>
      <c r="C830" s="1">
        <v>43748</v>
      </c>
      <c r="F830">
        <v>7</v>
      </c>
      <c r="G830">
        <v>15</v>
      </c>
      <c r="H830">
        <v>24</v>
      </c>
      <c r="I830">
        <v>41</v>
      </c>
      <c r="J830">
        <v>47</v>
      </c>
      <c r="K830">
        <v>55</v>
      </c>
      <c r="L830">
        <v>60</v>
      </c>
      <c r="M830">
        <v>72</v>
      </c>
      <c r="N830">
        <v>85</v>
      </c>
      <c r="O830">
        <v>96</v>
      </c>
      <c r="P830">
        <v>104</v>
      </c>
    </row>
    <row r="831" spans="1:45">
      <c r="A831" t="s">
        <v>3868</v>
      </c>
      <c r="B831" s="1">
        <v>43949</v>
      </c>
      <c r="C831" s="1">
        <v>44021</v>
      </c>
      <c r="F831">
        <v>15</v>
      </c>
      <c r="G831">
        <v>21</v>
      </c>
      <c r="H831">
        <v>28</v>
      </c>
      <c r="I831">
        <v>34</v>
      </c>
      <c r="J831">
        <v>39</v>
      </c>
      <c r="K831">
        <v>45</v>
      </c>
      <c r="L831">
        <v>55</v>
      </c>
    </row>
    <row r="832" spans="1:45">
      <c r="A832" t="s">
        <v>3872</v>
      </c>
      <c r="B832" s="1">
        <v>43998</v>
      </c>
      <c r="C832" s="1">
        <v>43997</v>
      </c>
      <c r="F832">
        <v>12</v>
      </c>
      <c r="G832">
        <v>24</v>
      </c>
    </row>
    <row r="833" spans="1:13">
      <c r="A833" t="s">
        <v>3874</v>
      </c>
      <c r="B833" s="1">
        <v>43956</v>
      </c>
      <c r="C833" s="1">
        <v>43994</v>
      </c>
      <c r="F833">
        <v>14</v>
      </c>
      <c r="G833">
        <v>18</v>
      </c>
      <c r="H833">
        <v>34</v>
      </c>
    </row>
    <row r="834" spans="1:13">
      <c r="A834" t="s">
        <v>3877</v>
      </c>
      <c r="B834" s="1">
        <v>43860</v>
      </c>
      <c r="C834" s="1">
        <v>43983</v>
      </c>
      <c r="F834">
        <v>69</v>
      </c>
      <c r="G834">
        <v>80</v>
      </c>
      <c r="H834">
        <v>87</v>
      </c>
      <c r="I834">
        <v>96</v>
      </c>
      <c r="J834">
        <v>105</v>
      </c>
    </row>
    <row r="835" spans="1:13">
      <c r="A835" t="s">
        <v>3881</v>
      </c>
      <c r="B835" s="1">
        <v>44014</v>
      </c>
      <c r="C835" s="1">
        <v>44021</v>
      </c>
      <c r="F835">
        <v>14</v>
      </c>
    </row>
    <row r="836" spans="1:13">
      <c r="A836" t="s">
        <v>3882</v>
      </c>
      <c r="B836" s="1">
        <v>44021</v>
      </c>
      <c r="C836" s="1">
        <v>43942</v>
      </c>
      <c r="F836">
        <v>7</v>
      </c>
    </row>
    <row r="837" spans="1:13">
      <c r="A837" t="s">
        <v>3886</v>
      </c>
      <c r="B837" s="1">
        <v>43987</v>
      </c>
      <c r="C837" s="1">
        <v>43937</v>
      </c>
      <c r="F837">
        <v>7</v>
      </c>
      <c r="G837">
        <v>12</v>
      </c>
      <c r="H837">
        <v>27</v>
      </c>
      <c r="I837">
        <v>32</v>
      </c>
    </row>
    <row r="838" spans="1:13">
      <c r="A838" t="s">
        <v>3892</v>
      </c>
      <c r="B838" s="1">
        <v>43937</v>
      </c>
      <c r="C838" s="1">
        <v>43986</v>
      </c>
      <c r="F838">
        <v>7</v>
      </c>
      <c r="G838">
        <v>13</v>
      </c>
      <c r="H838">
        <v>21</v>
      </c>
      <c r="I838">
        <v>27</v>
      </c>
      <c r="J838">
        <v>44</v>
      </c>
      <c r="K838">
        <v>66</v>
      </c>
    </row>
    <row r="839" spans="1:13">
      <c r="A839" t="s">
        <v>3896</v>
      </c>
      <c r="B839" s="1">
        <v>43998</v>
      </c>
      <c r="C839" s="1">
        <v>44021</v>
      </c>
      <c r="F839">
        <v>13</v>
      </c>
      <c r="G839">
        <v>21</v>
      </c>
    </row>
    <row r="840" spans="1:13">
      <c r="A840" t="s">
        <v>3897</v>
      </c>
      <c r="B840" s="1">
        <v>44022</v>
      </c>
      <c r="C840" s="1">
        <v>44020</v>
      </c>
      <c r="F840">
        <v>7</v>
      </c>
    </row>
    <row r="841" spans="1:13">
      <c r="A841" t="s">
        <v>3898</v>
      </c>
      <c r="B841" s="1">
        <v>43949</v>
      </c>
      <c r="C841" s="1">
        <v>43993</v>
      </c>
      <c r="F841">
        <v>4</v>
      </c>
      <c r="G841">
        <v>15</v>
      </c>
      <c r="H841">
        <v>30</v>
      </c>
      <c r="I841">
        <v>35</v>
      </c>
      <c r="J841">
        <v>40</v>
      </c>
      <c r="K841">
        <v>53</v>
      </c>
    </row>
    <row r="842" spans="1:13">
      <c r="A842" t="s">
        <v>3904</v>
      </c>
      <c r="B842" s="1">
        <v>43914</v>
      </c>
      <c r="C842" s="1">
        <v>44011</v>
      </c>
      <c r="F842">
        <v>5</v>
      </c>
      <c r="G842">
        <v>13</v>
      </c>
      <c r="H842">
        <v>24</v>
      </c>
      <c r="I842">
        <v>42</v>
      </c>
      <c r="J842">
        <v>48</v>
      </c>
      <c r="K842">
        <v>65</v>
      </c>
      <c r="L842">
        <v>70</v>
      </c>
      <c r="M842">
        <v>81</v>
      </c>
    </row>
    <row r="843" spans="1:13">
      <c r="A843" t="s">
        <v>3908</v>
      </c>
      <c r="B843" s="1">
        <v>43873</v>
      </c>
      <c r="C843" s="1">
        <v>43861</v>
      </c>
      <c r="F843">
        <v>21</v>
      </c>
      <c r="G843">
        <v>56</v>
      </c>
      <c r="H843">
        <v>72</v>
      </c>
      <c r="I843">
        <v>92</v>
      </c>
      <c r="J843">
        <v>110</v>
      </c>
    </row>
    <row r="844" spans="1:13">
      <c r="A844" t="s">
        <v>3914</v>
      </c>
      <c r="B844" s="1">
        <v>44005</v>
      </c>
      <c r="C844" s="1">
        <v>44021</v>
      </c>
      <c r="F844">
        <v>7</v>
      </c>
      <c r="G844">
        <v>15</v>
      </c>
    </row>
    <row r="845" spans="1:13">
      <c r="A845" t="s">
        <v>3915</v>
      </c>
      <c r="B845" s="1">
        <v>43902</v>
      </c>
      <c r="C845" s="1">
        <v>43846</v>
      </c>
      <c r="F845">
        <v>14</v>
      </c>
      <c r="G845">
        <v>24</v>
      </c>
      <c r="H845">
        <v>49</v>
      </c>
      <c r="I845">
        <v>69</v>
      </c>
    </row>
    <row r="846" spans="1:13">
      <c r="A846" t="s">
        <v>3922</v>
      </c>
      <c r="B846" s="1">
        <v>43979</v>
      </c>
      <c r="C846" s="1">
        <v>43980</v>
      </c>
      <c r="F846">
        <v>7</v>
      </c>
      <c r="G846">
        <v>13</v>
      </c>
      <c r="H846">
        <v>24</v>
      </c>
    </row>
    <row r="847" spans="1:13">
      <c r="A847" t="s">
        <v>3925</v>
      </c>
      <c r="B847" s="1">
        <v>43906</v>
      </c>
      <c r="C847" s="1">
        <v>43861</v>
      </c>
      <c r="F847">
        <v>12</v>
      </c>
      <c r="G847">
        <v>25</v>
      </c>
      <c r="H847">
        <v>50</v>
      </c>
      <c r="I847">
        <v>57</v>
      </c>
      <c r="J847">
        <v>63</v>
      </c>
      <c r="K847">
        <v>72</v>
      </c>
    </row>
    <row r="848" spans="1:13">
      <c r="A848" t="s">
        <v>3932</v>
      </c>
      <c r="B848" s="1">
        <v>43998</v>
      </c>
      <c r="C848" s="1">
        <v>43635</v>
      </c>
      <c r="F848">
        <v>15</v>
      </c>
      <c r="G848">
        <v>21</v>
      </c>
    </row>
    <row r="849" spans="1:41">
      <c r="A849" t="s">
        <v>3937</v>
      </c>
      <c r="B849" s="1">
        <v>43963</v>
      </c>
      <c r="C849" s="1">
        <v>43965</v>
      </c>
      <c r="F849">
        <v>20</v>
      </c>
      <c r="G849">
        <v>29</v>
      </c>
      <c r="H849">
        <v>37</v>
      </c>
      <c r="I849">
        <v>42</v>
      </c>
      <c r="J849">
        <v>48</v>
      </c>
    </row>
    <row r="850" spans="1:41">
      <c r="A850" t="s">
        <v>3944</v>
      </c>
      <c r="B850" s="1">
        <v>43525</v>
      </c>
      <c r="C850" s="1">
        <v>43214</v>
      </c>
      <c r="F850">
        <v>7</v>
      </c>
      <c r="G850">
        <v>12</v>
      </c>
      <c r="H850">
        <v>40</v>
      </c>
      <c r="I850">
        <v>45</v>
      </c>
      <c r="J850">
        <v>53</v>
      </c>
      <c r="K850">
        <v>77</v>
      </c>
      <c r="L850">
        <v>84</v>
      </c>
      <c r="M850">
        <v>88</v>
      </c>
      <c r="N850">
        <v>94</v>
      </c>
      <c r="O850">
        <v>100</v>
      </c>
      <c r="P850">
        <v>105</v>
      </c>
      <c r="Q850">
        <v>111</v>
      </c>
      <c r="R850">
        <v>118</v>
      </c>
      <c r="S850">
        <v>136</v>
      </c>
      <c r="T850">
        <v>147</v>
      </c>
      <c r="U850">
        <v>152</v>
      </c>
      <c r="V850">
        <v>156</v>
      </c>
      <c r="W850">
        <v>175</v>
      </c>
      <c r="X850">
        <v>189</v>
      </c>
      <c r="Y850">
        <v>195</v>
      </c>
      <c r="Z850">
        <v>199</v>
      </c>
      <c r="AA850">
        <v>205</v>
      </c>
      <c r="AB850">
        <v>212</v>
      </c>
      <c r="AC850">
        <v>223</v>
      </c>
      <c r="AD850">
        <v>235</v>
      </c>
      <c r="AE850">
        <v>240</v>
      </c>
      <c r="AF850">
        <v>245</v>
      </c>
      <c r="AG850">
        <v>270</v>
      </c>
      <c r="AH850">
        <v>280</v>
      </c>
      <c r="AI850">
        <v>293</v>
      </c>
      <c r="AJ850">
        <v>300</v>
      </c>
      <c r="AK850">
        <v>313</v>
      </c>
      <c r="AL850">
        <v>320</v>
      </c>
      <c r="AM850">
        <v>326</v>
      </c>
      <c r="AN850">
        <v>339</v>
      </c>
      <c r="AO850">
        <v>352</v>
      </c>
    </row>
    <row r="851" spans="1:41">
      <c r="A851" t="s">
        <v>3951</v>
      </c>
      <c r="B851" s="1">
        <v>43661</v>
      </c>
      <c r="C851" s="1">
        <v>43965</v>
      </c>
      <c r="F851">
        <v>10</v>
      </c>
      <c r="G851">
        <v>21</v>
      </c>
      <c r="H851">
        <v>28</v>
      </c>
      <c r="I851">
        <v>42</v>
      </c>
      <c r="J851">
        <v>47</v>
      </c>
      <c r="K851">
        <v>55</v>
      </c>
      <c r="L851">
        <v>59</v>
      </c>
      <c r="M851">
        <v>65</v>
      </c>
      <c r="N851">
        <v>90</v>
      </c>
      <c r="O851">
        <v>96</v>
      </c>
      <c r="P851">
        <v>102</v>
      </c>
      <c r="Q851">
        <v>108</v>
      </c>
      <c r="R851">
        <v>112</v>
      </c>
      <c r="S851">
        <v>116</v>
      </c>
      <c r="T851">
        <v>130</v>
      </c>
      <c r="U851">
        <v>161</v>
      </c>
      <c r="V851">
        <v>180</v>
      </c>
      <c r="W851">
        <v>192</v>
      </c>
      <c r="X851">
        <v>200</v>
      </c>
      <c r="Y851">
        <v>209</v>
      </c>
      <c r="Z851">
        <v>213</v>
      </c>
      <c r="AA851">
        <v>227</v>
      </c>
      <c r="AB851">
        <v>236</v>
      </c>
      <c r="AC851">
        <v>246</v>
      </c>
      <c r="AD851">
        <v>259</v>
      </c>
    </row>
    <row r="852" spans="1:41">
      <c r="A852" t="s">
        <v>3957</v>
      </c>
      <c r="B852" s="1">
        <v>44027</v>
      </c>
      <c r="C852" s="1">
        <v>44021</v>
      </c>
      <c r="F852">
        <v>5</v>
      </c>
    </row>
    <row r="853" spans="1:41">
      <c r="A853" t="s">
        <v>3958</v>
      </c>
      <c r="B853" s="1">
        <v>43983</v>
      </c>
      <c r="C853" s="1">
        <v>44012</v>
      </c>
      <c r="F853">
        <v>36</v>
      </c>
    </row>
    <row r="854" spans="1:41">
      <c r="A854" t="s">
        <v>3959</v>
      </c>
      <c r="B854" s="1">
        <v>43706</v>
      </c>
      <c r="C854" s="1">
        <v>43965</v>
      </c>
      <c r="F854">
        <v>6</v>
      </c>
      <c r="G854">
        <v>10</v>
      </c>
      <c r="H854">
        <v>15</v>
      </c>
      <c r="I854">
        <v>21</v>
      </c>
      <c r="J854">
        <v>30</v>
      </c>
      <c r="K854">
        <v>48</v>
      </c>
      <c r="L854">
        <v>56</v>
      </c>
      <c r="M854">
        <v>75</v>
      </c>
      <c r="N854">
        <v>82</v>
      </c>
      <c r="O854">
        <v>86</v>
      </c>
      <c r="P854">
        <v>94</v>
      </c>
      <c r="Q854">
        <v>101</v>
      </c>
      <c r="R854">
        <v>105</v>
      </c>
      <c r="S854">
        <v>110</v>
      </c>
      <c r="T854">
        <v>120</v>
      </c>
      <c r="U854">
        <v>147</v>
      </c>
      <c r="V854">
        <v>166</v>
      </c>
      <c r="W854">
        <v>180</v>
      </c>
      <c r="X854">
        <v>187</v>
      </c>
      <c r="Y854">
        <v>193</v>
      </c>
      <c r="Z854">
        <v>205</v>
      </c>
      <c r="AA854">
        <v>213</v>
      </c>
      <c r="AB854">
        <v>224</v>
      </c>
    </row>
    <row r="855" spans="1:41">
      <c r="A855" t="s">
        <v>3965</v>
      </c>
      <c r="B855" s="1">
        <v>43971</v>
      </c>
      <c r="C855" s="1">
        <v>43993</v>
      </c>
      <c r="F855">
        <v>12</v>
      </c>
      <c r="G855">
        <v>23</v>
      </c>
      <c r="H855">
        <v>36</v>
      </c>
      <c r="I855">
        <v>42</v>
      </c>
    </row>
    <row r="856" spans="1:41">
      <c r="A856" t="s">
        <v>3970</v>
      </c>
      <c r="B856" s="1">
        <v>44001</v>
      </c>
      <c r="C856" s="1">
        <v>43641</v>
      </c>
      <c r="F856">
        <v>8</v>
      </c>
      <c r="G856">
        <v>15</v>
      </c>
      <c r="H856">
        <v>21</v>
      </c>
      <c r="I856">
        <v>25</v>
      </c>
    </row>
    <row r="857" spans="1:41">
      <c r="A857" t="s">
        <v>3976</v>
      </c>
      <c r="B857" s="1">
        <v>44029</v>
      </c>
      <c r="C857" s="1">
        <v>43944</v>
      </c>
      <c r="F857">
        <v>5</v>
      </c>
    </row>
    <row r="858" spans="1:41">
      <c r="A858" t="s">
        <v>3980</v>
      </c>
      <c r="B858" s="1">
        <v>44028</v>
      </c>
      <c r="C858" s="1">
        <v>44007</v>
      </c>
      <c r="F858">
        <v>7</v>
      </c>
    </row>
    <row r="859" spans="1:41">
      <c r="A859" t="s">
        <v>3981</v>
      </c>
      <c r="B859" s="1">
        <v>43990</v>
      </c>
      <c r="C859" s="1">
        <v>43944</v>
      </c>
      <c r="F859">
        <v>6</v>
      </c>
      <c r="G859">
        <v>18</v>
      </c>
      <c r="H859">
        <v>28</v>
      </c>
      <c r="I859">
        <v>33</v>
      </c>
    </row>
    <row r="860" spans="1:41">
      <c r="A860" t="s">
        <v>3987</v>
      </c>
      <c r="B860" s="1">
        <v>44000</v>
      </c>
      <c r="C860" s="1">
        <v>44021</v>
      </c>
      <c r="F860">
        <v>10</v>
      </c>
      <c r="G860">
        <v>18</v>
      </c>
      <c r="H860">
        <v>24</v>
      </c>
    </row>
    <row r="861" spans="1:41">
      <c r="A861" t="s">
        <v>3989</v>
      </c>
      <c r="B861" s="1">
        <v>43916</v>
      </c>
      <c r="C861" s="1">
        <v>43922</v>
      </c>
      <c r="F861">
        <v>10</v>
      </c>
      <c r="G861">
        <v>18</v>
      </c>
      <c r="H861">
        <v>23</v>
      </c>
      <c r="I861">
        <v>36</v>
      </c>
      <c r="J861">
        <v>45</v>
      </c>
      <c r="K861">
        <v>49</v>
      </c>
      <c r="L861">
        <v>56</v>
      </c>
      <c r="M861">
        <v>66</v>
      </c>
    </row>
    <row r="862" spans="1:41">
      <c r="A862" t="s">
        <v>3996</v>
      </c>
      <c r="B862" s="1">
        <v>43916</v>
      </c>
      <c r="C862" s="1">
        <v>43902</v>
      </c>
      <c r="F862">
        <v>21</v>
      </c>
      <c r="G862">
        <v>36</v>
      </c>
      <c r="H862">
        <v>46</v>
      </c>
      <c r="I862">
        <v>60</v>
      </c>
      <c r="J862">
        <v>72</v>
      </c>
      <c r="K862">
        <v>80</v>
      </c>
    </row>
    <row r="863" spans="1:41">
      <c r="A863" t="s">
        <v>4003</v>
      </c>
      <c r="B863" s="1">
        <v>43880</v>
      </c>
      <c r="C863" s="1">
        <v>44021</v>
      </c>
      <c r="F863">
        <v>10</v>
      </c>
      <c r="G863">
        <v>45</v>
      </c>
      <c r="H863">
        <v>49</v>
      </c>
      <c r="I863">
        <v>57</v>
      </c>
      <c r="J863">
        <v>68</v>
      </c>
      <c r="K863">
        <v>77</v>
      </c>
      <c r="L863">
        <v>84</v>
      </c>
      <c r="M863">
        <v>102</v>
      </c>
    </row>
    <row r="864" spans="1:41">
      <c r="A864" t="s">
        <v>4007</v>
      </c>
      <c r="B864" s="1">
        <v>43571</v>
      </c>
      <c r="C864" s="1">
        <v>43888</v>
      </c>
      <c r="F864">
        <v>5</v>
      </c>
      <c r="G864">
        <v>11</v>
      </c>
      <c r="H864">
        <v>38</v>
      </c>
      <c r="I864">
        <v>63</v>
      </c>
      <c r="J864">
        <v>72</v>
      </c>
      <c r="K864">
        <v>90</v>
      </c>
      <c r="L864">
        <v>100</v>
      </c>
      <c r="M864">
        <v>105</v>
      </c>
      <c r="N864">
        <v>135</v>
      </c>
      <c r="O864">
        <v>147</v>
      </c>
      <c r="P864">
        <v>161</v>
      </c>
      <c r="Q864">
        <v>170</v>
      </c>
      <c r="R864">
        <v>190</v>
      </c>
      <c r="S864">
        <v>200</v>
      </c>
      <c r="T864">
        <v>223</v>
      </c>
      <c r="U864">
        <v>248</v>
      </c>
      <c r="V864">
        <v>269</v>
      </c>
      <c r="W864">
        <v>276</v>
      </c>
      <c r="X864">
        <v>286</v>
      </c>
      <c r="Y864">
        <v>295</v>
      </c>
      <c r="Z864">
        <v>312</v>
      </c>
    </row>
    <row r="865" spans="1:18">
      <c r="A865" t="s">
        <v>4014</v>
      </c>
      <c r="B865" s="1">
        <v>44018</v>
      </c>
      <c r="C865" s="1">
        <v>44021</v>
      </c>
      <c r="F865">
        <v>7</v>
      </c>
      <c r="G865">
        <v>12</v>
      </c>
    </row>
    <row r="866" spans="1:18">
      <c r="A866" t="s">
        <v>4016</v>
      </c>
      <c r="B866" s="1">
        <v>43846</v>
      </c>
      <c r="C866" s="1">
        <v>43965</v>
      </c>
      <c r="F866">
        <v>12</v>
      </c>
      <c r="G866">
        <v>24</v>
      </c>
      <c r="H866">
        <v>36</v>
      </c>
      <c r="I866">
        <v>45</v>
      </c>
      <c r="J866">
        <v>58</v>
      </c>
      <c r="K866">
        <v>62</v>
      </c>
      <c r="L866">
        <v>70</v>
      </c>
      <c r="M866">
        <v>78</v>
      </c>
      <c r="N866">
        <v>91</v>
      </c>
      <c r="O866">
        <v>107</v>
      </c>
      <c r="P866">
        <v>112</v>
      </c>
      <c r="Q866">
        <v>117</v>
      </c>
      <c r="R866">
        <v>125</v>
      </c>
    </row>
    <row r="867" spans="1:18">
      <c r="A867" t="s">
        <v>4022</v>
      </c>
      <c r="B867" s="1">
        <v>43985</v>
      </c>
      <c r="C867" s="1">
        <v>43979</v>
      </c>
      <c r="F867">
        <v>12</v>
      </c>
      <c r="G867">
        <v>21</v>
      </c>
      <c r="H867">
        <v>31</v>
      </c>
    </row>
    <row r="868" spans="1:18">
      <c r="A868" t="s">
        <v>4027</v>
      </c>
      <c r="B868" s="1">
        <v>44028</v>
      </c>
      <c r="C868" s="1">
        <v>43965</v>
      </c>
      <c r="F868">
        <v>7</v>
      </c>
    </row>
    <row r="869" spans="1:18">
      <c r="A869" t="s">
        <v>4030</v>
      </c>
      <c r="B869" s="1">
        <v>43963</v>
      </c>
      <c r="C869" s="1">
        <v>43964</v>
      </c>
      <c r="F869">
        <v>10</v>
      </c>
      <c r="G869">
        <v>20</v>
      </c>
      <c r="H869">
        <v>42</v>
      </c>
      <c r="I869">
        <v>48</v>
      </c>
    </row>
    <row r="870" spans="1:18">
      <c r="A870" t="s">
        <v>4034</v>
      </c>
      <c r="B870" s="1">
        <v>43998</v>
      </c>
      <c r="C870" s="1">
        <v>43924</v>
      </c>
      <c r="F870">
        <v>24</v>
      </c>
    </row>
    <row r="871" spans="1:18">
      <c r="A871" t="s">
        <v>4037</v>
      </c>
      <c r="B871" s="1">
        <v>43938</v>
      </c>
      <c r="C871" s="1">
        <v>43993</v>
      </c>
      <c r="F871">
        <v>4</v>
      </c>
      <c r="G871">
        <v>12</v>
      </c>
      <c r="H871">
        <v>25</v>
      </c>
      <c r="I871">
        <v>30</v>
      </c>
      <c r="J871">
        <v>35</v>
      </c>
      <c r="K871">
        <v>45</v>
      </c>
    </row>
    <row r="872" spans="1:18">
      <c r="A872" t="s">
        <v>4041</v>
      </c>
      <c r="B872" s="1">
        <v>44007</v>
      </c>
      <c r="C872" s="1">
        <v>44026</v>
      </c>
      <c r="F872">
        <v>13</v>
      </c>
      <c r="G872">
        <v>17</v>
      </c>
      <c r="H872">
        <v>21</v>
      </c>
    </row>
    <row r="873" spans="1:18">
      <c r="A873" t="s">
        <v>4043</v>
      </c>
      <c r="B873" s="1">
        <v>43992</v>
      </c>
      <c r="C873" s="1">
        <v>43948</v>
      </c>
      <c r="F873">
        <v>13</v>
      </c>
      <c r="G873">
        <v>20</v>
      </c>
      <c r="H873">
        <v>24</v>
      </c>
    </row>
    <row r="874" spans="1:18">
      <c r="A874" t="s">
        <v>4047</v>
      </c>
      <c r="B874" s="1">
        <v>43938</v>
      </c>
      <c r="C874" s="1">
        <v>43965</v>
      </c>
      <c r="F874">
        <v>8</v>
      </c>
      <c r="G874">
        <v>15</v>
      </c>
      <c r="H874">
        <v>21</v>
      </c>
      <c r="I874">
        <v>35</v>
      </c>
      <c r="J874">
        <v>41</v>
      </c>
      <c r="K874">
        <v>46</v>
      </c>
      <c r="L874">
        <v>54</v>
      </c>
    </row>
    <row r="875" spans="1:18">
      <c r="A875" t="s">
        <v>4052</v>
      </c>
      <c r="B875" s="1">
        <v>44021</v>
      </c>
      <c r="C875" s="1">
        <v>43902</v>
      </c>
      <c r="F875">
        <v>7</v>
      </c>
    </row>
    <row r="876" spans="1:18">
      <c r="A876" t="s">
        <v>4056</v>
      </c>
      <c r="B876" s="1">
        <v>43949</v>
      </c>
      <c r="C876" s="1">
        <v>43978</v>
      </c>
      <c r="F876">
        <v>17</v>
      </c>
      <c r="G876">
        <v>24</v>
      </c>
      <c r="H876">
        <v>42</v>
      </c>
      <c r="I876">
        <v>50</v>
      </c>
      <c r="J876">
        <v>60</v>
      </c>
    </row>
    <row r="877" spans="1:18">
      <c r="A877" t="s">
        <v>4062</v>
      </c>
      <c r="B877" s="1">
        <v>44004</v>
      </c>
      <c r="C877" s="1">
        <v>43927</v>
      </c>
      <c r="F877">
        <v>15</v>
      </c>
      <c r="G877">
        <v>24</v>
      </c>
    </row>
    <row r="878" spans="1:18">
      <c r="A878" t="s">
        <v>4065</v>
      </c>
      <c r="B878" s="1">
        <v>44001</v>
      </c>
      <c r="C878" s="1">
        <v>43756</v>
      </c>
      <c r="F878">
        <v>13</v>
      </c>
      <c r="G878">
        <v>21</v>
      </c>
    </row>
    <row r="879" spans="1:18">
      <c r="A879" t="s">
        <v>4069</v>
      </c>
      <c r="B879" s="1">
        <v>44005</v>
      </c>
      <c r="C879" s="1">
        <v>43682</v>
      </c>
      <c r="F879">
        <v>7</v>
      </c>
      <c r="G879">
        <v>15</v>
      </c>
    </row>
    <row r="880" spans="1:18">
      <c r="A880" t="s">
        <v>4073</v>
      </c>
      <c r="B880" s="1">
        <v>43909</v>
      </c>
      <c r="C880" s="1">
        <v>43906</v>
      </c>
      <c r="F880">
        <v>8</v>
      </c>
      <c r="G880">
        <v>17</v>
      </c>
      <c r="H880">
        <v>28</v>
      </c>
      <c r="I880">
        <v>42</v>
      </c>
      <c r="J880">
        <v>55</v>
      </c>
      <c r="K880">
        <v>72</v>
      </c>
    </row>
    <row r="881" spans="1:31">
      <c r="A881" t="s">
        <v>4080</v>
      </c>
      <c r="B881" s="1">
        <v>43920</v>
      </c>
      <c r="C881" s="1">
        <v>43879</v>
      </c>
      <c r="F881">
        <v>13</v>
      </c>
      <c r="G881">
        <v>28</v>
      </c>
      <c r="H881">
        <v>39</v>
      </c>
      <c r="I881">
        <v>50</v>
      </c>
      <c r="J881">
        <v>66</v>
      </c>
      <c r="K881">
        <v>72</v>
      </c>
    </row>
    <row r="882" spans="1:31">
      <c r="A882" t="s">
        <v>4086</v>
      </c>
      <c r="B882" s="1">
        <v>44022</v>
      </c>
      <c r="C882" s="1">
        <v>44006</v>
      </c>
      <c r="F882">
        <v>7</v>
      </c>
    </row>
    <row r="883" spans="1:31">
      <c r="A883" t="s">
        <v>4087</v>
      </c>
      <c r="B883" s="1">
        <v>43915</v>
      </c>
      <c r="C883" s="1">
        <v>43767</v>
      </c>
      <c r="F883">
        <v>4</v>
      </c>
      <c r="G883">
        <v>21</v>
      </c>
      <c r="H883">
        <v>29</v>
      </c>
      <c r="I883">
        <v>33</v>
      </c>
      <c r="J883">
        <v>49</v>
      </c>
      <c r="K883">
        <v>60</v>
      </c>
      <c r="L883">
        <v>70</v>
      </c>
    </row>
    <row r="884" spans="1:31">
      <c r="A884" t="s">
        <v>4094</v>
      </c>
      <c r="B884" s="1">
        <v>43837</v>
      </c>
      <c r="C884" s="1">
        <v>44021</v>
      </c>
      <c r="F884">
        <v>13</v>
      </c>
      <c r="G884">
        <v>87</v>
      </c>
      <c r="H884">
        <v>105</v>
      </c>
      <c r="I884">
        <v>113</v>
      </c>
      <c r="J884">
        <v>120</v>
      </c>
      <c r="K884">
        <v>136</v>
      </c>
    </row>
    <row r="885" spans="1:31">
      <c r="A885" t="s">
        <v>4098</v>
      </c>
      <c r="B885" s="1">
        <v>43964</v>
      </c>
      <c r="C885" s="1">
        <v>43929</v>
      </c>
      <c r="F885">
        <v>7</v>
      </c>
      <c r="G885">
        <v>18</v>
      </c>
      <c r="H885">
        <v>38</v>
      </c>
      <c r="I885">
        <v>48</v>
      </c>
    </row>
    <row r="886" spans="1:31">
      <c r="A886" t="s">
        <v>4104</v>
      </c>
      <c r="B886" s="1">
        <v>43993</v>
      </c>
      <c r="C886" s="1">
        <v>43986</v>
      </c>
      <c r="F886">
        <v>14</v>
      </c>
      <c r="G886">
        <v>28</v>
      </c>
    </row>
    <row r="887" spans="1:31">
      <c r="A887" t="s">
        <v>4106</v>
      </c>
      <c r="B887" s="1">
        <v>43958</v>
      </c>
      <c r="C887" s="1">
        <v>43924</v>
      </c>
      <c r="F887">
        <v>24</v>
      </c>
      <c r="G887">
        <v>30</v>
      </c>
      <c r="H887">
        <v>41</v>
      </c>
      <c r="I887">
        <v>45</v>
      </c>
      <c r="J887">
        <v>55</v>
      </c>
    </row>
    <row r="888" spans="1:31">
      <c r="A888" t="s">
        <v>4113</v>
      </c>
      <c r="B888" s="1">
        <v>43963</v>
      </c>
      <c r="C888" s="1">
        <v>43980</v>
      </c>
      <c r="F888">
        <v>24</v>
      </c>
      <c r="G888">
        <v>29</v>
      </c>
      <c r="H888">
        <v>37</v>
      </c>
      <c r="I888">
        <v>42</v>
      </c>
      <c r="J888">
        <v>48</v>
      </c>
    </row>
    <row r="889" spans="1:31">
      <c r="A889" t="s">
        <v>4117</v>
      </c>
      <c r="B889" s="1">
        <v>44005</v>
      </c>
      <c r="C889" s="1">
        <v>43994</v>
      </c>
      <c r="F889">
        <v>6</v>
      </c>
      <c r="G889">
        <v>21</v>
      </c>
    </row>
    <row r="890" spans="1:31">
      <c r="A890" t="s">
        <v>4118</v>
      </c>
      <c r="B890" s="1">
        <v>43538</v>
      </c>
      <c r="C890" s="1">
        <v>43986</v>
      </c>
      <c r="F890">
        <v>15</v>
      </c>
      <c r="G890">
        <v>20</v>
      </c>
      <c r="H890">
        <v>36</v>
      </c>
      <c r="I890">
        <v>56</v>
      </c>
      <c r="J890">
        <v>70</v>
      </c>
      <c r="K890">
        <v>78</v>
      </c>
      <c r="L890">
        <v>90</v>
      </c>
      <c r="M890">
        <v>100</v>
      </c>
      <c r="N890">
        <v>115</v>
      </c>
      <c r="O890">
        <v>133</v>
      </c>
      <c r="P890">
        <v>154</v>
      </c>
      <c r="Q890">
        <v>168</v>
      </c>
      <c r="R890">
        <v>183</v>
      </c>
      <c r="S890">
        <v>202</v>
      </c>
      <c r="T890">
        <v>221</v>
      </c>
      <c r="U890">
        <v>231</v>
      </c>
      <c r="V890">
        <v>237</v>
      </c>
      <c r="W890">
        <v>247</v>
      </c>
      <c r="X890">
        <v>266</v>
      </c>
      <c r="Y890">
        <v>273</v>
      </c>
      <c r="Z890">
        <v>277</v>
      </c>
      <c r="AA890">
        <v>284</v>
      </c>
      <c r="AB890">
        <v>294</v>
      </c>
      <c r="AC890">
        <v>302</v>
      </c>
      <c r="AD890">
        <v>313</v>
      </c>
      <c r="AE890">
        <v>324</v>
      </c>
    </row>
    <row r="891" spans="1:31">
      <c r="A891" t="s">
        <v>4123</v>
      </c>
      <c r="B891" s="1">
        <v>43949</v>
      </c>
      <c r="C891" s="1">
        <v>43958</v>
      </c>
      <c r="F891">
        <v>5</v>
      </c>
      <c r="G891">
        <v>27</v>
      </c>
      <c r="H891">
        <v>36</v>
      </c>
      <c r="I891">
        <v>45</v>
      </c>
      <c r="J891">
        <v>56</v>
      </c>
    </row>
    <row r="892" spans="1:31">
      <c r="A892" t="s">
        <v>4129</v>
      </c>
      <c r="B892" s="1">
        <v>43941</v>
      </c>
      <c r="C892" s="1">
        <v>44011</v>
      </c>
      <c r="F892">
        <v>7</v>
      </c>
      <c r="G892">
        <v>14</v>
      </c>
      <c r="H892">
        <v>21</v>
      </c>
      <c r="I892">
        <v>36</v>
      </c>
      <c r="J892">
        <v>44</v>
      </c>
      <c r="K892">
        <v>54</v>
      </c>
      <c r="L892">
        <v>64</v>
      </c>
    </row>
    <row r="893" spans="1:31">
      <c r="A893" t="s">
        <v>4133</v>
      </c>
      <c r="B893" s="1">
        <v>43815</v>
      </c>
      <c r="C893" s="1">
        <v>43997</v>
      </c>
      <c r="F893">
        <v>14</v>
      </c>
      <c r="G893">
        <v>21</v>
      </c>
      <c r="H893">
        <v>39</v>
      </c>
      <c r="I893">
        <v>45</v>
      </c>
      <c r="J893">
        <v>76</v>
      </c>
      <c r="K893">
        <v>84</v>
      </c>
      <c r="L893">
        <v>92</v>
      </c>
      <c r="M893">
        <v>112</v>
      </c>
      <c r="N893">
        <v>120</v>
      </c>
      <c r="O893">
        <v>146</v>
      </c>
      <c r="P893">
        <v>151</v>
      </c>
    </row>
    <row r="894" spans="1:31">
      <c r="A894" t="s">
        <v>4140</v>
      </c>
      <c r="B894" s="1">
        <v>43997</v>
      </c>
      <c r="C894" s="1">
        <v>43983</v>
      </c>
      <c r="F894">
        <v>7</v>
      </c>
    </row>
    <row r="895" spans="1:31">
      <c r="A895" t="s">
        <v>4142</v>
      </c>
      <c r="B895" s="1">
        <v>44013</v>
      </c>
      <c r="C895" s="1">
        <v>43998</v>
      </c>
      <c r="F895">
        <v>14</v>
      </c>
    </row>
    <row r="896" spans="1:31">
      <c r="A896" t="s">
        <v>4143</v>
      </c>
      <c r="B896" s="1">
        <v>43970</v>
      </c>
      <c r="C896" s="1">
        <v>44006</v>
      </c>
      <c r="F896">
        <v>5</v>
      </c>
      <c r="G896">
        <v>10</v>
      </c>
      <c r="H896">
        <v>32</v>
      </c>
      <c r="I896">
        <v>42</v>
      </c>
    </row>
    <row r="897" spans="1:12">
      <c r="A897" t="s">
        <v>4146</v>
      </c>
      <c r="B897" s="1">
        <v>43997</v>
      </c>
      <c r="C897" s="1">
        <v>43889</v>
      </c>
      <c r="F897">
        <v>18</v>
      </c>
      <c r="G897">
        <v>24</v>
      </c>
    </row>
    <row r="898" spans="1:12">
      <c r="A898" t="s">
        <v>4150</v>
      </c>
      <c r="B898" s="1">
        <v>43941</v>
      </c>
      <c r="C898" s="1">
        <v>43994</v>
      </c>
      <c r="F898">
        <v>7</v>
      </c>
      <c r="G898">
        <v>20</v>
      </c>
      <c r="H898">
        <v>25</v>
      </c>
      <c r="I898">
        <v>35</v>
      </c>
      <c r="J898">
        <v>46</v>
      </c>
      <c r="K898">
        <v>54</v>
      </c>
      <c r="L898">
        <v>63</v>
      </c>
    </row>
    <row r="899" spans="1:12">
      <c r="A899" t="s">
        <v>4154</v>
      </c>
      <c r="B899" s="1">
        <v>43994</v>
      </c>
      <c r="C899" s="1">
        <v>43909</v>
      </c>
      <c r="F899">
        <v>7</v>
      </c>
      <c r="G899">
        <v>30</v>
      </c>
    </row>
    <row r="900" spans="1:12">
      <c r="A900" t="s">
        <v>4159</v>
      </c>
      <c r="B900" s="1">
        <v>44014</v>
      </c>
      <c r="C900" s="1">
        <v>44013</v>
      </c>
      <c r="F900">
        <v>6</v>
      </c>
      <c r="G900">
        <v>14</v>
      </c>
    </row>
    <row r="901" spans="1:12">
      <c r="A901" t="s">
        <v>4160</v>
      </c>
      <c r="B901" s="1">
        <v>43942</v>
      </c>
      <c r="C901" s="1">
        <v>44022</v>
      </c>
      <c r="F901">
        <v>7</v>
      </c>
      <c r="G901">
        <v>15</v>
      </c>
      <c r="H901">
        <v>21</v>
      </c>
      <c r="I901">
        <v>32</v>
      </c>
      <c r="J901">
        <v>65</v>
      </c>
    </row>
    <row r="902" spans="1:12">
      <c r="A902" t="s">
        <v>4163</v>
      </c>
      <c r="B902" s="1">
        <v>44011</v>
      </c>
      <c r="C902" s="1">
        <v>43908</v>
      </c>
      <c r="F902">
        <v>7</v>
      </c>
    </row>
    <row r="903" spans="1:12">
      <c r="A903" t="s">
        <v>4167</v>
      </c>
      <c r="B903" s="1">
        <v>44021</v>
      </c>
      <c r="C903" s="1">
        <v>44019</v>
      </c>
      <c r="F903">
        <v>12</v>
      </c>
    </row>
    <row r="904" spans="1:12">
      <c r="A904" t="s">
        <v>4168</v>
      </c>
      <c r="B904" s="1">
        <v>43993</v>
      </c>
      <c r="C904" s="1">
        <v>44012</v>
      </c>
      <c r="F904">
        <v>6</v>
      </c>
      <c r="G904">
        <v>21</v>
      </c>
    </row>
    <row r="905" spans="1:12">
      <c r="A905" t="s">
        <v>4170</v>
      </c>
      <c r="B905" s="1">
        <v>43998</v>
      </c>
      <c r="C905" s="1">
        <v>44011</v>
      </c>
      <c r="F905">
        <v>5</v>
      </c>
      <c r="G905">
        <v>18</v>
      </c>
      <c r="H905">
        <v>24</v>
      </c>
    </row>
    <row r="906" spans="1:12">
      <c r="A906" t="s">
        <v>4172</v>
      </c>
      <c r="B906" s="1">
        <v>43941</v>
      </c>
      <c r="C906" s="1">
        <v>43943</v>
      </c>
      <c r="F906">
        <v>12</v>
      </c>
      <c r="G906">
        <v>21</v>
      </c>
      <c r="H906">
        <v>29</v>
      </c>
      <c r="I906">
        <v>48</v>
      </c>
      <c r="J906">
        <v>56</v>
      </c>
      <c r="K906">
        <v>63</v>
      </c>
    </row>
    <row r="907" spans="1:12">
      <c r="A907" t="s">
        <v>4178</v>
      </c>
      <c r="B907" s="1">
        <v>43998</v>
      </c>
      <c r="C907" s="1">
        <v>43965</v>
      </c>
      <c r="F907">
        <v>12</v>
      </c>
      <c r="G907">
        <v>21</v>
      </c>
      <c r="H907">
        <v>26</v>
      </c>
    </row>
    <row r="908" spans="1:12">
      <c r="A908" t="s">
        <v>4182</v>
      </c>
      <c r="B908" s="1">
        <v>43985</v>
      </c>
      <c r="C908" s="1">
        <v>43986</v>
      </c>
      <c r="F908">
        <v>5</v>
      </c>
      <c r="G908">
        <v>12</v>
      </c>
      <c r="H908">
        <v>35</v>
      </c>
    </row>
    <row r="909" spans="1:12">
      <c r="A909" t="s">
        <v>4189</v>
      </c>
      <c r="B909" s="1">
        <v>43998</v>
      </c>
      <c r="C909" s="1">
        <v>44021</v>
      </c>
      <c r="F909">
        <v>13</v>
      </c>
      <c r="G909">
        <v>21</v>
      </c>
      <c r="H909">
        <v>27</v>
      </c>
    </row>
    <row r="910" spans="1:12">
      <c r="A910" t="s">
        <v>4190</v>
      </c>
      <c r="B910" s="1">
        <v>44005</v>
      </c>
      <c r="C910" s="1">
        <v>43682</v>
      </c>
      <c r="F910">
        <v>21</v>
      </c>
    </row>
    <row r="911" spans="1:12">
      <c r="A911" t="s">
        <v>4194</v>
      </c>
      <c r="B911" s="1">
        <v>43971</v>
      </c>
      <c r="C911" s="1">
        <v>43959</v>
      </c>
      <c r="F911">
        <v>12</v>
      </c>
      <c r="G911">
        <v>42</v>
      </c>
    </row>
    <row r="912" spans="1:12">
      <c r="A912" t="s">
        <v>4200</v>
      </c>
      <c r="B912" s="1">
        <v>43998</v>
      </c>
      <c r="C912" s="1">
        <v>43923</v>
      </c>
      <c r="F912">
        <v>5</v>
      </c>
      <c r="G912">
        <v>18</v>
      </c>
      <c r="H912">
        <v>24</v>
      </c>
    </row>
    <row r="913" spans="1:18">
      <c r="A913" t="s">
        <v>4204</v>
      </c>
      <c r="B913" s="1">
        <v>43794</v>
      </c>
      <c r="C913" s="1">
        <v>43594</v>
      </c>
      <c r="F913">
        <v>14</v>
      </c>
      <c r="G913">
        <v>50</v>
      </c>
      <c r="H913">
        <v>105</v>
      </c>
      <c r="I913">
        <v>120</v>
      </c>
      <c r="J913">
        <v>147</v>
      </c>
      <c r="K913">
        <v>162</v>
      </c>
    </row>
    <row r="914" spans="1:18">
      <c r="A914" t="s">
        <v>4211</v>
      </c>
      <c r="B914" s="1">
        <v>44005</v>
      </c>
      <c r="C914" s="1">
        <v>43923</v>
      </c>
      <c r="F914">
        <v>13</v>
      </c>
      <c r="G914">
        <v>21</v>
      </c>
    </row>
    <row r="915" spans="1:18">
      <c r="A915" t="s">
        <v>4215</v>
      </c>
      <c r="B915" s="1">
        <v>43796</v>
      </c>
      <c r="C915" s="1">
        <v>43993</v>
      </c>
      <c r="F915">
        <v>20</v>
      </c>
      <c r="G915">
        <v>25</v>
      </c>
      <c r="H915">
        <v>42</v>
      </c>
      <c r="I915">
        <v>58</v>
      </c>
      <c r="J915">
        <v>65</v>
      </c>
      <c r="K915">
        <v>75</v>
      </c>
      <c r="L915">
        <v>96</v>
      </c>
      <c r="M915">
        <v>105</v>
      </c>
      <c r="N915">
        <v>133</v>
      </c>
      <c r="O915">
        <v>141</v>
      </c>
      <c r="P915">
        <v>155</v>
      </c>
      <c r="Q915">
        <v>163</v>
      </c>
    </row>
    <row r="916" spans="1:18">
      <c r="A916" t="s">
        <v>4219</v>
      </c>
      <c r="B916" s="1">
        <v>43963</v>
      </c>
      <c r="C916" s="1">
        <v>43973</v>
      </c>
      <c r="F916">
        <v>18</v>
      </c>
      <c r="G916">
        <v>24</v>
      </c>
      <c r="H916">
        <v>29</v>
      </c>
      <c r="I916">
        <v>42</v>
      </c>
      <c r="J916">
        <v>48</v>
      </c>
    </row>
    <row r="917" spans="1:18">
      <c r="A917" t="s">
        <v>4224</v>
      </c>
      <c r="B917" s="1">
        <v>44025</v>
      </c>
      <c r="C917" s="1">
        <v>43740</v>
      </c>
      <c r="F917">
        <v>7</v>
      </c>
    </row>
    <row r="918" spans="1:18">
      <c r="A918" t="s">
        <v>4228</v>
      </c>
      <c r="B918" s="1">
        <v>44014</v>
      </c>
      <c r="C918" s="1">
        <v>43955</v>
      </c>
      <c r="F918">
        <v>9</v>
      </c>
      <c r="G918">
        <v>15</v>
      </c>
    </row>
    <row r="919" spans="1:18">
      <c r="A919" t="s">
        <v>4232</v>
      </c>
      <c r="B919" s="1">
        <v>44021</v>
      </c>
      <c r="C919" s="1">
        <v>43774</v>
      </c>
      <c r="F919">
        <v>7</v>
      </c>
    </row>
    <row r="920" spans="1:18">
      <c r="A920" t="s">
        <v>4236</v>
      </c>
      <c r="B920" s="1">
        <v>43990</v>
      </c>
      <c r="C920" s="1">
        <v>44001</v>
      </c>
      <c r="F920">
        <v>15</v>
      </c>
      <c r="G920">
        <v>20</v>
      </c>
      <c r="H920">
        <v>24</v>
      </c>
      <c r="I920">
        <v>30</v>
      </c>
    </row>
    <row r="921" spans="1:18">
      <c r="A921" t="s">
        <v>4240</v>
      </c>
      <c r="B921" s="1">
        <v>43880</v>
      </c>
      <c r="C921" s="1">
        <v>43977</v>
      </c>
      <c r="F921">
        <v>28</v>
      </c>
      <c r="G921">
        <v>42</v>
      </c>
      <c r="H921">
        <v>50</v>
      </c>
      <c r="I921">
        <v>78</v>
      </c>
      <c r="J921">
        <v>87</v>
      </c>
      <c r="K921">
        <v>100</v>
      </c>
      <c r="L921">
        <v>105</v>
      </c>
    </row>
    <row r="922" spans="1:18">
      <c r="A922" t="s">
        <v>4247</v>
      </c>
      <c r="B922" s="1">
        <v>43852</v>
      </c>
      <c r="C922" s="1">
        <v>43965</v>
      </c>
      <c r="F922">
        <v>7</v>
      </c>
      <c r="G922">
        <v>20</v>
      </c>
      <c r="H922">
        <v>30</v>
      </c>
      <c r="I922">
        <v>47</v>
      </c>
      <c r="J922">
        <v>60</v>
      </c>
      <c r="K922">
        <v>76</v>
      </c>
      <c r="L922">
        <v>81</v>
      </c>
      <c r="M922">
        <v>86</v>
      </c>
      <c r="N922">
        <v>90</v>
      </c>
      <c r="O922">
        <v>96</v>
      </c>
      <c r="P922">
        <v>105</v>
      </c>
      <c r="Q922">
        <v>119</v>
      </c>
      <c r="R922">
        <v>127</v>
      </c>
    </row>
    <row r="923" spans="1:18">
      <c r="A923" t="s">
        <v>4254</v>
      </c>
      <c r="B923" s="1">
        <v>43881</v>
      </c>
      <c r="C923" s="1">
        <v>43906</v>
      </c>
      <c r="F923">
        <v>9</v>
      </c>
      <c r="G923">
        <v>24</v>
      </c>
      <c r="H923">
        <v>35</v>
      </c>
      <c r="I923">
        <v>40</v>
      </c>
      <c r="J923">
        <v>48</v>
      </c>
      <c r="K923">
        <v>55</v>
      </c>
      <c r="L923">
        <v>75</v>
      </c>
      <c r="M923">
        <v>84</v>
      </c>
      <c r="N923">
        <v>94</v>
      </c>
      <c r="O923">
        <v>107</v>
      </c>
    </row>
    <row r="924" spans="1:18">
      <c r="A924" t="s">
        <v>4261</v>
      </c>
      <c r="B924" s="1">
        <v>43867</v>
      </c>
      <c r="C924" s="1">
        <v>43936</v>
      </c>
      <c r="F924">
        <v>34</v>
      </c>
      <c r="G924">
        <v>42</v>
      </c>
      <c r="H924">
        <v>46</v>
      </c>
      <c r="I924">
        <v>57</v>
      </c>
      <c r="J924">
        <v>65</v>
      </c>
      <c r="K924">
        <v>84</v>
      </c>
      <c r="L924">
        <v>91</v>
      </c>
      <c r="M924">
        <v>99</v>
      </c>
      <c r="N924">
        <v>110</v>
      </c>
      <c r="O924">
        <v>118</v>
      </c>
    </row>
    <row r="925" spans="1:18">
      <c r="A925" t="s">
        <v>4268</v>
      </c>
      <c r="B925" s="1">
        <v>43964</v>
      </c>
      <c r="C925" s="1">
        <v>43965</v>
      </c>
      <c r="F925">
        <v>4</v>
      </c>
      <c r="G925">
        <v>9</v>
      </c>
      <c r="H925">
        <v>18</v>
      </c>
      <c r="I925">
        <v>28</v>
      </c>
      <c r="J925">
        <v>48</v>
      </c>
    </row>
    <row r="926" spans="1:18">
      <c r="A926" t="s">
        <v>4274</v>
      </c>
      <c r="B926" s="1">
        <v>44005</v>
      </c>
      <c r="C926" s="1">
        <v>43957</v>
      </c>
      <c r="F926">
        <v>6</v>
      </c>
      <c r="G926">
        <v>15</v>
      </c>
      <c r="H926">
        <v>21</v>
      </c>
    </row>
    <row r="927" spans="1:18">
      <c r="A927" t="s">
        <v>4278</v>
      </c>
      <c r="B927" s="1">
        <v>44001</v>
      </c>
      <c r="C927" s="1">
        <v>43865</v>
      </c>
      <c r="F927">
        <v>9</v>
      </c>
      <c r="G927">
        <v>21</v>
      </c>
    </row>
    <row r="928" spans="1:18">
      <c r="A928" t="s">
        <v>4282</v>
      </c>
      <c r="B928" s="1">
        <v>43992</v>
      </c>
      <c r="C928" s="1">
        <v>43986</v>
      </c>
      <c r="F928">
        <v>12</v>
      </c>
      <c r="G928">
        <v>28</v>
      </c>
    </row>
    <row r="929" spans="1:13">
      <c r="A929" t="s">
        <v>4285</v>
      </c>
      <c r="B929" s="1">
        <v>43992</v>
      </c>
      <c r="C929" s="1">
        <v>43969</v>
      </c>
      <c r="F929">
        <v>7</v>
      </c>
      <c r="G929">
        <v>25</v>
      </c>
    </row>
    <row r="930" spans="1:13">
      <c r="A930" t="s">
        <v>4289</v>
      </c>
      <c r="B930" s="1">
        <v>43979</v>
      </c>
      <c r="C930" s="1">
        <v>43973</v>
      </c>
      <c r="F930">
        <v>7</v>
      </c>
      <c r="G930">
        <v>39</v>
      </c>
    </row>
    <row r="931" spans="1:13">
      <c r="A931" t="s">
        <v>4294</v>
      </c>
      <c r="B931" s="1">
        <v>43937</v>
      </c>
      <c r="C931" s="1">
        <v>43957</v>
      </c>
      <c r="F931">
        <v>7</v>
      </c>
      <c r="G931">
        <v>13</v>
      </c>
      <c r="H931">
        <v>18</v>
      </c>
      <c r="I931">
        <v>24</v>
      </c>
      <c r="J931">
        <v>31</v>
      </c>
      <c r="K931">
        <v>47</v>
      </c>
      <c r="L931">
        <v>60</v>
      </c>
      <c r="M931">
        <v>65</v>
      </c>
    </row>
    <row r="932" spans="1:13">
      <c r="A932" t="s">
        <v>4301</v>
      </c>
      <c r="B932" s="1">
        <v>43999</v>
      </c>
      <c r="C932" s="1">
        <v>44011</v>
      </c>
      <c r="F932">
        <v>12</v>
      </c>
    </row>
    <row r="933" spans="1:13">
      <c r="A933" t="s">
        <v>4302</v>
      </c>
      <c r="B933" s="1">
        <v>43992</v>
      </c>
      <c r="C933" s="1">
        <v>43832</v>
      </c>
      <c r="F933">
        <v>9</v>
      </c>
      <c r="G933">
        <v>24</v>
      </c>
      <c r="H933">
        <v>32</v>
      </c>
    </row>
    <row r="934" spans="1:13">
      <c r="A934" t="s">
        <v>4309</v>
      </c>
      <c r="B934" s="1">
        <v>43963</v>
      </c>
      <c r="C934" s="1">
        <v>43965</v>
      </c>
      <c r="F934">
        <v>16</v>
      </c>
      <c r="G934">
        <v>20</v>
      </c>
      <c r="H934">
        <v>42</v>
      </c>
      <c r="I934">
        <v>48</v>
      </c>
    </row>
    <row r="935" spans="1:13">
      <c r="A935" t="s">
        <v>4314</v>
      </c>
      <c r="B935" s="1">
        <v>44001</v>
      </c>
      <c r="C935" s="1">
        <v>43983</v>
      </c>
      <c r="F935">
        <v>7</v>
      </c>
      <c r="G935">
        <v>13</v>
      </c>
    </row>
    <row r="936" spans="1:13">
      <c r="A936" t="s">
        <v>4319</v>
      </c>
      <c r="B936" s="1">
        <v>44013</v>
      </c>
      <c r="C936" s="1">
        <v>44007</v>
      </c>
      <c r="F936">
        <v>14</v>
      </c>
    </row>
    <row r="937" spans="1:13">
      <c r="A937" t="s">
        <v>4320</v>
      </c>
      <c r="B937" s="1">
        <v>43963</v>
      </c>
      <c r="C937" s="1">
        <v>43993</v>
      </c>
      <c r="F937">
        <v>16</v>
      </c>
      <c r="G937">
        <v>20</v>
      </c>
      <c r="H937">
        <v>29</v>
      </c>
      <c r="I937">
        <v>42</v>
      </c>
      <c r="J937">
        <v>48</v>
      </c>
    </row>
    <row r="938" spans="1:13">
      <c r="A938" t="s">
        <v>4323</v>
      </c>
      <c r="B938" s="1">
        <v>43949</v>
      </c>
      <c r="C938" s="1">
        <v>44000</v>
      </c>
      <c r="F938">
        <v>5</v>
      </c>
      <c r="G938">
        <v>15</v>
      </c>
      <c r="H938">
        <v>21</v>
      </c>
      <c r="I938">
        <v>27</v>
      </c>
      <c r="J938">
        <v>34</v>
      </c>
      <c r="K938">
        <v>47</v>
      </c>
      <c r="L938">
        <v>60</v>
      </c>
    </row>
    <row r="939" spans="1:13">
      <c r="A939" t="s">
        <v>4329</v>
      </c>
      <c r="B939" s="1">
        <v>44014</v>
      </c>
      <c r="C939" s="1">
        <v>44013</v>
      </c>
      <c r="F939">
        <v>7</v>
      </c>
    </row>
    <row r="940" spans="1:13">
      <c r="A940" t="s">
        <v>4330</v>
      </c>
      <c r="B940" s="1">
        <v>43969</v>
      </c>
      <c r="C940" s="1">
        <v>44021</v>
      </c>
      <c r="F940">
        <v>7</v>
      </c>
      <c r="G940">
        <v>14</v>
      </c>
      <c r="H940">
        <v>21</v>
      </c>
      <c r="I940">
        <v>31</v>
      </c>
      <c r="J940">
        <v>40</v>
      </c>
      <c r="K940">
        <v>45</v>
      </c>
    </row>
    <row r="941" spans="1:13">
      <c r="A941" t="s">
        <v>4334</v>
      </c>
      <c r="B941" s="1">
        <v>43969</v>
      </c>
      <c r="C941" s="1">
        <v>44006</v>
      </c>
      <c r="F941">
        <v>7</v>
      </c>
      <c r="G941">
        <v>14</v>
      </c>
      <c r="H941">
        <v>20</v>
      </c>
      <c r="I941">
        <v>24</v>
      </c>
      <c r="J941">
        <v>29</v>
      </c>
      <c r="K941">
        <v>40</v>
      </c>
    </row>
    <row r="942" spans="1:13">
      <c r="A942" t="s">
        <v>4339</v>
      </c>
      <c r="B942" s="1">
        <v>44018</v>
      </c>
      <c r="C942" s="1">
        <v>43965</v>
      </c>
      <c r="F942">
        <v>14</v>
      </c>
    </row>
    <row r="943" spans="1:13">
      <c r="A943" t="s">
        <v>4340</v>
      </c>
      <c r="B943" s="1">
        <v>44014</v>
      </c>
      <c r="C943" s="1">
        <v>44021</v>
      </c>
      <c r="F943">
        <v>15</v>
      </c>
    </row>
    <row r="944" spans="1:13">
      <c r="A944" t="s">
        <v>4341</v>
      </c>
      <c r="B944" s="1">
        <v>43965</v>
      </c>
      <c r="C944" s="1">
        <v>44014</v>
      </c>
      <c r="F944">
        <v>15</v>
      </c>
      <c r="G944">
        <v>36</v>
      </c>
      <c r="H944">
        <v>40</v>
      </c>
      <c r="I944">
        <v>48</v>
      </c>
    </row>
    <row r="945" spans="1:23">
      <c r="A945" t="s">
        <v>4345</v>
      </c>
      <c r="B945" s="1">
        <v>44005</v>
      </c>
      <c r="C945" s="1">
        <v>43692</v>
      </c>
      <c r="F945">
        <v>13</v>
      </c>
      <c r="G945">
        <v>21</v>
      </c>
    </row>
    <row r="946" spans="1:23">
      <c r="A946" t="s">
        <v>4349</v>
      </c>
      <c r="B946" s="1">
        <v>43998</v>
      </c>
      <c r="C946" s="1">
        <v>43812</v>
      </c>
      <c r="F946">
        <v>13</v>
      </c>
      <c r="G946">
        <v>21</v>
      </c>
    </row>
    <row r="947" spans="1:23">
      <c r="A947" t="s">
        <v>4353</v>
      </c>
      <c r="B947" s="1">
        <v>43929</v>
      </c>
      <c r="C947" s="1">
        <v>43955</v>
      </c>
      <c r="F947">
        <v>4</v>
      </c>
      <c r="G947">
        <v>24</v>
      </c>
      <c r="H947">
        <v>42</v>
      </c>
      <c r="I947">
        <v>50</v>
      </c>
      <c r="J947">
        <v>54</v>
      </c>
      <c r="K947">
        <v>67</v>
      </c>
      <c r="L947">
        <v>71</v>
      </c>
    </row>
    <row r="948" spans="1:23">
      <c r="A948" t="s">
        <v>4360</v>
      </c>
      <c r="B948" s="1">
        <v>44021</v>
      </c>
      <c r="C948" s="1">
        <v>43923</v>
      </c>
      <c r="F948">
        <v>8</v>
      </c>
      <c r="G948">
        <v>12</v>
      </c>
    </row>
    <row r="949" spans="1:23">
      <c r="A949" t="s">
        <v>4365</v>
      </c>
      <c r="B949" s="1">
        <v>43956</v>
      </c>
      <c r="C949" s="1">
        <v>43983</v>
      </c>
      <c r="F949">
        <v>7</v>
      </c>
      <c r="G949">
        <v>16</v>
      </c>
      <c r="H949">
        <v>35</v>
      </c>
      <c r="I949">
        <v>51</v>
      </c>
    </row>
    <row r="950" spans="1:23">
      <c r="A950" t="s">
        <v>4370</v>
      </c>
      <c r="B950" s="1">
        <v>44021</v>
      </c>
      <c r="C950" s="1">
        <v>44028</v>
      </c>
      <c r="F950">
        <v>9</v>
      </c>
    </row>
    <row r="951" spans="1:23">
      <c r="A951" t="s">
        <v>4371</v>
      </c>
      <c r="B951" s="1">
        <v>43920</v>
      </c>
      <c r="C951" s="1">
        <v>43943</v>
      </c>
      <c r="F951">
        <v>14</v>
      </c>
      <c r="G951">
        <v>20</v>
      </c>
      <c r="H951">
        <v>30</v>
      </c>
      <c r="I951">
        <v>34</v>
      </c>
      <c r="J951">
        <v>42</v>
      </c>
      <c r="K951">
        <v>53</v>
      </c>
      <c r="L951">
        <v>70</v>
      </c>
      <c r="M951">
        <v>75</v>
      </c>
    </row>
    <row r="952" spans="1:23">
      <c r="A952" t="s">
        <v>4378</v>
      </c>
      <c r="B952" s="1">
        <v>43980</v>
      </c>
      <c r="C952" s="1">
        <v>43913</v>
      </c>
      <c r="F952">
        <v>6</v>
      </c>
      <c r="G952">
        <v>14</v>
      </c>
      <c r="H952">
        <v>23</v>
      </c>
      <c r="I952">
        <v>36</v>
      </c>
    </row>
    <row r="953" spans="1:23">
      <c r="A953" t="s">
        <v>4383</v>
      </c>
      <c r="B953" s="1">
        <v>44018</v>
      </c>
      <c r="C953" s="1">
        <v>43980</v>
      </c>
      <c r="F953">
        <v>7</v>
      </c>
      <c r="G953">
        <v>12</v>
      </c>
    </row>
    <row r="954" spans="1:23">
      <c r="A954" t="s">
        <v>4385</v>
      </c>
      <c r="B954" s="1">
        <v>43971</v>
      </c>
      <c r="C954" s="1">
        <v>44011</v>
      </c>
      <c r="F954">
        <v>14</v>
      </c>
      <c r="G954">
        <v>23</v>
      </c>
      <c r="H954">
        <v>36</v>
      </c>
      <c r="I954">
        <v>42</v>
      </c>
    </row>
    <row r="955" spans="1:23">
      <c r="A955" t="s">
        <v>4386</v>
      </c>
      <c r="B955" s="1">
        <v>43998</v>
      </c>
      <c r="C955" s="1">
        <v>43580</v>
      </c>
      <c r="F955">
        <v>5</v>
      </c>
      <c r="G955">
        <v>13</v>
      </c>
      <c r="H955">
        <v>24</v>
      </c>
    </row>
    <row r="956" spans="1:23">
      <c r="A956" t="s">
        <v>4390</v>
      </c>
      <c r="B956" s="1">
        <v>44001</v>
      </c>
      <c r="C956" s="1">
        <v>44007</v>
      </c>
      <c r="F956">
        <v>7</v>
      </c>
      <c r="G956">
        <v>21</v>
      </c>
    </row>
    <row r="957" spans="1:23">
      <c r="A957" t="s">
        <v>4392</v>
      </c>
      <c r="B957" s="1">
        <v>43941</v>
      </c>
      <c r="C957" s="1">
        <v>43965</v>
      </c>
      <c r="F957">
        <v>7</v>
      </c>
      <c r="G957">
        <v>27</v>
      </c>
      <c r="H957">
        <v>33</v>
      </c>
      <c r="I957">
        <v>40</v>
      </c>
      <c r="J957">
        <v>45</v>
      </c>
      <c r="K957">
        <v>50</v>
      </c>
      <c r="L957">
        <v>60</v>
      </c>
    </row>
    <row r="958" spans="1:23">
      <c r="A958" t="s">
        <v>4396</v>
      </c>
      <c r="B958" s="1">
        <v>43767</v>
      </c>
      <c r="C958" s="1">
        <v>43986</v>
      </c>
      <c r="F958">
        <v>5</v>
      </c>
      <c r="G958">
        <v>19</v>
      </c>
      <c r="H958">
        <v>27</v>
      </c>
      <c r="I958">
        <v>35</v>
      </c>
      <c r="J958">
        <v>54</v>
      </c>
      <c r="K958">
        <v>72</v>
      </c>
      <c r="L958">
        <v>77</v>
      </c>
      <c r="M958">
        <v>105</v>
      </c>
      <c r="N958">
        <v>112</v>
      </c>
      <c r="O958">
        <v>117</v>
      </c>
      <c r="P958">
        <v>125</v>
      </c>
      <c r="Q958">
        <v>132</v>
      </c>
      <c r="R958">
        <v>140</v>
      </c>
      <c r="S958">
        <v>145</v>
      </c>
      <c r="T958">
        <v>152</v>
      </c>
      <c r="U958">
        <v>158</v>
      </c>
      <c r="V958">
        <v>171</v>
      </c>
      <c r="W958">
        <v>184</v>
      </c>
    </row>
    <row r="959" spans="1:23">
      <c r="A959" t="s">
        <v>4402</v>
      </c>
      <c r="B959" s="1">
        <v>44027</v>
      </c>
      <c r="C959" s="1">
        <v>44021</v>
      </c>
      <c r="F959">
        <v>7</v>
      </c>
    </row>
    <row r="960" spans="1:23">
      <c r="A960" t="s">
        <v>4403</v>
      </c>
      <c r="B960" s="1">
        <v>44014</v>
      </c>
      <c r="C960" s="1">
        <v>44007</v>
      </c>
      <c r="F960">
        <v>12</v>
      </c>
    </row>
    <row r="961" spans="1:15">
      <c r="A961" t="s">
        <v>4404</v>
      </c>
      <c r="B961" s="1">
        <v>44001</v>
      </c>
      <c r="C961" s="1">
        <v>44026</v>
      </c>
      <c r="F961">
        <v>14</v>
      </c>
      <c r="G961">
        <v>21</v>
      </c>
    </row>
    <row r="962" spans="1:15">
      <c r="A962" t="s">
        <v>4405</v>
      </c>
      <c r="B962" s="1">
        <v>44025</v>
      </c>
      <c r="C962" s="1">
        <v>43965</v>
      </c>
      <c r="F962">
        <v>7</v>
      </c>
    </row>
    <row r="963" spans="1:15">
      <c r="A963" t="s">
        <v>4408</v>
      </c>
      <c r="B963" s="1">
        <v>43985</v>
      </c>
      <c r="C963" s="1">
        <v>44011</v>
      </c>
      <c r="F963">
        <v>14</v>
      </c>
      <c r="G963">
        <v>21</v>
      </c>
      <c r="H963">
        <v>31</v>
      </c>
    </row>
    <row r="964" spans="1:15">
      <c r="A964" t="s">
        <v>4410</v>
      </c>
      <c r="B964" s="1">
        <v>43938</v>
      </c>
      <c r="C964" s="1">
        <v>43986</v>
      </c>
      <c r="F964">
        <v>7</v>
      </c>
      <c r="G964">
        <v>21</v>
      </c>
      <c r="H964">
        <v>27</v>
      </c>
      <c r="I964">
        <v>36</v>
      </c>
      <c r="J964">
        <v>55</v>
      </c>
      <c r="K964">
        <v>59</v>
      </c>
    </row>
    <row r="965" spans="1:15">
      <c r="A965" t="s">
        <v>4416</v>
      </c>
      <c r="B965" s="1">
        <v>44027</v>
      </c>
      <c r="C965" s="1">
        <v>43978</v>
      </c>
      <c r="F965">
        <v>6</v>
      </c>
    </row>
    <row r="966" spans="1:15">
      <c r="A966" t="s">
        <v>4420</v>
      </c>
      <c r="B966" s="1">
        <v>43970</v>
      </c>
      <c r="C966" s="1">
        <v>44004</v>
      </c>
      <c r="F966">
        <v>14</v>
      </c>
      <c r="G966">
        <v>24</v>
      </c>
      <c r="H966">
        <v>33</v>
      </c>
      <c r="I966">
        <v>43</v>
      </c>
    </row>
    <row r="967" spans="1:15">
      <c r="A967" t="s">
        <v>4423</v>
      </c>
      <c r="B967" s="1">
        <v>44005</v>
      </c>
      <c r="C967" s="1">
        <v>44008</v>
      </c>
      <c r="F967">
        <v>7</v>
      </c>
      <c r="G967">
        <v>14</v>
      </c>
      <c r="H967">
        <v>23</v>
      </c>
    </row>
    <row r="968" spans="1:15">
      <c r="A968" t="s">
        <v>4426</v>
      </c>
      <c r="B968" s="1">
        <v>43998</v>
      </c>
      <c r="C968" s="1">
        <v>43923</v>
      </c>
      <c r="F968">
        <v>5</v>
      </c>
      <c r="G968">
        <v>18</v>
      </c>
      <c r="H968">
        <v>24</v>
      </c>
    </row>
    <row r="969" spans="1:15">
      <c r="A969" t="s">
        <v>4429</v>
      </c>
      <c r="B969" s="1">
        <v>43957</v>
      </c>
      <c r="C969" s="1">
        <v>43965</v>
      </c>
      <c r="F969">
        <v>21</v>
      </c>
      <c r="G969">
        <v>28</v>
      </c>
      <c r="H969">
        <v>36</v>
      </c>
      <c r="I969">
        <v>45</v>
      </c>
      <c r="J969">
        <v>51</v>
      </c>
    </row>
    <row r="970" spans="1:15">
      <c r="A970" t="s">
        <v>4436</v>
      </c>
      <c r="B970" s="1">
        <v>43868</v>
      </c>
      <c r="C970" s="1">
        <v>44006</v>
      </c>
      <c r="F970">
        <v>12</v>
      </c>
      <c r="G970">
        <v>25</v>
      </c>
      <c r="H970">
        <v>36</v>
      </c>
      <c r="I970">
        <v>47</v>
      </c>
      <c r="J970">
        <v>57</v>
      </c>
      <c r="K970">
        <v>70</v>
      </c>
      <c r="L970">
        <v>74</v>
      </c>
      <c r="M970">
        <v>84</v>
      </c>
    </row>
    <row r="971" spans="1:15">
      <c r="A971" t="s">
        <v>4440</v>
      </c>
      <c r="B971" s="1">
        <v>44000</v>
      </c>
      <c r="C971" s="1">
        <v>43906</v>
      </c>
      <c r="F971">
        <v>18</v>
      </c>
      <c r="G971">
        <v>24</v>
      </c>
    </row>
    <row r="972" spans="1:15">
      <c r="A972" t="s">
        <v>4444</v>
      </c>
      <c r="B972" s="1">
        <v>43789</v>
      </c>
      <c r="C972" s="1">
        <v>43997</v>
      </c>
      <c r="F972">
        <v>6</v>
      </c>
      <c r="G972">
        <v>12</v>
      </c>
      <c r="H972">
        <v>43</v>
      </c>
      <c r="I972">
        <v>68</v>
      </c>
      <c r="J972">
        <v>105</v>
      </c>
      <c r="K972">
        <v>123</v>
      </c>
      <c r="L972">
        <v>133</v>
      </c>
      <c r="M972">
        <v>144</v>
      </c>
      <c r="N972">
        <v>157</v>
      </c>
      <c r="O972">
        <v>170</v>
      </c>
    </row>
    <row r="973" spans="1:15">
      <c r="A973" t="s">
        <v>4449</v>
      </c>
      <c r="B973" s="1">
        <v>44005</v>
      </c>
      <c r="C973" s="1">
        <v>43922</v>
      </c>
      <c r="F973">
        <v>7</v>
      </c>
      <c r="G973">
        <v>13</v>
      </c>
      <c r="H973">
        <v>21</v>
      </c>
    </row>
    <row r="974" spans="1:15">
      <c r="A974" t="s">
        <v>4453</v>
      </c>
      <c r="B974" s="1">
        <v>44005</v>
      </c>
      <c r="C974" s="1">
        <v>43993</v>
      </c>
      <c r="F974">
        <v>8</v>
      </c>
      <c r="G974">
        <v>21</v>
      </c>
    </row>
    <row r="975" spans="1:15">
      <c r="A975" t="s">
        <v>4454</v>
      </c>
      <c r="B975" s="1">
        <v>43949</v>
      </c>
      <c r="C975" s="1">
        <v>44006</v>
      </c>
      <c r="F975">
        <v>10</v>
      </c>
      <c r="G975">
        <v>28</v>
      </c>
      <c r="H975">
        <v>47</v>
      </c>
      <c r="I975">
        <v>51</v>
      </c>
      <c r="J975">
        <v>56</v>
      </c>
      <c r="K975">
        <v>60</v>
      </c>
    </row>
    <row r="976" spans="1:15">
      <c r="A976" t="s">
        <v>4458</v>
      </c>
      <c r="B976" s="1">
        <v>44021</v>
      </c>
      <c r="C976" s="1">
        <v>44012</v>
      </c>
      <c r="F976">
        <v>6</v>
      </c>
    </row>
    <row r="977" spans="1:53">
      <c r="A977" t="s">
        <v>4459</v>
      </c>
      <c r="B977" s="1">
        <v>44018</v>
      </c>
      <c r="C977" s="1">
        <v>43973</v>
      </c>
      <c r="F977">
        <v>12</v>
      </c>
    </row>
    <row r="978" spans="1:53">
      <c r="A978" t="s">
        <v>4462</v>
      </c>
      <c r="B978" s="1">
        <v>43950</v>
      </c>
      <c r="C978" s="1">
        <v>44021</v>
      </c>
      <c r="F978">
        <v>7</v>
      </c>
      <c r="G978">
        <v>24</v>
      </c>
      <c r="H978">
        <v>34</v>
      </c>
      <c r="I978">
        <v>50</v>
      </c>
    </row>
    <row r="979" spans="1:53">
      <c r="A979" t="s">
        <v>4466</v>
      </c>
      <c r="B979" s="1">
        <v>43290</v>
      </c>
      <c r="C979" s="1">
        <v>44021</v>
      </c>
      <c r="F979">
        <v>7</v>
      </c>
      <c r="G979">
        <v>16</v>
      </c>
      <c r="H979">
        <v>35</v>
      </c>
      <c r="I979">
        <v>42</v>
      </c>
      <c r="J979">
        <v>55</v>
      </c>
      <c r="K979">
        <v>62</v>
      </c>
      <c r="L979">
        <v>84</v>
      </c>
      <c r="M979">
        <v>94</v>
      </c>
      <c r="N979">
        <v>103</v>
      </c>
      <c r="O979">
        <v>120</v>
      </c>
      <c r="P979">
        <v>126</v>
      </c>
      <c r="Q979">
        <v>138</v>
      </c>
      <c r="R979">
        <v>153</v>
      </c>
      <c r="S979">
        <v>165</v>
      </c>
      <c r="T979">
        <v>175</v>
      </c>
      <c r="U979">
        <v>185</v>
      </c>
      <c r="V979">
        <v>192</v>
      </c>
      <c r="W979">
        <v>231</v>
      </c>
      <c r="X979">
        <v>239</v>
      </c>
      <c r="Y979">
        <v>247</v>
      </c>
      <c r="Z979">
        <v>252</v>
      </c>
      <c r="AA979">
        <v>274</v>
      </c>
      <c r="AB979">
        <v>280</v>
      </c>
      <c r="AC979">
        <v>285</v>
      </c>
      <c r="AD979">
        <v>301</v>
      </c>
      <c r="AE979">
        <v>324</v>
      </c>
      <c r="AF979">
        <v>334</v>
      </c>
      <c r="AG979">
        <v>341</v>
      </c>
      <c r="AH979">
        <v>345</v>
      </c>
      <c r="AI979">
        <v>363</v>
      </c>
      <c r="AJ979">
        <v>373</v>
      </c>
      <c r="AK979">
        <v>379</v>
      </c>
      <c r="AL979">
        <v>384</v>
      </c>
      <c r="AM979">
        <v>393</v>
      </c>
      <c r="AN979">
        <v>398</v>
      </c>
      <c r="AO979">
        <v>402</v>
      </c>
      <c r="AP979">
        <v>410</v>
      </c>
      <c r="AQ979">
        <v>420</v>
      </c>
      <c r="AR979">
        <v>432</v>
      </c>
      <c r="AS979">
        <v>444</v>
      </c>
      <c r="AT979">
        <v>455</v>
      </c>
      <c r="AU979">
        <v>475</v>
      </c>
      <c r="AV979">
        <v>481</v>
      </c>
      <c r="AW979">
        <v>488</v>
      </c>
      <c r="AX979">
        <v>497</v>
      </c>
      <c r="AY979">
        <v>501</v>
      </c>
      <c r="AZ979">
        <v>508</v>
      </c>
      <c r="BA979">
        <v>512</v>
      </c>
    </row>
    <row r="980" spans="1:53">
      <c r="A980" t="s">
        <v>4470</v>
      </c>
      <c r="B980" s="1">
        <v>43963</v>
      </c>
      <c r="C980" s="1">
        <v>43936</v>
      </c>
      <c r="F980">
        <v>18</v>
      </c>
      <c r="G980">
        <v>24</v>
      </c>
      <c r="H980">
        <v>29</v>
      </c>
      <c r="I980">
        <v>42</v>
      </c>
      <c r="J980">
        <v>48</v>
      </c>
    </row>
    <row r="981" spans="1:53">
      <c r="A981" t="s">
        <v>4474</v>
      </c>
      <c r="B981" s="1">
        <v>43958</v>
      </c>
      <c r="C981" s="1">
        <v>44007</v>
      </c>
      <c r="F981">
        <v>14</v>
      </c>
      <c r="G981">
        <v>36</v>
      </c>
      <c r="H981">
        <v>41</v>
      </c>
      <c r="I981">
        <v>49</v>
      </c>
    </row>
    <row r="982" spans="1:53">
      <c r="A982" t="s">
        <v>4478</v>
      </c>
      <c r="B982" s="1">
        <v>44004</v>
      </c>
      <c r="C982" s="1">
        <v>43945</v>
      </c>
      <c r="F982">
        <v>9</v>
      </c>
      <c r="G982">
        <v>14</v>
      </c>
      <c r="H982">
        <v>20</v>
      </c>
    </row>
    <row r="983" spans="1:53">
      <c r="A983" t="s">
        <v>4482</v>
      </c>
      <c r="B983" s="1">
        <v>43991</v>
      </c>
      <c r="C983" s="1">
        <v>43955</v>
      </c>
      <c r="F983">
        <v>10</v>
      </c>
      <c r="G983">
        <v>28</v>
      </c>
    </row>
    <row r="984" spans="1:53">
      <c r="A984" t="s">
        <v>4486</v>
      </c>
      <c r="B984" s="1">
        <v>44012</v>
      </c>
      <c r="C984" s="1">
        <v>43963</v>
      </c>
      <c r="F984">
        <v>15</v>
      </c>
    </row>
    <row r="985" spans="1:53">
      <c r="A985" t="s">
        <v>4488</v>
      </c>
      <c r="B985" s="1">
        <v>43963</v>
      </c>
      <c r="C985" s="1">
        <v>43986</v>
      </c>
      <c r="F985">
        <v>5</v>
      </c>
      <c r="G985">
        <v>13</v>
      </c>
      <c r="H985">
        <v>24</v>
      </c>
      <c r="I985">
        <v>50</v>
      </c>
    </row>
    <row r="986" spans="1:53">
      <c r="A986" t="s">
        <v>4495</v>
      </c>
      <c r="B986" s="1">
        <v>44018</v>
      </c>
      <c r="C986" s="1">
        <v>43965</v>
      </c>
      <c r="F986">
        <v>12</v>
      </c>
    </row>
    <row r="987" spans="1:53">
      <c r="A987" t="s">
        <v>4496</v>
      </c>
      <c r="B987" s="1">
        <v>43915</v>
      </c>
      <c r="C987" s="1">
        <v>43521</v>
      </c>
      <c r="F987">
        <v>15</v>
      </c>
      <c r="G987">
        <v>25</v>
      </c>
      <c r="H987">
        <v>33</v>
      </c>
      <c r="I987">
        <v>39</v>
      </c>
      <c r="J987">
        <v>52</v>
      </c>
      <c r="K987">
        <v>70</v>
      </c>
      <c r="L987">
        <v>75</v>
      </c>
      <c r="M987">
        <v>84</v>
      </c>
    </row>
    <row r="988" spans="1:53">
      <c r="A988" t="s">
        <v>4503</v>
      </c>
      <c r="B988" s="1">
        <v>43815</v>
      </c>
      <c r="C988" s="1">
        <v>43994</v>
      </c>
      <c r="F988">
        <v>7</v>
      </c>
      <c r="G988">
        <v>21</v>
      </c>
      <c r="H988">
        <v>36</v>
      </c>
      <c r="I988">
        <v>45</v>
      </c>
      <c r="J988">
        <v>54</v>
      </c>
      <c r="K988">
        <v>60</v>
      </c>
      <c r="L988">
        <v>85</v>
      </c>
      <c r="M988">
        <v>90</v>
      </c>
      <c r="N988">
        <v>101</v>
      </c>
      <c r="O988">
        <v>106</v>
      </c>
      <c r="P988">
        <v>116</v>
      </c>
      <c r="Q988">
        <v>120</v>
      </c>
      <c r="R988">
        <v>126</v>
      </c>
      <c r="S988">
        <v>130</v>
      </c>
      <c r="T988">
        <v>137</v>
      </c>
      <c r="U988">
        <v>147</v>
      </c>
    </row>
    <row r="989" spans="1:53">
      <c r="A989" t="s">
        <v>4509</v>
      </c>
      <c r="B989" s="1">
        <v>43962</v>
      </c>
      <c r="C989" s="1">
        <v>43978</v>
      </c>
      <c r="F989">
        <v>10</v>
      </c>
      <c r="G989">
        <v>18</v>
      </c>
      <c r="H989">
        <v>28</v>
      </c>
      <c r="I989">
        <v>42</v>
      </c>
      <c r="J989">
        <v>51</v>
      </c>
    </row>
    <row r="990" spans="1:53">
      <c r="A990" t="s">
        <v>4513</v>
      </c>
      <c r="B990" s="1">
        <v>44019</v>
      </c>
      <c r="C990" s="1">
        <v>44013</v>
      </c>
      <c r="F990">
        <v>6</v>
      </c>
      <c r="G990">
        <v>12</v>
      </c>
    </row>
    <row r="991" spans="1:53">
      <c r="A991" t="s">
        <v>4514</v>
      </c>
      <c r="B991" s="1">
        <v>44027</v>
      </c>
      <c r="C991" s="1">
        <v>43832</v>
      </c>
      <c r="F991">
        <v>5</v>
      </c>
    </row>
    <row r="992" spans="1:53">
      <c r="A992" t="s">
        <v>4518</v>
      </c>
      <c r="B992" s="1">
        <v>43941</v>
      </c>
      <c r="C992" s="1">
        <v>44012</v>
      </c>
      <c r="F992">
        <v>7</v>
      </c>
      <c r="G992">
        <v>16</v>
      </c>
      <c r="H992">
        <v>24</v>
      </c>
      <c r="I992">
        <v>35</v>
      </c>
      <c r="J992">
        <v>42</v>
      </c>
      <c r="K992">
        <v>62</v>
      </c>
    </row>
    <row r="993" spans="1:37">
      <c r="A993" t="s">
        <v>4522</v>
      </c>
      <c r="B993" s="1">
        <v>44005</v>
      </c>
      <c r="C993" s="1">
        <v>43682</v>
      </c>
      <c r="F993">
        <v>7</v>
      </c>
      <c r="G993">
        <v>15</v>
      </c>
      <c r="H993">
        <v>20</v>
      </c>
    </row>
    <row r="994" spans="1:37">
      <c r="A994" t="s">
        <v>4526</v>
      </c>
      <c r="B994" s="1">
        <v>43978</v>
      </c>
      <c r="C994" s="1">
        <v>43964</v>
      </c>
      <c r="F994">
        <v>6</v>
      </c>
      <c r="G994">
        <v>14</v>
      </c>
      <c r="H994">
        <v>21</v>
      </c>
      <c r="I994">
        <v>25</v>
      </c>
      <c r="J994">
        <v>34</v>
      </c>
    </row>
    <row r="995" spans="1:37">
      <c r="A995" t="s">
        <v>4532</v>
      </c>
      <c r="B995" s="1">
        <v>43985</v>
      </c>
      <c r="C995" s="1">
        <v>44001</v>
      </c>
      <c r="F995">
        <v>12</v>
      </c>
      <c r="G995">
        <v>17</v>
      </c>
      <c r="H995">
        <v>21</v>
      </c>
      <c r="I995">
        <v>30</v>
      </c>
    </row>
    <row r="996" spans="1:37">
      <c r="A996" t="s">
        <v>4537</v>
      </c>
      <c r="B996" s="1">
        <v>43978</v>
      </c>
      <c r="C996" s="1">
        <v>43965</v>
      </c>
      <c r="F996">
        <v>16</v>
      </c>
      <c r="G996">
        <v>28</v>
      </c>
      <c r="H996">
        <v>38</v>
      </c>
      <c r="I996">
        <v>42</v>
      </c>
    </row>
    <row r="997" spans="1:37">
      <c r="A997" t="s">
        <v>4543</v>
      </c>
      <c r="B997" s="1">
        <v>44025</v>
      </c>
      <c r="C997" s="1">
        <v>43924</v>
      </c>
      <c r="F997">
        <v>7</v>
      </c>
    </row>
    <row r="998" spans="1:37">
      <c r="A998" t="s">
        <v>4547</v>
      </c>
      <c r="B998" s="1">
        <v>44012</v>
      </c>
      <c r="C998" s="1">
        <v>44028</v>
      </c>
      <c r="F998">
        <v>10</v>
      </c>
      <c r="G998">
        <v>14</v>
      </c>
    </row>
    <row r="999" spans="1:37">
      <c r="A999" t="s">
        <v>4548</v>
      </c>
      <c r="B999" s="1">
        <v>43992</v>
      </c>
      <c r="C999" s="1">
        <v>43972</v>
      </c>
      <c r="F999">
        <v>7</v>
      </c>
      <c r="G999">
        <v>16</v>
      </c>
      <c r="H999">
        <v>21</v>
      </c>
    </row>
    <row r="1000" spans="1:37">
      <c r="A1000" t="s">
        <v>4553</v>
      </c>
      <c r="B1000" s="1">
        <v>44027</v>
      </c>
      <c r="C1000" s="1">
        <v>44008</v>
      </c>
      <c r="F1000">
        <v>7</v>
      </c>
    </row>
    <row r="1001" spans="1:37">
      <c r="A1001" t="s">
        <v>4554</v>
      </c>
      <c r="B1001" s="1">
        <v>43949</v>
      </c>
      <c r="C1001" s="1">
        <v>43980</v>
      </c>
      <c r="F1001">
        <v>10</v>
      </c>
      <c r="G1001">
        <v>21</v>
      </c>
      <c r="H1001">
        <v>27</v>
      </c>
      <c r="I1001">
        <v>35</v>
      </c>
      <c r="J1001">
        <v>39</v>
      </c>
      <c r="K1001">
        <v>45</v>
      </c>
      <c r="L1001">
        <v>54</v>
      </c>
    </row>
    <row r="1002" spans="1:37">
      <c r="A1002" t="s">
        <v>4558</v>
      </c>
      <c r="B1002" s="1">
        <v>44018</v>
      </c>
      <c r="C1002" s="1">
        <v>43580</v>
      </c>
      <c r="F1002">
        <v>12</v>
      </c>
    </row>
    <row r="1003" spans="1:37">
      <c r="A1003" t="s">
        <v>4562</v>
      </c>
      <c r="B1003" s="1">
        <v>43943</v>
      </c>
      <c r="C1003" s="1">
        <v>44007</v>
      </c>
      <c r="F1003">
        <v>5</v>
      </c>
      <c r="G1003">
        <v>11</v>
      </c>
      <c r="H1003">
        <v>32</v>
      </c>
      <c r="I1003">
        <v>42</v>
      </c>
      <c r="J1003">
        <v>48</v>
      </c>
      <c r="K1003">
        <v>64</v>
      </c>
    </row>
    <row r="1004" spans="1:37">
      <c r="A1004" t="s">
        <v>4566</v>
      </c>
      <c r="B1004" s="1">
        <v>43795</v>
      </c>
      <c r="C1004" s="1">
        <v>44021</v>
      </c>
      <c r="F1004">
        <v>7</v>
      </c>
      <c r="G1004">
        <v>21</v>
      </c>
      <c r="H1004">
        <v>35</v>
      </c>
      <c r="I1004">
        <v>42</v>
      </c>
      <c r="J1004">
        <v>48</v>
      </c>
      <c r="K1004">
        <v>57</v>
      </c>
      <c r="L1004">
        <v>68</v>
      </c>
      <c r="M1004">
        <v>86</v>
      </c>
      <c r="N1004">
        <v>92</v>
      </c>
      <c r="O1004">
        <v>105</v>
      </c>
      <c r="P1004">
        <v>113</v>
      </c>
      <c r="Q1004">
        <v>124</v>
      </c>
      <c r="R1004">
        <v>138</v>
      </c>
      <c r="S1004">
        <v>147</v>
      </c>
      <c r="T1004">
        <v>163</v>
      </c>
    </row>
    <row r="1005" spans="1:37">
      <c r="A1005" t="s">
        <v>4570</v>
      </c>
      <c r="B1005" s="1">
        <v>43915</v>
      </c>
      <c r="C1005" s="1">
        <v>43853</v>
      </c>
      <c r="F1005">
        <v>4</v>
      </c>
      <c r="G1005">
        <v>24</v>
      </c>
      <c r="H1005">
        <v>49</v>
      </c>
      <c r="I1005">
        <v>75</v>
      </c>
    </row>
    <row r="1006" spans="1:37">
      <c r="A1006" t="s">
        <v>4577</v>
      </c>
      <c r="B1006" s="1">
        <v>43525</v>
      </c>
      <c r="C1006" s="1">
        <v>43936</v>
      </c>
      <c r="F1006">
        <v>7</v>
      </c>
      <c r="G1006">
        <v>11</v>
      </c>
      <c r="H1006">
        <v>24</v>
      </c>
      <c r="I1006">
        <v>31</v>
      </c>
      <c r="J1006">
        <v>39</v>
      </c>
      <c r="K1006">
        <v>53</v>
      </c>
      <c r="L1006">
        <v>59</v>
      </c>
      <c r="M1006">
        <v>82</v>
      </c>
      <c r="N1006">
        <v>92</v>
      </c>
      <c r="O1006">
        <v>102</v>
      </c>
      <c r="P1006">
        <v>112</v>
      </c>
      <c r="Q1006">
        <v>119</v>
      </c>
      <c r="R1006">
        <v>129</v>
      </c>
      <c r="S1006">
        <v>144</v>
      </c>
      <c r="T1006">
        <v>175</v>
      </c>
      <c r="U1006">
        <v>192</v>
      </c>
      <c r="V1006">
        <v>204</v>
      </c>
      <c r="W1006">
        <v>210</v>
      </c>
      <c r="X1006">
        <v>221</v>
      </c>
      <c r="Y1006">
        <v>230</v>
      </c>
      <c r="Z1006">
        <v>250</v>
      </c>
      <c r="AA1006">
        <v>254</v>
      </c>
      <c r="AB1006">
        <v>261</v>
      </c>
      <c r="AC1006">
        <v>280</v>
      </c>
      <c r="AD1006">
        <v>285</v>
      </c>
      <c r="AE1006">
        <v>295</v>
      </c>
      <c r="AF1006">
        <v>300</v>
      </c>
      <c r="AG1006">
        <v>312</v>
      </c>
      <c r="AH1006">
        <v>322</v>
      </c>
      <c r="AI1006">
        <v>326</v>
      </c>
      <c r="AJ1006">
        <v>338</v>
      </c>
      <c r="AK1006">
        <v>349</v>
      </c>
    </row>
    <row r="1007" spans="1:37">
      <c r="A1007" t="s">
        <v>4584</v>
      </c>
      <c r="B1007" s="1">
        <v>43992</v>
      </c>
      <c r="C1007" s="1">
        <v>43906</v>
      </c>
      <c r="F1007">
        <v>12</v>
      </c>
      <c r="G1007">
        <v>30</v>
      </c>
    </row>
    <row r="1008" spans="1:37">
      <c r="A1008" t="s">
        <v>4588</v>
      </c>
      <c r="B1008" s="1">
        <v>43970</v>
      </c>
      <c r="C1008" s="1">
        <v>43908</v>
      </c>
      <c r="F1008">
        <v>5</v>
      </c>
      <c r="G1008">
        <v>12</v>
      </c>
      <c r="H1008">
        <v>21</v>
      </c>
      <c r="I1008">
        <v>36</v>
      </c>
      <c r="J1008">
        <v>40</v>
      </c>
      <c r="K1008">
        <v>44</v>
      </c>
    </row>
    <row r="1009" spans="1:38">
      <c r="A1009" t="s">
        <v>4595</v>
      </c>
      <c r="B1009" s="1">
        <v>43545</v>
      </c>
      <c r="C1009" s="1">
        <v>43923</v>
      </c>
      <c r="F1009">
        <v>28</v>
      </c>
      <c r="G1009">
        <v>40</v>
      </c>
      <c r="H1009">
        <v>56</v>
      </c>
      <c r="I1009">
        <v>63</v>
      </c>
      <c r="J1009">
        <v>72</v>
      </c>
      <c r="K1009">
        <v>80</v>
      </c>
      <c r="L1009">
        <v>88</v>
      </c>
      <c r="M1009">
        <v>100</v>
      </c>
      <c r="N1009">
        <v>104</v>
      </c>
      <c r="O1009">
        <v>121</v>
      </c>
      <c r="P1009">
        <v>126</v>
      </c>
      <c r="Q1009">
        <v>134</v>
      </c>
      <c r="R1009">
        <v>161</v>
      </c>
      <c r="S1009">
        <v>168</v>
      </c>
      <c r="T1009">
        <v>175</v>
      </c>
      <c r="U1009">
        <v>198</v>
      </c>
      <c r="V1009">
        <v>213</v>
      </c>
      <c r="W1009">
        <v>230</v>
      </c>
      <c r="X1009">
        <v>240</v>
      </c>
      <c r="Y1009">
        <v>256</v>
      </c>
      <c r="Z1009">
        <v>271</v>
      </c>
      <c r="AA1009">
        <v>279</v>
      </c>
      <c r="AB1009">
        <v>287</v>
      </c>
      <c r="AC1009">
        <v>306</v>
      </c>
      <c r="AD1009">
        <v>312</v>
      </c>
      <c r="AE1009">
        <v>317</v>
      </c>
      <c r="AF1009">
        <v>325</v>
      </c>
      <c r="AG1009">
        <v>330</v>
      </c>
      <c r="AH1009">
        <v>336</v>
      </c>
    </row>
    <row r="1010" spans="1:38">
      <c r="A1010" t="s">
        <v>4602</v>
      </c>
      <c r="B1010" s="1">
        <v>43832</v>
      </c>
      <c r="C1010" s="1">
        <v>43906</v>
      </c>
      <c r="F1010">
        <v>11</v>
      </c>
      <c r="G1010">
        <v>24</v>
      </c>
      <c r="H1010">
        <v>28</v>
      </c>
      <c r="I1010">
        <v>42</v>
      </c>
      <c r="J1010">
        <v>58</v>
      </c>
      <c r="K1010">
        <v>70</v>
      </c>
      <c r="L1010">
        <v>81</v>
      </c>
      <c r="M1010">
        <v>90</v>
      </c>
      <c r="N1010">
        <v>108</v>
      </c>
      <c r="O1010">
        <v>115</v>
      </c>
      <c r="P1010">
        <v>119</v>
      </c>
      <c r="Q1010">
        <v>127</v>
      </c>
      <c r="R1010">
        <v>134</v>
      </c>
      <c r="S1010">
        <v>138</v>
      </c>
    </row>
    <row r="1011" spans="1:38">
      <c r="A1011" t="s">
        <v>4609</v>
      </c>
      <c r="B1011" s="1">
        <v>43971</v>
      </c>
      <c r="C1011" s="1">
        <v>44011</v>
      </c>
      <c r="F1011">
        <v>14</v>
      </c>
      <c r="G1011">
        <v>23</v>
      </c>
      <c r="H1011">
        <v>36</v>
      </c>
      <c r="I1011">
        <v>42</v>
      </c>
    </row>
    <row r="1012" spans="1:38">
      <c r="A1012" t="s">
        <v>4610</v>
      </c>
      <c r="B1012" s="1">
        <v>43649</v>
      </c>
      <c r="C1012" s="1">
        <v>43965</v>
      </c>
      <c r="F1012">
        <v>7</v>
      </c>
      <c r="G1012">
        <v>16</v>
      </c>
      <c r="H1012">
        <v>25</v>
      </c>
      <c r="I1012">
        <v>35</v>
      </c>
      <c r="J1012">
        <v>54</v>
      </c>
      <c r="K1012">
        <v>89</v>
      </c>
      <c r="L1012">
        <v>96</v>
      </c>
      <c r="M1012">
        <v>104</v>
      </c>
      <c r="N1012">
        <v>109</v>
      </c>
      <c r="O1012">
        <v>115</v>
      </c>
      <c r="P1012">
        <v>126</v>
      </c>
      <c r="Q1012">
        <v>137</v>
      </c>
      <c r="R1012">
        <v>154</v>
      </c>
      <c r="S1012">
        <v>168</v>
      </c>
      <c r="T1012">
        <v>186</v>
      </c>
      <c r="U1012">
        <v>199</v>
      </c>
      <c r="V1012">
        <v>207</v>
      </c>
      <c r="W1012">
        <v>215</v>
      </c>
      <c r="X1012">
        <v>234</v>
      </c>
      <c r="Y1012">
        <v>240</v>
      </c>
      <c r="Z1012">
        <v>245</v>
      </c>
      <c r="AA1012">
        <v>262</v>
      </c>
    </row>
    <row r="1013" spans="1:38">
      <c r="A1013" t="s">
        <v>4614</v>
      </c>
      <c r="B1013" s="1">
        <v>44001</v>
      </c>
      <c r="C1013" s="1">
        <v>43957</v>
      </c>
      <c r="F1013">
        <v>21</v>
      </c>
    </row>
    <row r="1014" spans="1:38">
      <c r="A1014" t="s">
        <v>4617</v>
      </c>
      <c r="B1014" s="1">
        <v>43920</v>
      </c>
      <c r="C1014" s="1">
        <v>43965</v>
      </c>
      <c r="F1014">
        <v>8</v>
      </c>
      <c r="G1014">
        <v>14</v>
      </c>
      <c r="H1014">
        <v>21</v>
      </c>
      <c r="I1014">
        <v>31</v>
      </c>
      <c r="J1014">
        <v>49</v>
      </c>
      <c r="K1014">
        <v>54</v>
      </c>
      <c r="L1014">
        <v>69</v>
      </c>
      <c r="M1014">
        <v>80</v>
      </c>
    </row>
    <row r="1015" spans="1:38">
      <c r="A1015" t="s">
        <v>4623</v>
      </c>
      <c r="B1015" s="1">
        <v>43472</v>
      </c>
      <c r="C1015" s="1">
        <v>43577</v>
      </c>
      <c r="F1015">
        <v>18</v>
      </c>
      <c r="G1015">
        <v>31</v>
      </c>
      <c r="H1015">
        <v>48</v>
      </c>
      <c r="I1015">
        <v>60</v>
      </c>
      <c r="J1015">
        <v>70</v>
      </c>
      <c r="K1015">
        <v>75</v>
      </c>
      <c r="L1015">
        <v>86</v>
      </c>
      <c r="M1015">
        <v>90</v>
      </c>
      <c r="N1015">
        <v>97</v>
      </c>
      <c r="O1015">
        <v>112</v>
      </c>
      <c r="P1015">
        <v>122</v>
      </c>
      <c r="Q1015">
        <v>136</v>
      </c>
      <c r="R1015">
        <v>144</v>
      </c>
      <c r="S1015">
        <v>151</v>
      </c>
      <c r="T1015">
        <v>159</v>
      </c>
      <c r="U1015">
        <v>168</v>
      </c>
      <c r="V1015">
        <v>180</v>
      </c>
      <c r="W1015">
        <v>185</v>
      </c>
      <c r="X1015">
        <v>196</v>
      </c>
      <c r="Y1015">
        <v>209</v>
      </c>
      <c r="Z1015">
        <v>216</v>
      </c>
      <c r="AA1015">
        <v>226</v>
      </c>
      <c r="AB1015">
        <v>251</v>
      </c>
      <c r="AC1015">
        <v>256</v>
      </c>
      <c r="AD1015">
        <v>275</v>
      </c>
      <c r="AE1015">
        <v>283</v>
      </c>
      <c r="AF1015">
        <v>307</v>
      </c>
      <c r="AG1015">
        <v>317</v>
      </c>
      <c r="AH1015">
        <v>322</v>
      </c>
      <c r="AI1015">
        <v>330</v>
      </c>
      <c r="AJ1015">
        <v>339</v>
      </c>
      <c r="AK1015">
        <v>357</v>
      </c>
      <c r="AL1015">
        <v>389</v>
      </c>
    </row>
    <row r="1016" spans="1:38">
      <c r="A1016" t="s">
        <v>4630</v>
      </c>
      <c r="B1016" s="1">
        <v>44005</v>
      </c>
      <c r="C1016" s="1">
        <v>44011</v>
      </c>
      <c r="F1016">
        <v>13</v>
      </c>
      <c r="G1016">
        <v>21</v>
      </c>
    </row>
    <row r="1017" spans="1:38">
      <c r="A1017" t="s">
        <v>4631</v>
      </c>
      <c r="B1017" s="1">
        <v>44004</v>
      </c>
      <c r="C1017" s="1">
        <v>43955</v>
      </c>
      <c r="F1017">
        <v>8</v>
      </c>
      <c r="G1017">
        <v>21</v>
      </c>
    </row>
    <row r="1018" spans="1:38">
      <c r="A1018" t="s">
        <v>4635</v>
      </c>
      <c r="B1018" s="1">
        <v>43985</v>
      </c>
      <c r="C1018" s="1">
        <v>44011</v>
      </c>
      <c r="F1018">
        <v>5</v>
      </c>
      <c r="G1018">
        <v>14</v>
      </c>
      <c r="H1018">
        <v>27</v>
      </c>
      <c r="I1018">
        <v>33</v>
      </c>
    </row>
    <row r="1019" spans="1:38">
      <c r="A1019" t="s">
        <v>4637</v>
      </c>
      <c r="B1019" s="1">
        <v>43992</v>
      </c>
      <c r="C1019" s="1">
        <v>43906</v>
      </c>
      <c r="F1019">
        <v>9</v>
      </c>
      <c r="G1019">
        <v>15</v>
      </c>
      <c r="H1019">
        <v>20</v>
      </c>
    </row>
    <row r="1020" spans="1:38">
      <c r="A1020" t="s">
        <v>4642</v>
      </c>
      <c r="B1020" s="1">
        <v>43977</v>
      </c>
      <c r="C1020" s="1">
        <v>44000</v>
      </c>
      <c r="F1020">
        <v>10</v>
      </c>
      <c r="G1020">
        <v>15</v>
      </c>
      <c r="H1020">
        <v>26</v>
      </c>
      <c r="I1020">
        <v>35</v>
      </c>
    </row>
    <row r="1021" spans="1:38">
      <c r="A1021" t="s">
        <v>4647</v>
      </c>
      <c r="B1021" s="1">
        <v>43987</v>
      </c>
      <c r="C1021" s="1">
        <v>44007</v>
      </c>
      <c r="F1021">
        <v>7</v>
      </c>
      <c r="G1021">
        <v>12</v>
      </c>
      <c r="H1021">
        <v>16</v>
      </c>
      <c r="I1021">
        <v>27</v>
      </c>
    </row>
    <row r="1022" spans="1:38">
      <c r="A1022" t="s">
        <v>4651</v>
      </c>
      <c r="B1022" s="1">
        <v>44027</v>
      </c>
      <c r="C1022" s="1">
        <v>43950</v>
      </c>
      <c r="F1022">
        <v>6</v>
      </c>
    </row>
    <row r="1023" spans="1:38">
      <c r="A1023" t="s">
        <v>4655</v>
      </c>
      <c r="B1023" s="1">
        <v>44006</v>
      </c>
      <c r="C1023" s="1">
        <v>43986</v>
      </c>
      <c r="F1023">
        <v>12</v>
      </c>
      <c r="G1023">
        <v>16</v>
      </c>
      <c r="H1023">
        <v>20</v>
      </c>
    </row>
    <row r="1024" spans="1:38">
      <c r="A1024" t="s">
        <v>4660</v>
      </c>
      <c r="B1024" s="1">
        <v>43958</v>
      </c>
      <c r="C1024" s="1">
        <v>43908</v>
      </c>
      <c r="F1024">
        <v>14</v>
      </c>
      <c r="G1024">
        <v>20</v>
      </c>
      <c r="H1024">
        <v>39</v>
      </c>
    </row>
    <row r="1025" spans="1:27">
      <c r="A1025" t="s">
        <v>4666</v>
      </c>
      <c r="B1025" s="1">
        <v>43789</v>
      </c>
      <c r="C1025" s="1">
        <v>43965</v>
      </c>
      <c r="F1025">
        <v>15</v>
      </c>
      <c r="G1025">
        <v>19</v>
      </c>
      <c r="H1025">
        <v>25</v>
      </c>
      <c r="I1025">
        <v>29</v>
      </c>
      <c r="J1025">
        <v>36</v>
      </c>
      <c r="K1025">
        <v>56</v>
      </c>
      <c r="L1025">
        <v>84</v>
      </c>
      <c r="M1025">
        <v>89</v>
      </c>
      <c r="N1025">
        <v>96</v>
      </c>
      <c r="O1025">
        <v>109</v>
      </c>
      <c r="P1025">
        <v>129</v>
      </c>
      <c r="Q1025">
        <v>136</v>
      </c>
      <c r="R1025">
        <v>147</v>
      </c>
      <c r="S1025">
        <v>152</v>
      </c>
      <c r="T1025">
        <v>163</v>
      </c>
    </row>
    <row r="1026" spans="1:27">
      <c r="A1026" t="s">
        <v>4673</v>
      </c>
      <c r="B1026" s="1">
        <v>43998</v>
      </c>
      <c r="C1026" s="1">
        <v>43641</v>
      </c>
      <c r="F1026">
        <v>7</v>
      </c>
      <c r="G1026">
        <v>13</v>
      </c>
      <c r="H1026">
        <v>21</v>
      </c>
    </row>
    <row r="1027" spans="1:27">
      <c r="A1027" t="s">
        <v>4677</v>
      </c>
      <c r="B1027" s="1">
        <v>43941</v>
      </c>
      <c r="C1027" s="1">
        <v>43930</v>
      </c>
      <c r="F1027">
        <v>4</v>
      </c>
      <c r="G1027">
        <v>14</v>
      </c>
      <c r="H1027">
        <v>20</v>
      </c>
      <c r="I1027">
        <v>27</v>
      </c>
      <c r="J1027">
        <v>36</v>
      </c>
      <c r="K1027">
        <v>40</v>
      </c>
      <c r="L1027">
        <v>54</v>
      </c>
      <c r="M1027">
        <v>63</v>
      </c>
    </row>
    <row r="1028" spans="1:27">
      <c r="A1028" t="s">
        <v>4684</v>
      </c>
      <c r="B1028" s="1">
        <v>44001</v>
      </c>
      <c r="C1028" s="1">
        <v>44001</v>
      </c>
      <c r="F1028">
        <v>5</v>
      </c>
      <c r="G1028">
        <v>21</v>
      </c>
    </row>
    <row r="1029" spans="1:27">
      <c r="A1029" t="s">
        <v>4687</v>
      </c>
      <c r="B1029" s="1">
        <v>43895</v>
      </c>
      <c r="C1029" s="1">
        <v>44027</v>
      </c>
      <c r="F1029">
        <v>15</v>
      </c>
      <c r="G1029">
        <v>37</v>
      </c>
      <c r="H1029">
        <v>51</v>
      </c>
      <c r="I1029">
        <v>63</v>
      </c>
      <c r="J1029">
        <v>84</v>
      </c>
      <c r="K1029">
        <v>95</v>
      </c>
    </row>
    <row r="1030" spans="1:27">
      <c r="A1030" t="s">
        <v>4691</v>
      </c>
      <c r="B1030" s="1">
        <v>43696</v>
      </c>
      <c r="C1030" s="1">
        <v>43682</v>
      </c>
      <c r="F1030">
        <v>24</v>
      </c>
      <c r="G1030">
        <v>35</v>
      </c>
      <c r="H1030">
        <v>45</v>
      </c>
      <c r="I1030">
        <v>50</v>
      </c>
      <c r="J1030">
        <v>57</v>
      </c>
      <c r="K1030">
        <v>79</v>
      </c>
      <c r="L1030">
        <v>84</v>
      </c>
      <c r="M1030">
        <v>90</v>
      </c>
      <c r="N1030">
        <v>99</v>
      </c>
      <c r="O1030">
        <v>109</v>
      </c>
      <c r="P1030">
        <v>121</v>
      </c>
      <c r="Q1030">
        <v>126</v>
      </c>
      <c r="R1030">
        <v>136</v>
      </c>
      <c r="S1030">
        <v>146</v>
      </c>
      <c r="T1030">
        <v>152</v>
      </c>
      <c r="U1030">
        <v>168</v>
      </c>
      <c r="V1030">
        <v>176</v>
      </c>
      <c r="W1030">
        <v>196</v>
      </c>
      <c r="X1030">
        <v>202</v>
      </c>
      <c r="Y1030">
        <v>207</v>
      </c>
      <c r="Z1030">
        <v>218</v>
      </c>
      <c r="AA1030">
        <v>229</v>
      </c>
    </row>
    <row r="1031" spans="1:27">
      <c r="A1031" t="s">
        <v>4698</v>
      </c>
      <c r="B1031" s="1">
        <v>43998</v>
      </c>
      <c r="C1031" s="1">
        <v>43965</v>
      </c>
      <c r="F1031">
        <v>5</v>
      </c>
      <c r="G1031">
        <v>13</v>
      </c>
      <c r="H1031">
        <v>24</v>
      </c>
    </row>
    <row r="1032" spans="1:27">
      <c r="A1032" t="s">
        <v>4701</v>
      </c>
      <c r="B1032" s="1">
        <v>43983</v>
      </c>
      <c r="C1032" s="1">
        <v>44007</v>
      </c>
      <c r="F1032">
        <v>7</v>
      </c>
      <c r="G1032">
        <v>27</v>
      </c>
      <c r="H1032">
        <v>35</v>
      </c>
    </row>
    <row r="1033" spans="1:27">
      <c r="A1033" t="s">
        <v>4703</v>
      </c>
      <c r="B1033" s="1">
        <v>43972</v>
      </c>
      <c r="C1033" s="1">
        <v>43994</v>
      </c>
      <c r="F1033">
        <v>8</v>
      </c>
      <c r="G1033">
        <v>13</v>
      </c>
      <c r="H1033">
        <v>24</v>
      </c>
      <c r="I1033">
        <v>35</v>
      </c>
    </row>
    <row r="1034" spans="1:27">
      <c r="A1034" t="s">
        <v>4707</v>
      </c>
      <c r="B1034" s="1">
        <v>43990</v>
      </c>
      <c r="C1034" s="1">
        <v>43973</v>
      </c>
      <c r="F1034">
        <v>21</v>
      </c>
    </row>
    <row r="1035" spans="1:27">
      <c r="A1035" t="s">
        <v>4711</v>
      </c>
      <c r="B1035" s="1">
        <v>42951</v>
      </c>
      <c r="C1035" s="1">
        <v>42661</v>
      </c>
      <c r="F1035">
        <v>27</v>
      </c>
      <c r="G1035">
        <v>53</v>
      </c>
      <c r="H1035">
        <v>444</v>
      </c>
    </row>
    <row r="1036" spans="1:27">
      <c r="A1036" t="s">
        <v>4715</v>
      </c>
      <c r="B1036" s="1">
        <v>44005</v>
      </c>
      <c r="C1036" s="1">
        <v>44004</v>
      </c>
      <c r="F1036">
        <v>9</v>
      </c>
      <c r="G1036">
        <v>18</v>
      </c>
    </row>
    <row r="1037" spans="1:27">
      <c r="A1037" t="s">
        <v>4716</v>
      </c>
      <c r="B1037" s="1">
        <v>44018</v>
      </c>
      <c r="C1037" s="1">
        <v>43942</v>
      </c>
      <c r="F1037">
        <v>12</v>
      </c>
    </row>
    <row r="1038" spans="1:27">
      <c r="A1038" t="s">
        <v>4719</v>
      </c>
      <c r="B1038" s="1">
        <v>42814</v>
      </c>
      <c r="C1038" s="1">
        <v>42781</v>
      </c>
      <c r="F1038">
        <v>21</v>
      </c>
      <c r="G1038">
        <v>66</v>
      </c>
    </row>
    <row r="1039" spans="1:27">
      <c r="A1039" t="s">
        <v>4724</v>
      </c>
      <c r="B1039" s="1">
        <v>43950</v>
      </c>
      <c r="C1039" s="1">
        <v>44007</v>
      </c>
      <c r="F1039">
        <v>6</v>
      </c>
      <c r="G1039">
        <v>42</v>
      </c>
      <c r="H1039">
        <v>58</v>
      </c>
    </row>
    <row r="1040" spans="1:27">
      <c r="A1040" t="s">
        <v>4727</v>
      </c>
      <c r="B1040" s="1">
        <v>43770</v>
      </c>
      <c r="C1040" s="1">
        <v>43731</v>
      </c>
      <c r="F1040">
        <v>12</v>
      </c>
      <c r="G1040">
        <v>20</v>
      </c>
      <c r="H1040">
        <v>25</v>
      </c>
      <c r="I1040">
        <v>31</v>
      </c>
      <c r="J1040">
        <v>53</v>
      </c>
      <c r="K1040">
        <v>72</v>
      </c>
      <c r="L1040">
        <v>84</v>
      </c>
      <c r="M1040">
        <v>99</v>
      </c>
      <c r="N1040">
        <v>115</v>
      </c>
      <c r="O1040">
        <v>126</v>
      </c>
      <c r="P1040">
        <v>131</v>
      </c>
      <c r="Q1040">
        <v>140</v>
      </c>
      <c r="R1040">
        <v>148</v>
      </c>
      <c r="S1040">
        <v>155</v>
      </c>
      <c r="T1040">
        <v>159</v>
      </c>
      <c r="U1040">
        <v>168</v>
      </c>
      <c r="V1040">
        <v>177</v>
      </c>
    </row>
    <row r="1041" spans="1:11">
      <c r="A1041" t="s">
        <v>4734</v>
      </c>
      <c r="B1041" s="1">
        <v>43998</v>
      </c>
      <c r="C1041" s="1">
        <v>43949</v>
      </c>
      <c r="F1041">
        <v>14</v>
      </c>
    </row>
    <row r="1042" spans="1:11">
      <c r="A1042" t="s">
        <v>4737</v>
      </c>
      <c r="B1042" s="1">
        <v>44014</v>
      </c>
      <c r="C1042" s="1">
        <v>43923</v>
      </c>
      <c r="F1042">
        <v>14</v>
      </c>
    </row>
    <row r="1043" spans="1:11">
      <c r="A1043" t="s">
        <v>4740</v>
      </c>
      <c r="B1043" s="1">
        <v>43991</v>
      </c>
      <c r="C1043" s="1">
        <v>43963</v>
      </c>
      <c r="F1043">
        <v>5</v>
      </c>
      <c r="G1043">
        <v>15</v>
      </c>
      <c r="H1043">
        <v>21</v>
      </c>
      <c r="I1043">
        <v>32</v>
      </c>
    </row>
    <row r="1044" spans="1:11">
      <c r="A1044" t="s">
        <v>4747</v>
      </c>
      <c r="B1044" s="1">
        <v>42440</v>
      </c>
      <c r="C1044" s="1">
        <v>42622</v>
      </c>
      <c r="F1044">
        <v>232</v>
      </c>
    </row>
    <row r="1045" spans="1:11">
      <c r="A1045" t="s">
        <v>4754</v>
      </c>
      <c r="B1045" s="1">
        <v>43998</v>
      </c>
      <c r="C1045" s="1">
        <v>44021</v>
      </c>
      <c r="F1045">
        <v>13</v>
      </c>
      <c r="G1045">
        <v>21</v>
      </c>
      <c r="H1045">
        <v>27</v>
      </c>
    </row>
    <row r="1046" spans="1:11">
      <c r="A1046" t="s">
        <v>4755</v>
      </c>
      <c r="B1046" s="1">
        <v>44018</v>
      </c>
      <c r="C1046" s="1">
        <v>43906</v>
      </c>
      <c r="F1046">
        <v>15</v>
      </c>
    </row>
    <row r="1047" spans="1:11">
      <c r="A1047" t="s">
        <v>4759</v>
      </c>
      <c r="B1047" s="1">
        <v>44018</v>
      </c>
      <c r="C1047" s="1">
        <v>43965</v>
      </c>
      <c r="F1047">
        <v>7</v>
      </c>
      <c r="G1047">
        <v>15</v>
      </c>
    </row>
    <row r="1048" spans="1:11">
      <c r="A1048" t="s">
        <v>4762</v>
      </c>
      <c r="B1048" s="1">
        <v>44025</v>
      </c>
      <c r="C1048" s="1">
        <v>43945</v>
      </c>
      <c r="F1048">
        <v>7</v>
      </c>
    </row>
    <row r="1049" spans="1:11">
      <c r="A1049" t="s">
        <v>4766</v>
      </c>
      <c r="B1049" s="1">
        <v>43930</v>
      </c>
      <c r="C1049" s="1">
        <v>43978</v>
      </c>
      <c r="F1049">
        <v>6</v>
      </c>
      <c r="G1049">
        <v>14</v>
      </c>
      <c r="H1049">
        <v>26</v>
      </c>
      <c r="I1049">
        <v>42</v>
      </c>
      <c r="J1049">
        <v>46</v>
      </c>
      <c r="K1049">
        <v>72</v>
      </c>
    </row>
    <row r="1050" spans="1:11">
      <c r="A1050" t="s">
        <v>4771</v>
      </c>
      <c r="B1050" s="1">
        <v>43969</v>
      </c>
      <c r="C1050" s="1">
        <v>44021</v>
      </c>
      <c r="F1050">
        <v>14</v>
      </c>
      <c r="G1050">
        <v>20</v>
      </c>
      <c r="H1050">
        <v>33</v>
      </c>
      <c r="I1050">
        <v>42</v>
      </c>
      <c r="J1050">
        <v>46</v>
      </c>
    </row>
    <row r="1051" spans="1:11">
      <c r="A1051" t="s">
        <v>4774</v>
      </c>
      <c r="B1051" s="1">
        <v>44013</v>
      </c>
      <c r="C1051" s="1">
        <v>43907</v>
      </c>
      <c r="F1051">
        <v>7</v>
      </c>
      <c r="G1051">
        <v>15</v>
      </c>
    </row>
    <row r="1052" spans="1:11">
      <c r="A1052" t="s">
        <v>4778</v>
      </c>
      <c r="B1052" s="1">
        <v>43916</v>
      </c>
      <c r="C1052" s="1">
        <v>43972</v>
      </c>
      <c r="F1052">
        <v>8</v>
      </c>
      <c r="G1052">
        <v>24</v>
      </c>
      <c r="H1052">
        <v>56</v>
      </c>
      <c r="I1052">
        <v>72</v>
      </c>
      <c r="J1052">
        <v>80</v>
      </c>
    </row>
    <row r="1053" spans="1:11">
      <c r="A1053" t="s">
        <v>4783</v>
      </c>
      <c r="B1053" s="1">
        <v>44005</v>
      </c>
      <c r="C1053" s="1">
        <v>44011</v>
      </c>
      <c r="F1053">
        <v>8</v>
      </c>
      <c r="G1053">
        <v>21</v>
      </c>
    </row>
    <row r="1054" spans="1:11">
      <c r="A1054" t="s">
        <v>4784</v>
      </c>
      <c r="B1054" s="1">
        <v>44014</v>
      </c>
      <c r="C1054" s="1">
        <v>43914</v>
      </c>
      <c r="F1054">
        <v>6</v>
      </c>
      <c r="G1054">
        <v>12</v>
      </c>
    </row>
    <row r="1055" spans="1:11">
      <c r="A1055" t="s">
        <v>4788</v>
      </c>
      <c r="B1055" s="1">
        <v>43896</v>
      </c>
      <c r="C1055" s="1">
        <v>43826</v>
      </c>
      <c r="F1055">
        <v>33</v>
      </c>
      <c r="G1055">
        <v>37</v>
      </c>
      <c r="H1055">
        <v>48</v>
      </c>
      <c r="I1055">
        <v>56</v>
      </c>
    </row>
    <row r="1056" spans="1:11">
      <c r="A1056" t="s">
        <v>4795</v>
      </c>
      <c r="B1056" s="1">
        <v>43986</v>
      </c>
      <c r="C1056" s="1">
        <v>43983</v>
      </c>
      <c r="F1056">
        <v>13</v>
      </c>
      <c r="G1056">
        <v>21</v>
      </c>
    </row>
    <row r="1057" spans="1:20">
      <c r="A1057" t="s">
        <v>4799</v>
      </c>
      <c r="B1057" s="1">
        <v>43812</v>
      </c>
      <c r="C1057" s="1">
        <v>44021</v>
      </c>
      <c r="F1057">
        <v>12</v>
      </c>
      <c r="G1057">
        <v>27</v>
      </c>
      <c r="H1057">
        <v>36</v>
      </c>
      <c r="I1057">
        <v>42</v>
      </c>
      <c r="J1057">
        <v>69</v>
      </c>
      <c r="K1057">
        <v>80</v>
      </c>
      <c r="L1057">
        <v>93</v>
      </c>
      <c r="M1057">
        <v>100</v>
      </c>
      <c r="N1057">
        <v>112</v>
      </c>
      <c r="O1057">
        <v>120</v>
      </c>
      <c r="P1057">
        <v>126</v>
      </c>
      <c r="Q1057">
        <v>131</v>
      </c>
      <c r="R1057">
        <v>139</v>
      </c>
      <c r="S1057">
        <v>146</v>
      </c>
      <c r="T1057">
        <v>150</v>
      </c>
    </row>
    <row r="1058" spans="1:20">
      <c r="A1058" t="s">
        <v>4803</v>
      </c>
      <c r="B1058" s="1">
        <v>43854</v>
      </c>
      <c r="C1058" s="1">
        <v>43952</v>
      </c>
      <c r="F1058">
        <v>9</v>
      </c>
      <c r="G1058">
        <v>14</v>
      </c>
      <c r="H1058">
        <v>34</v>
      </c>
      <c r="I1058">
        <v>42</v>
      </c>
      <c r="J1058">
        <v>66</v>
      </c>
      <c r="K1058">
        <v>70</v>
      </c>
      <c r="L1058">
        <v>92</v>
      </c>
      <c r="M1058">
        <v>108</v>
      </c>
      <c r="N1058">
        <v>112</v>
      </c>
      <c r="O1058">
        <v>116</v>
      </c>
      <c r="P1058">
        <v>125</v>
      </c>
    </row>
    <row r="1059" spans="1:20">
      <c r="A1059" t="s">
        <v>4809</v>
      </c>
      <c r="B1059" s="1">
        <v>43949</v>
      </c>
      <c r="C1059" s="1">
        <v>44007</v>
      </c>
      <c r="F1059">
        <v>9</v>
      </c>
      <c r="G1059">
        <v>21</v>
      </c>
      <c r="H1059">
        <v>27</v>
      </c>
      <c r="I1059">
        <v>34</v>
      </c>
      <c r="J1059">
        <v>47</v>
      </c>
      <c r="K1059">
        <v>54</v>
      </c>
      <c r="L1059">
        <v>60</v>
      </c>
    </row>
    <row r="1060" spans="1:20">
      <c r="A1060" t="s">
        <v>4813</v>
      </c>
      <c r="B1060" s="1">
        <v>43963</v>
      </c>
      <c r="C1060" s="1">
        <v>43965</v>
      </c>
      <c r="F1060">
        <v>18</v>
      </c>
      <c r="G1060">
        <v>24</v>
      </c>
      <c r="H1060">
        <v>29</v>
      </c>
      <c r="I1060">
        <v>35</v>
      </c>
      <c r="J1060">
        <v>48</v>
      </c>
    </row>
    <row r="1061" spans="1:20">
      <c r="A1061" t="s">
        <v>4818</v>
      </c>
      <c r="B1061" s="1">
        <v>44005</v>
      </c>
      <c r="C1061" s="1">
        <v>44011</v>
      </c>
      <c r="F1061">
        <v>8</v>
      </c>
      <c r="G1061">
        <v>21</v>
      </c>
    </row>
    <row r="1062" spans="1:20">
      <c r="A1062" t="s">
        <v>4819</v>
      </c>
      <c r="B1062" s="1">
        <v>43993</v>
      </c>
      <c r="C1062" s="1">
        <v>43964</v>
      </c>
      <c r="F1062">
        <v>12</v>
      </c>
    </row>
    <row r="1063" spans="1:20">
      <c r="A1063" t="s">
        <v>4822</v>
      </c>
      <c r="B1063" s="1">
        <v>43938</v>
      </c>
      <c r="C1063" s="1">
        <v>43929</v>
      </c>
      <c r="F1063">
        <v>9</v>
      </c>
      <c r="G1063">
        <v>35</v>
      </c>
      <c r="H1063">
        <v>42</v>
      </c>
      <c r="I1063">
        <v>51</v>
      </c>
      <c r="J1063">
        <v>67</v>
      </c>
    </row>
    <row r="1064" spans="1:20">
      <c r="A1064" t="s">
        <v>4828</v>
      </c>
      <c r="B1064" s="1">
        <v>43991</v>
      </c>
      <c r="C1064" s="1">
        <v>43986</v>
      </c>
      <c r="F1064">
        <v>28</v>
      </c>
    </row>
    <row r="1065" spans="1:20">
      <c r="A1065" t="s">
        <v>4830</v>
      </c>
      <c r="B1065" s="1">
        <v>44001</v>
      </c>
      <c r="C1065" s="1">
        <v>43957</v>
      </c>
      <c r="F1065">
        <v>21</v>
      </c>
    </row>
    <row r="1066" spans="1:20">
      <c r="A1066" t="s">
        <v>4833</v>
      </c>
      <c r="B1066" s="1">
        <v>44013</v>
      </c>
      <c r="C1066" s="1">
        <v>43936</v>
      </c>
      <c r="F1066">
        <v>9</v>
      </c>
      <c r="G1066">
        <v>14</v>
      </c>
    </row>
    <row r="1067" spans="1:20">
      <c r="A1067" t="s">
        <v>4836</v>
      </c>
      <c r="B1067" s="1">
        <v>43992</v>
      </c>
      <c r="C1067" s="1">
        <v>43994</v>
      </c>
      <c r="F1067">
        <v>12</v>
      </c>
    </row>
    <row r="1068" spans="1:20">
      <c r="A1068" t="s">
        <v>4839</v>
      </c>
      <c r="B1068" s="1">
        <v>44014</v>
      </c>
      <c r="C1068" s="1">
        <v>44021</v>
      </c>
      <c r="F1068">
        <v>14</v>
      </c>
    </row>
    <row r="1069" spans="1:20">
      <c r="A1069" t="s">
        <v>4840</v>
      </c>
      <c r="B1069" s="1">
        <v>44005</v>
      </c>
      <c r="C1069" s="1">
        <v>43906</v>
      </c>
      <c r="F1069">
        <v>8</v>
      </c>
      <c r="G1069">
        <v>13</v>
      </c>
      <c r="H1069">
        <v>21</v>
      </c>
    </row>
    <row r="1070" spans="1:20">
      <c r="A1070" t="s">
        <v>4847</v>
      </c>
      <c r="B1070" s="1">
        <v>43987</v>
      </c>
      <c r="C1070" s="1">
        <v>43942</v>
      </c>
      <c r="F1070">
        <v>7</v>
      </c>
      <c r="G1070">
        <v>12</v>
      </c>
      <c r="H1070">
        <v>21</v>
      </c>
    </row>
    <row r="1071" spans="1:20">
      <c r="A1071" t="s">
        <v>4851</v>
      </c>
      <c r="B1071" s="1">
        <v>44019</v>
      </c>
      <c r="C1071" s="1">
        <v>43980</v>
      </c>
      <c r="F1071">
        <v>7</v>
      </c>
    </row>
    <row r="1072" spans="1:20">
      <c r="A1072" t="s">
        <v>4852</v>
      </c>
      <c r="B1072" s="1">
        <v>43998</v>
      </c>
      <c r="C1072" s="1">
        <v>43973</v>
      </c>
      <c r="F1072">
        <v>13</v>
      </c>
      <c r="G1072">
        <v>24</v>
      </c>
    </row>
    <row r="1073" spans="1:24">
      <c r="A1073" t="s">
        <v>4854</v>
      </c>
      <c r="B1073" s="1">
        <v>43943</v>
      </c>
      <c r="C1073" s="1">
        <v>43945</v>
      </c>
      <c r="F1073">
        <v>14</v>
      </c>
      <c r="G1073">
        <v>36</v>
      </c>
      <c r="H1073">
        <v>40</v>
      </c>
      <c r="I1073">
        <v>51</v>
      </c>
      <c r="J1073">
        <v>56</v>
      </c>
      <c r="K1073">
        <v>64</v>
      </c>
    </row>
    <row r="1074" spans="1:24">
      <c r="A1074" t="s">
        <v>4861</v>
      </c>
      <c r="B1074" s="1">
        <v>43998</v>
      </c>
      <c r="C1074" s="1">
        <v>44000</v>
      </c>
      <c r="F1074">
        <v>12</v>
      </c>
      <c r="G1074">
        <v>20</v>
      </c>
    </row>
    <row r="1075" spans="1:24">
      <c r="A1075" t="s">
        <v>4862</v>
      </c>
      <c r="B1075" s="1">
        <v>43978</v>
      </c>
      <c r="C1075" s="1">
        <v>43965</v>
      </c>
      <c r="F1075">
        <v>7</v>
      </c>
      <c r="G1075">
        <v>14</v>
      </c>
      <c r="H1075">
        <v>24</v>
      </c>
      <c r="I1075">
        <v>38</v>
      </c>
      <c r="J1075">
        <v>42</v>
      </c>
    </row>
    <row r="1076" spans="1:24">
      <c r="A1076" t="s">
        <v>4869</v>
      </c>
      <c r="B1076" s="1">
        <v>44026</v>
      </c>
      <c r="C1076" s="1">
        <v>43965</v>
      </c>
      <c r="F1076">
        <v>7</v>
      </c>
    </row>
    <row r="1077" spans="1:24">
      <c r="A1077" t="s">
        <v>4873</v>
      </c>
      <c r="B1077" s="1">
        <v>44021</v>
      </c>
      <c r="C1077" s="1">
        <v>44004</v>
      </c>
      <c r="F1077">
        <v>7</v>
      </c>
      <c r="G1077">
        <v>12</v>
      </c>
    </row>
    <row r="1078" spans="1:24">
      <c r="A1078" t="s">
        <v>4875</v>
      </c>
      <c r="B1078" s="1">
        <v>43941</v>
      </c>
      <c r="C1078" s="1">
        <v>43964</v>
      </c>
      <c r="F1078">
        <v>5</v>
      </c>
      <c r="G1078">
        <v>11</v>
      </c>
      <c r="H1078">
        <v>16</v>
      </c>
      <c r="I1078">
        <v>25</v>
      </c>
      <c r="J1078">
        <v>35</v>
      </c>
      <c r="K1078">
        <v>45</v>
      </c>
      <c r="L1078">
        <v>54</v>
      </c>
      <c r="M1078">
        <v>63</v>
      </c>
    </row>
    <row r="1079" spans="1:24">
      <c r="A1079" t="s">
        <v>4882</v>
      </c>
      <c r="B1079" s="1">
        <v>43984</v>
      </c>
      <c r="C1079" s="1">
        <v>43993</v>
      </c>
      <c r="F1079">
        <v>6</v>
      </c>
      <c r="G1079">
        <v>15</v>
      </c>
      <c r="H1079">
        <v>24</v>
      </c>
      <c r="I1079">
        <v>28</v>
      </c>
      <c r="J1079">
        <v>34</v>
      </c>
    </row>
    <row r="1080" spans="1:24">
      <c r="A1080" t="s">
        <v>4886</v>
      </c>
      <c r="B1080" s="1">
        <v>43875</v>
      </c>
      <c r="C1080" s="1">
        <v>43840</v>
      </c>
      <c r="F1080">
        <v>42</v>
      </c>
      <c r="G1080">
        <v>60</v>
      </c>
      <c r="H1080">
        <v>64</v>
      </c>
      <c r="I1080">
        <v>75</v>
      </c>
      <c r="J1080">
        <v>87</v>
      </c>
      <c r="K1080">
        <v>107</v>
      </c>
    </row>
    <row r="1081" spans="1:24">
      <c r="A1081" t="s">
        <v>4893</v>
      </c>
      <c r="B1081" s="1">
        <v>43963</v>
      </c>
      <c r="C1081" s="1">
        <v>43956</v>
      </c>
      <c r="F1081">
        <v>5</v>
      </c>
      <c r="G1081">
        <v>18</v>
      </c>
      <c r="H1081">
        <v>35</v>
      </c>
    </row>
    <row r="1082" spans="1:24">
      <c r="A1082" t="s">
        <v>4898</v>
      </c>
      <c r="B1082" s="1">
        <v>43969</v>
      </c>
      <c r="C1082" s="1">
        <v>44004</v>
      </c>
      <c r="F1082">
        <v>7</v>
      </c>
      <c r="G1082">
        <v>14</v>
      </c>
      <c r="H1082">
        <v>21</v>
      </c>
      <c r="I1082">
        <v>32</v>
      </c>
      <c r="J1082">
        <v>40</v>
      </c>
    </row>
    <row r="1083" spans="1:24">
      <c r="A1083" t="s">
        <v>4902</v>
      </c>
      <c r="B1083" s="1">
        <v>44012</v>
      </c>
      <c r="C1083" s="1">
        <v>43997</v>
      </c>
      <c r="F1083">
        <v>10</v>
      </c>
      <c r="G1083">
        <v>14</v>
      </c>
    </row>
    <row r="1084" spans="1:24">
      <c r="A1084" t="s">
        <v>4904</v>
      </c>
      <c r="B1084" s="1">
        <v>44027</v>
      </c>
      <c r="C1084" s="1">
        <v>44021</v>
      </c>
      <c r="F1084">
        <v>7</v>
      </c>
    </row>
    <row r="1085" spans="1:24">
      <c r="A1085" t="s">
        <v>4905</v>
      </c>
      <c r="B1085" s="1">
        <v>43973</v>
      </c>
      <c r="C1085" s="1">
        <v>43959</v>
      </c>
      <c r="F1085">
        <v>12</v>
      </c>
      <c r="G1085">
        <v>21</v>
      </c>
      <c r="H1085">
        <v>30</v>
      </c>
      <c r="I1085">
        <v>42</v>
      </c>
    </row>
    <row r="1086" spans="1:24">
      <c r="A1086" t="s">
        <v>4911</v>
      </c>
      <c r="B1086" s="1">
        <v>44014</v>
      </c>
      <c r="C1086" s="1">
        <v>43868</v>
      </c>
      <c r="F1086">
        <v>7</v>
      </c>
      <c r="G1086">
        <v>14</v>
      </c>
    </row>
    <row r="1087" spans="1:24">
      <c r="A1087" t="s">
        <v>4915</v>
      </c>
      <c r="B1087" s="1">
        <v>43742</v>
      </c>
      <c r="C1087" s="1">
        <v>43945</v>
      </c>
      <c r="F1087">
        <v>5</v>
      </c>
      <c r="G1087">
        <v>14</v>
      </c>
      <c r="H1087">
        <v>21</v>
      </c>
      <c r="I1087">
        <v>30</v>
      </c>
      <c r="J1087">
        <v>48</v>
      </c>
      <c r="K1087">
        <v>61</v>
      </c>
      <c r="L1087">
        <v>75</v>
      </c>
      <c r="M1087">
        <v>84</v>
      </c>
      <c r="N1087">
        <v>93</v>
      </c>
      <c r="O1087">
        <v>102</v>
      </c>
      <c r="P1087">
        <v>119</v>
      </c>
      <c r="Q1087">
        <v>129</v>
      </c>
      <c r="R1087">
        <v>138</v>
      </c>
      <c r="S1087">
        <v>142</v>
      </c>
      <c r="T1087">
        <v>161</v>
      </c>
      <c r="U1087">
        <v>175</v>
      </c>
      <c r="V1087">
        <v>180</v>
      </c>
      <c r="W1087">
        <v>191</v>
      </c>
      <c r="X1087">
        <v>200</v>
      </c>
    </row>
    <row r="1088" spans="1:24">
      <c r="A1088" t="s">
        <v>4922</v>
      </c>
      <c r="B1088" s="1">
        <v>43895</v>
      </c>
      <c r="C1088" s="1">
        <v>44012</v>
      </c>
      <c r="F1088">
        <v>15</v>
      </c>
      <c r="G1088">
        <v>27</v>
      </c>
      <c r="H1088">
        <v>38</v>
      </c>
      <c r="I1088">
        <v>45</v>
      </c>
      <c r="J1088">
        <v>67</v>
      </c>
      <c r="K1088">
        <v>84</v>
      </c>
      <c r="L1088">
        <v>89</v>
      </c>
      <c r="M1088">
        <v>97</v>
      </c>
    </row>
    <row r="1089" spans="1:15">
      <c r="A1089" t="s">
        <v>4926</v>
      </c>
      <c r="B1089" s="1">
        <v>43868</v>
      </c>
      <c r="C1089" s="1">
        <v>43910</v>
      </c>
      <c r="F1089">
        <v>14</v>
      </c>
      <c r="G1089">
        <v>20</v>
      </c>
      <c r="H1089">
        <v>35</v>
      </c>
      <c r="I1089">
        <v>46</v>
      </c>
      <c r="J1089">
        <v>63</v>
      </c>
      <c r="K1089">
        <v>67</v>
      </c>
      <c r="L1089">
        <v>90</v>
      </c>
      <c r="M1089">
        <v>98</v>
      </c>
    </row>
    <row r="1090" spans="1:15">
      <c r="A1090" t="s">
        <v>4933</v>
      </c>
      <c r="B1090" s="1">
        <v>43998</v>
      </c>
      <c r="C1090" s="1">
        <v>43633</v>
      </c>
      <c r="F1090">
        <v>12</v>
      </c>
      <c r="G1090">
        <v>18</v>
      </c>
      <c r="H1090">
        <v>24</v>
      </c>
    </row>
    <row r="1091" spans="1:15">
      <c r="A1091" t="s">
        <v>4937</v>
      </c>
      <c r="B1091" s="1">
        <v>44004</v>
      </c>
      <c r="C1091" s="1">
        <v>44008</v>
      </c>
      <c r="F1091">
        <v>9</v>
      </c>
    </row>
    <row r="1092" spans="1:15">
      <c r="A1092" t="s">
        <v>4938</v>
      </c>
      <c r="B1092" s="1">
        <v>43910</v>
      </c>
      <c r="C1092" s="1">
        <v>44021</v>
      </c>
      <c r="F1092">
        <v>6</v>
      </c>
      <c r="G1092">
        <v>14</v>
      </c>
      <c r="H1092">
        <v>27</v>
      </c>
      <c r="I1092">
        <v>47</v>
      </c>
      <c r="J1092">
        <v>54</v>
      </c>
      <c r="K1092">
        <v>60</v>
      </c>
      <c r="L1092">
        <v>65</v>
      </c>
      <c r="M1092">
        <v>70</v>
      </c>
      <c r="N1092">
        <v>80</v>
      </c>
      <c r="O1092">
        <v>84</v>
      </c>
    </row>
    <row r="1093" spans="1:15">
      <c r="A1093" t="s">
        <v>4942</v>
      </c>
      <c r="B1093" s="1">
        <v>44014</v>
      </c>
      <c r="C1093" s="1">
        <v>44008</v>
      </c>
      <c r="F1093">
        <v>9</v>
      </c>
      <c r="G1093">
        <v>15</v>
      </c>
    </row>
    <row r="1094" spans="1:15">
      <c r="A1094" t="s">
        <v>4943</v>
      </c>
      <c r="B1094" s="1">
        <v>43992</v>
      </c>
      <c r="C1094" s="1">
        <v>43972</v>
      </c>
      <c r="F1094">
        <v>12</v>
      </c>
      <c r="G1094">
        <v>24</v>
      </c>
    </row>
    <row r="1095" spans="1:15">
      <c r="A1095" t="s">
        <v>4948</v>
      </c>
      <c r="B1095" s="1">
        <v>43969</v>
      </c>
      <c r="C1095" s="1">
        <v>43970</v>
      </c>
      <c r="F1095">
        <v>7</v>
      </c>
      <c r="G1095">
        <v>14</v>
      </c>
      <c r="H1095">
        <v>20</v>
      </c>
      <c r="I1095">
        <v>33</v>
      </c>
      <c r="J1095">
        <v>37</v>
      </c>
    </row>
    <row r="1096" spans="1:15">
      <c r="A1096" t="s">
        <v>4954</v>
      </c>
      <c r="B1096" s="1">
        <v>44005</v>
      </c>
      <c r="C1096" s="1">
        <v>43314</v>
      </c>
      <c r="F1096">
        <v>8</v>
      </c>
      <c r="G1096">
        <v>13</v>
      </c>
      <c r="H1096">
        <v>21</v>
      </c>
    </row>
    <row r="1097" spans="1:15">
      <c r="A1097" t="s">
        <v>4958</v>
      </c>
      <c r="B1097" s="1">
        <v>43962</v>
      </c>
      <c r="C1097" s="1">
        <v>43952</v>
      </c>
      <c r="F1097">
        <v>21</v>
      </c>
      <c r="G1097">
        <v>31</v>
      </c>
      <c r="H1097">
        <v>42</v>
      </c>
      <c r="I1097">
        <v>46</v>
      </c>
    </row>
    <row r="1098" spans="1:15">
      <c r="A1098" t="s">
        <v>4963</v>
      </c>
      <c r="B1098" s="1">
        <v>44018</v>
      </c>
      <c r="C1098" s="1">
        <v>43980</v>
      </c>
      <c r="F1098">
        <v>7</v>
      </c>
      <c r="G1098">
        <v>12</v>
      </c>
    </row>
    <row r="1099" spans="1:15">
      <c r="A1099" t="s">
        <v>4966</v>
      </c>
      <c r="B1099" s="1">
        <v>43990</v>
      </c>
      <c r="C1099" s="1">
        <v>44021</v>
      </c>
      <c r="F1099">
        <v>7</v>
      </c>
      <c r="G1099">
        <v>18</v>
      </c>
      <c r="H1099">
        <v>27</v>
      </c>
    </row>
    <row r="1100" spans="1:15">
      <c r="A1100" t="s">
        <v>4968</v>
      </c>
      <c r="B1100" s="1">
        <v>43977</v>
      </c>
      <c r="C1100" s="1">
        <v>43984</v>
      </c>
      <c r="F1100">
        <v>8</v>
      </c>
      <c r="G1100">
        <v>15</v>
      </c>
      <c r="H1100">
        <v>28</v>
      </c>
    </row>
    <row r="1101" spans="1:15">
      <c r="A1101" t="s">
        <v>4972</v>
      </c>
      <c r="B1101" s="1">
        <v>43963</v>
      </c>
      <c r="C1101" s="1">
        <v>44007</v>
      </c>
      <c r="F1101">
        <v>18</v>
      </c>
      <c r="G1101">
        <v>29</v>
      </c>
      <c r="H1101">
        <v>42</v>
      </c>
      <c r="I1101">
        <v>48</v>
      </c>
    </row>
    <row r="1102" spans="1:15">
      <c r="A1102" t="s">
        <v>4973</v>
      </c>
      <c r="B1102" s="1">
        <v>43978</v>
      </c>
      <c r="C1102" s="1">
        <v>43913</v>
      </c>
      <c r="F1102">
        <v>7</v>
      </c>
      <c r="G1102">
        <v>36</v>
      </c>
      <c r="H1102">
        <v>42</v>
      </c>
    </row>
    <row r="1103" spans="1:15">
      <c r="A1103" t="s">
        <v>4978</v>
      </c>
      <c r="B1103" s="1">
        <v>43881</v>
      </c>
      <c r="C1103" s="1">
        <v>43942</v>
      </c>
      <c r="F1103">
        <v>9</v>
      </c>
      <c r="G1103">
        <v>28</v>
      </c>
      <c r="H1103">
        <v>35</v>
      </c>
      <c r="I1103">
        <v>48</v>
      </c>
      <c r="J1103">
        <v>55</v>
      </c>
      <c r="K1103">
        <v>75</v>
      </c>
      <c r="L1103">
        <v>81</v>
      </c>
      <c r="M1103">
        <v>94</v>
      </c>
    </row>
    <row r="1104" spans="1:15">
      <c r="A1104" t="s">
        <v>4985</v>
      </c>
      <c r="B1104" s="1">
        <v>44022</v>
      </c>
      <c r="C1104" s="1">
        <v>43641</v>
      </c>
      <c r="F1104">
        <v>7</v>
      </c>
    </row>
    <row r="1105" spans="1:23">
      <c r="A1105" t="s">
        <v>4989</v>
      </c>
      <c r="B1105" s="1">
        <v>43894</v>
      </c>
      <c r="C1105" s="1">
        <v>44011</v>
      </c>
      <c r="F1105">
        <v>16</v>
      </c>
      <c r="G1105">
        <v>28</v>
      </c>
      <c r="H1105">
        <v>39</v>
      </c>
      <c r="I1105">
        <v>48</v>
      </c>
      <c r="J1105">
        <v>66</v>
      </c>
      <c r="K1105">
        <v>72</v>
      </c>
      <c r="L1105">
        <v>77</v>
      </c>
      <c r="M1105">
        <v>85</v>
      </c>
    </row>
    <row r="1106" spans="1:23">
      <c r="A1106" t="s">
        <v>4993</v>
      </c>
      <c r="B1106" s="1">
        <v>43819</v>
      </c>
      <c r="C1106" s="1">
        <v>44007</v>
      </c>
      <c r="F1106">
        <v>30</v>
      </c>
      <c r="G1106">
        <v>35</v>
      </c>
      <c r="H1106">
        <v>48</v>
      </c>
      <c r="I1106">
        <v>65</v>
      </c>
      <c r="J1106">
        <v>77</v>
      </c>
      <c r="K1106">
        <v>88</v>
      </c>
      <c r="L1106">
        <v>104</v>
      </c>
      <c r="M1106">
        <v>126</v>
      </c>
      <c r="N1106">
        <v>145</v>
      </c>
    </row>
    <row r="1107" spans="1:23">
      <c r="A1107" t="s">
        <v>4997</v>
      </c>
      <c r="B1107" s="1">
        <v>43938</v>
      </c>
      <c r="C1107" s="1">
        <v>44021</v>
      </c>
      <c r="F1107">
        <v>8</v>
      </c>
      <c r="G1107">
        <v>28</v>
      </c>
      <c r="H1107">
        <v>35</v>
      </c>
      <c r="I1107">
        <v>41</v>
      </c>
      <c r="J1107">
        <v>51</v>
      </c>
      <c r="K1107">
        <v>67</v>
      </c>
    </row>
    <row r="1108" spans="1:23">
      <c r="A1108" t="s">
        <v>5001</v>
      </c>
      <c r="B1108" s="1">
        <v>44019</v>
      </c>
      <c r="C1108" s="1">
        <v>44007</v>
      </c>
      <c r="F1108">
        <v>12</v>
      </c>
    </row>
    <row r="1109" spans="1:23">
      <c r="A1109" t="s">
        <v>5002</v>
      </c>
      <c r="B1109" s="1">
        <v>43990</v>
      </c>
      <c r="C1109" s="1">
        <v>43994</v>
      </c>
      <c r="F1109">
        <v>4</v>
      </c>
      <c r="G1109">
        <v>21</v>
      </c>
      <c r="H1109">
        <v>30</v>
      </c>
    </row>
    <row r="1110" spans="1:23">
      <c r="A1110" t="s">
        <v>5006</v>
      </c>
      <c r="B1110" s="1">
        <v>44014</v>
      </c>
      <c r="C1110" s="1">
        <v>43970</v>
      </c>
      <c r="F1110">
        <v>14</v>
      </c>
    </row>
    <row r="1111" spans="1:23">
      <c r="A1111" t="s">
        <v>5008</v>
      </c>
      <c r="B1111" s="1">
        <v>43921</v>
      </c>
      <c r="C1111" s="1">
        <v>44021</v>
      </c>
      <c r="F1111">
        <v>7</v>
      </c>
      <c r="G1111">
        <v>20</v>
      </c>
      <c r="H1111">
        <v>40</v>
      </c>
      <c r="I1111">
        <v>47</v>
      </c>
      <c r="J1111">
        <v>53</v>
      </c>
      <c r="K1111">
        <v>63</v>
      </c>
    </row>
    <row r="1112" spans="1:23">
      <c r="A1112" t="s">
        <v>5012</v>
      </c>
      <c r="B1112" s="1">
        <v>44005</v>
      </c>
      <c r="C1112" s="1">
        <v>43993</v>
      </c>
      <c r="F1112">
        <v>13</v>
      </c>
      <c r="G1112">
        <v>21</v>
      </c>
    </row>
    <row r="1113" spans="1:23">
      <c r="A1113" t="s">
        <v>5015</v>
      </c>
      <c r="B1113" s="1">
        <v>43945</v>
      </c>
      <c r="C1113" s="1">
        <v>43965</v>
      </c>
      <c r="F1113">
        <v>4</v>
      </c>
      <c r="G1113">
        <v>12</v>
      </c>
      <c r="H1113">
        <v>27</v>
      </c>
      <c r="I1113">
        <v>40</v>
      </c>
      <c r="J1113">
        <v>48</v>
      </c>
      <c r="K1113">
        <v>56</v>
      </c>
    </row>
    <row r="1114" spans="1:23">
      <c r="A1114" t="s">
        <v>5021</v>
      </c>
      <c r="B1114" s="1">
        <v>43963</v>
      </c>
      <c r="C1114" s="1">
        <v>43922</v>
      </c>
      <c r="F1114">
        <v>18</v>
      </c>
      <c r="G1114">
        <v>29</v>
      </c>
      <c r="H1114">
        <v>42</v>
      </c>
      <c r="I1114">
        <v>48</v>
      </c>
    </row>
    <row r="1115" spans="1:23">
      <c r="A1115" t="s">
        <v>5025</v>
      </c>
      <c r="B1115" s="1">
        <v>44007</v>
      </c>
      <c r="C1115" s="1">
        <v>43972</v>
      </c>
      <c r="F1115">
        <v>15</v>
      </c>
    </row>
    <row r="1116" spans="1:23">
      <c r="A1116" t="s">
        <v>5027</v>
      </c>
      <c r="B1116" s="1">
        <v>44005</v>
      </c>
      <c r="C1116" s="1">
        <v>43682</v>
      </c>
      <c r="F1116">
        <v>21</v>
      </c>
    </row>
    <row r="1117" spans="1:23">
      <c r="A1117" t="s">
        <v>5031</v>
      </c>
      <c r="B1117" s="1">
        <v>44005</v>
      </c>
      <c r="C1117" s="1">
        <v>43906</v>
      </c>
      <c r="F1117">
        <v>8</v>
      </c>
      <c r="G1117">
        <v>21</v>
      </c>
    </row>
    <row r="1118" spans="1:23">
      <c r="A1118" t="s">
        <v>5035</v>
      </c>
      <c r="B1118" s="1">
        <v>43727</v>
      </c>
      <c r="C1118" s="1">
        <v>44011</v>
      </c>
      <c r="F1118">
        <v>8</v>
      </c>
      <c r="G1118">
        <v>12</v>
      </c>
      <c r="H1118">
        <v>43</v>
      </c>
      <c r="I1118">
        <v>49</v>
      </c>
      <c r="J1118">
        <v>55</v>
      </c>
      <c r="K1118">
        <v>72</v>
      </c>
      <c r="L1118">
        <v>85</v>
      </c>
      <c r="M1118">
        <v>105</v>
      </c>
      <c r="N1118">
        <v>113</v>
      </c>
      <c r="O1118">
        <v>130</v>
      </c>
      <c r="P1118">
        <v>140</v>
      </c>
      <c r="Q1118">
        <v>145</v>
      </c>
      <c r="R1118">
        <v>153</v>
      </c>
      <c r="S1118">
        <v>160</v>
      </c>
      <c r="T1118">
        <v>180</v>
      </c>
      <c r="U1118">
        <v>186</v>
      </c>
      <c r="V1118">
        <v>199</v>
      </c>
      <c r="W1118">
        <v>212</v>
      </c>
    </row>
    <row r="1119" spans="1:23">
      <c r="A1119" t="s">
        <v>5039</v>
      </c>
      <c r="B1119" s="1">
        <v>43959</v>
      </c>
      <c r="C1119" s="1">
        <v>44026</v>
      </c>
      <c r="F1119">
        <v>21</v>
      </c>
      <c r="G1119">
        <v>29</v>
      </c>
      <c r="H1119">
        <v>38</v>
      </c>
      <c r="I1119">
        <v>42</v>
      </c>
      <c r="J1119">
        <v>51</v>
      </c>
    </row>
    <row r="1120" spans="1:23">
      <c r="A1120" t="s">
        <v>5043</v>
      </c>
      <c r="B1120" s="1">
        <v>43866</v>
      </c>
      <c r="C1120" s="1">
        <v>44021</v>
      </c>
      <c r="F1120">
        <v>36</v>
      </c>
      <c r="G1120">
        <v>45</v>
      </c>
      <c r="H1120">
        <v>58</v>
      </c>
      <c r="I1120">
        <v>78</v>
      </c>
      <c r="J1120">
        <v>84</v>
      </c>
      <c r="K1120">
        <v>91</v>
      </c>
      <c r="L1120">
        <v>96</v>
      </c>
      <c r="M1120">
        <v>102</v>
      </c>
      <c r="N1120">
        <v>118</v>
      </c>
    </row>
    <row r="1121" spans="1:24">
      <c r="A1121" t="s">
        <v>5047</v>
      </c>
      <c r="B1121" s="1">
        <v>43916</v>
      </c>
      <c r="C1121" s="1">
        <v>43966</v>
      </c>
      <c r="F1121">
        <v>11</v>
      </c>
      <c r="G1121">
        <v>28</v>
      </c>
      <c r="H1121">
        <v>37</v>
      </c>
      <c r="I1121">
        <v>42</v>
      </c>
      <c r="J1121">
        <v>75</v>
      </c>
    </row>
    <row r="1122" spans="1:24">
      <c r="A1122" t="s">
        <v>5052</v>
      </c>
      <c r="B1122" s="1">
        <v>43746</v>
      </c>
      <c r="C1122" s="1">
        <v>43924</v>
      </c>
      <c r="F1122">
        <v>8</v>
      </c>
      <c r="G1122">
        <v>14</v>
      </c>
      <c r="H1122">
        <v>36</v>
      </c>
      <c r="I1122">
        <v>48</v>
      </c>
      <c r="J1122">
        <v>66</v>
      </c>
      <c r="K1122">
        <v>80</v>
      </c>
      <c r="L1122">
        <v>93</v>
      </c>
      <c r="M1122">
        <v>98</v>
      </c>
      <c r="N1122">
        <v>112</v>
      </c>
      <c r="O1122">
        <v>120</v>
      </c>
      <c r="P1122">
        <v>130</v>
      </c>
      <c r="Q1122">
        <v>140</v>
      </c>
      <c r="R1122">
        <v>147</v>
      </c>
      <c r="S1122">
        <v>155</v>
      </c>
      <c r="T1122">
        <v>170</v>
      </c>
      <c r="U1122">
        <v>178</v>
      </c>
      <c r="V1122">
        <v>186</v>
      </c>
      <c r="W1122">
        <v>194</v>
      </c>
      <c r="X1122">
        <v>198</v>
      </c>
    </row>
    <row r="1123" spans="1:24">
      <c r="A1123" t="s">
        <v>5059</v>
      </c>
      <c r="B1123" s="1">
        <v>44027</v>
      </c>
      <c r="C1123" s="1">
        <v>44021</v>
      </c>
      <c r="F1123">
        <v>7</v>
      </c>
    </row>
    <row r="1124" spans="1:24">
      <c r="A1124" t="s">
        <v>5060</v>
      </c>
      <c r="B1124" s="1">
        <v>43998</v>
      </c>
      <c r="C1124" s="1">
        <v>44021</v>
      </c>
      <c r="F1124">
        <v>13</v>
      </c>
      <c r="G1124">
        <v>21</v>
      </c>
      <c r="H1124">
        <v>27</v>
      </c>
    </row>
    <row r="1125" spans="1:24">
      <c r="A1125" t="s">
        <v>5061</v>
      </c>
      <c r="B1125" s="1">
        <v>43949</v>
      </c>
      <c r="C1125" s="1">
        <v>43986</v>
      </c>
      <c r="F1125">
        <v>10</v>
      </c>
      <c r="G1125">
        <v>14</v>
      </c>
      <c r="H1125">
        <v>30</v>
      </c>
      <c r="I1125">
        <v>34</v>
      </c>
      <c r="J1125">
        <v>42</v>
      </c>
      <c r="K1125">
        <v>50</v>
      </c>
      <c r="L1125">
        <v>60</v>
      </c>
    </row>
    <row r="1126" spans="1:24">
      <c r="A1126" t="s">
        <v>5067</v>
      </c>
      <c r="B1126" s="1">
        <v>44012</v>
      </c>
      <c r="C1126" s="1">
        <v>43994</v>
      </c>
      <c r="F1126">
        <v>7</v>
      </c>
    </row>
    <row r="1127" spans="1:24">
      <c r="A1127" t="s">
        <v>5071</v>
      </c>
      <c r="B1127" s="1">
        <v>43998</v>
      </c>
      <c r="C1127" s="1">
        <v>44021</v>
      </c>
      <c r="F1127">
        <v>5</v>
      </c>
      <c r="G1127">
        <v>12</v>
      </c>
      <c r="H1127">
        <v>21</v>
      </c>
    </row>
    <row r="1128" spans="1:24">
      <c r="A1128" t="s">
        <v>5072</v>
      </c>
      <c r="B1128" s="1">
        <v>44018</v>
      </c>
      <c r="C1128" s="1">
        <v>44021</v>
      </c>
      <c r="F1128">
        <v>12</v>
      </c>
    </row>
    <row r="1129" spans="1:24">
      <c r="A1129" t="s">
        <v>5073</v>
      </c>
      <c r="B1129" s="1">
        <v>44018</v>
      </c>
      <c r="C1129" s="1">
        <v>43959</v>
      </c>
      <c r="F1129">
        <v>7</v>
      </c>
    </row>
    <row r="1130" spans="1:24">
      <c r="A1130" t="s">
        <v>5077</v>
      </c>
      <c r="B1130" s="1">
        <v>44005</v>
      </c>
      <c r="C1130" s="1">
        <v>43923</v>
      </c>
      <c r="F1130">
        <v>8</v>
      </c>
      <c r="G1130">
        <v>21</v>
      </c>
    </row>
    <row r="1131" spans="1:24">
      <c r="A1131" t="s">
        <v>5081</v>
      </c>
      <c r="B1131" s="1">
        <v>44005</v>
      </c>
      <c r="C1131" s="1">
        <v>44021</v>
      </c>
      <c r="F1131">
        <v>7</v>
      </c>
      <c r="G1131">
        <v>21</v>
      </c>
    </row>
    <row r="1132" spans="1:24">
      <c r="A1132" t="s">
        <v>5082</v>
      </c>
      <c r="B1132" s="1">
        <v>43395</v>
      </c>
      <c r="C1132" s="1">
        <v>43964</v>
      </c>
      <c r="F1132">
        <v>12</v>
      </c>
      <c r="G1132">
        <v>67</v>
      </c>
      <c r="H1132">
        <v>84</v>
      </c>
      <c r="I1132">
        <v>185</v>
      </c>
      <c r="J1132">
        <v>224</v>
      </c>
      <c r="K1132">
        <v>238</v>
      </c>
      <c r="L1132">
        <v>249</v>
      </c>
      <c r="M1132">
        <v>255</v>
      </c>
      <c r="N1132">
        <v>300</v>
      </c>
      <c r="O1132">
        <v>310</v>
      </c>
      <c r="P1132">
        <v>330</v>
      </c>
      <c r="Q1132">
        <v>358</v>
      </c>
      <c r="R1132">
        <v>377</v>
      </c>
    </row>
    <row r="1133" spans="1:24">
      <c r="A1133" t="s">
        <v>5088</v>
      </c>
      <c r="B1133" s="1">
        <v>43934</v>
      </c>
      <c r="C1133" s="1">
        <v>44021</v>
      </c>
      <c r="F1133">
        <v>12</v>
      </c>
      <c r="G1133">
        <v>32</v>
      </c>
      <c r="H1133">
        <v>39</v>
      </c>
      <c r="I1133">
        <v>45</v>
      </c>
      <c r="J1133">
        <v>50</v>
      </c>
      <c r="K1133">
        <v>56</v>
      </c>
      <c r="L1133">
        <v>66</v>
      </c>
      <c r="M1133">
        <v>72</v>
      </c>
    </row>
    <row r="1134" spans="1:24">
      <c r="A1134" t="s">
        <v>5092</v>
      </c>
      <c r="B1134" s="1">
        <v>43826</v>
      </c>
      <c r="C1134" s="1">
        <v>44011</v>
      </c>
      <c r="F1134">
        <v>15</v>
      </c>
      <c r="G1134">
        <v>45</v>
      </c>
      <c r="H1134">
        <v>61</v>
      </c>
      <c r="I1134">
        <v>72</v>
      </c>
      <c r="J1134">
        <v>84</v>
      </c>
      <c r="K1134">
        <v>91</v>
      </c>
      <c r="L1134">
        <v>111</v>
      </c>
      <c r="M1134">
        <v>117</v>
      </c>
      <c r="N1134">
        <v>130</v>
      </c>
    </row>
    <row r="1135" spans="1:24">
      <c r="A1135" t="s">
        <v>5096</v>
      </c>
      <c r="B1135" s="1">
        <v>44005</v>
      </c>
      <c r="C1135" s="1">
        <v>43741</v>
      </c>
      <c r="F1135">
        <v>11</v>
      </c>
      <c r="G1135">
        <v>21</v>
      </c>
    </row>
    <row r="1136" spans="1:24">
      <c r="A1136" t="s">
        <v>5100</v>
      </c>
      <c r="B1136" s="1">
        <v>44005</v>
      </c>
      <c r="C1136" s="1">
        <v>43965</v>
      </c>
      <c r="F1136">
        <v>5</v>
      </c>
      <c r="G1136">
        <v>15</v>
      </c>
    </row>
    <row r="1137" spans="1:19">
      <c r="A1137" t="s">
        <v>5101</v>
      </c>
      <c r="B1137" s="1">
        <v>44014</v>
      </c>
      <c r="C1137" s="1">
        <v>43874</v>
      </c>
      <c r="F1137">
        <v>14</v>
      </c>
    </row>
    <row r="1138" spans="1:19">
      <c r="A1138" t="s">
        <v>5105</v>
      </c>
      <c r="B1138" s="1">
        <v>43998</v>
      </c>
      <c r="C1138" s="1">
        <v>43965</v>
      </c>
      <c r="F1138">
        <v>21</v>
      </c>
    </row>
    <row r="1139" spans="1:19">
      <c r="A1139" t="s">
        <v>5106</v>
      </c>
      <c r="B1139" s="1">
        <v>44001</v>
      </c>
      <c r="C1139" s="1">
        <v>43993</v>
      </c>
      <c r="F1139">
        <v>7</v>
      </c>
      <c r="G1139">
        <v>15</v>
      </c>
      <c r="H1139">
        <v>24</v>
      </c>
    </row>
    <row r="1140" spans="1:19">
      <c r="A1140" t="s">
        <v>5108</v>
      </c>
      <c r="B1140" s="1">
        <v>43769</v>
      </c>
      <c r="C1140" s="1">
        <v>43965</v>
      </c>
      <c r="F1140">
        <v>12</v>
      </c>
      <c r="G1140">
        <v>36</v>
      </c>
      <c r="H1140">
        <v>42</v>
      </c>
      <c r="I1140">
        <v>48</v>
      </c>
      <c r="J1140">
        <v>65</v>
      </c>
      <c r="K1140">
        <v>84</v>
      </c>
      <c r="L1140">
        <v>101</v>
      </c>
      <c r="M1140">
        <v>110</v>
      </c>
      <c r="N1140">
        <v>115</v>
      </c>
      <c r="O1140">
        <v>124</v>
      </c>
      <c r="P1140">
        <v>142</v>
      </c>
      <c r="Q1140">
        <v>161</v>
      </c>
      <c r="R1140">
        <v>181</v>
      </c>
    </row>
    <row r="1141" spans="1:19">
      <c r="A1141" t="s">
        <v>5114</v>
      </c>
      <c r="B1141" s="1">
        <v>43916</v>
      </c>
      <c r="C1141" s="1">
        <v>43965</v>
      </c>
      <c r="F1141">
        <v>10</v>
      </c>
      <c r="G1141">
        <v>15</v>
      </c>
      <c r="H1141">
        <v>24</v>
      </c>
      <c r="I1141">
        <v>49</v>
      </c>
      <c r="J1141">
        <v>62</v>
      </c>
    </row>
    <row r="1142" spans="1:19">
      <c r="A1142" t="s">
        <v>5119</v>
      </c>
      <c r="B1142" s="1">
        <v>44013</v>
      </c>
      <c r="C1142" s="1">
        <v>43944</v>
      </c>
      <c r="F1142">
        <v>15</v>
      </c>
    </row>
    <row r="1143" spans="1:19">
      <c r="A1143" t="s">
        <v>5123</v>
      </c>
      <c r="B1143" s="1">
        <v>43973</v>
      </c>
      <c r="C1143" s="1">
        <v>43956</v>
      </c>
      <c r="F1143">
        <v>6</v>
      </c>
      <c r="G1143">
        <v>21</v>
      </c>
      <c r="H1143">
        <v>32</v>
      </c>
      <c r="I1143">
        <v>40</v>
      </c>
    </row>
    <row r="1144" spans="1:19">
      <c r="A1144" t="s">
        <v>5130</v>
      </c>
      <c r="B1144" s="1">
        <v>43984</v>
      </c>
      <c r="C1144" s="1">
        <v>43998</v>
      </c>
      <c r="F1144">
        <v>7</v>
      </c>
      <c r="G1144">
        <v>14</v>
      </c>
    </row>
    <row r="1145" spans="1:19">
      <c r="A1145" t="s">
        <v>5134</v>
      </c>
      <c r="B1145" s="1">
        <v>43990</v>
      </c>
      <c r="C1145" s="1">
        <v>43959</v>
      </c>
      <c r="F1145">
        <v>9</v>
      </c>
      <c r="G1145">
        <v>13</v>
      </c>
      <c r="H1145">
        <v>21</v>
      </c>
      <c r="I1145">
        <v>27</v>
      </c>
    </row>
    <row r="1146" spans="1:19">
      <c r="A1146" t="s">
        <v>5141</v>
      </c>
      <c r="B1146" s="1">
        <v>43938</v>
      </c>
      <c r="C1146" s="1">
        <v>43986</v>
      </c>
      <c r="F1146">
        <v>7</v>
      </c>
      <c r="G1146">
        <v>16</v>
      </c>
      <c r="H1146">
        <v>28</v>
      </c>
      <c r="I1146">
        <v>35</v>
      </c>
      <c r="J1146">
        <v>44</v>
      </c>
      <c r="K1146">
        <v>53</v>
      </c>
      <c r="L1146">
        <v>57</v>
      </c>
      <c r="M1146">
        <v>63</v>
      </c>
    </row>
    <row r="1147" spans="1:19">
      <c r="A1147" t="s">
        <v>5148</v>
      </c>
      <c r="B1147" s="1">
        <v>43832</v>
      </c>
      <c r="C1147" s="1">
        <v>43906</v>
      </c>
      <c r="F1147">
        <v>5</v>
      </c>
      <c r="G1147">
        <v>24</v>
      </c>
      <c r="H1147">
        <v>42</v>
      </c>
      <c r="I1147">
        <v>60</v>
      </c>
      <c r="J1147">
        <v>66</v>
      </c>
      <c r="K1147">
        <v>70</v>
      </c>
      <c r="L1147">
        <v>81</v>
      </c>
      <c r="M1147">
        <v>89</v>
      </c>
      <c r="N1147">
        <v>108</v>
      </c>
      <c r="O1147">
        <v>114</v>
      </c>
      <c r="P1147">
        <v>119</v>
      </c>
      <c r="Q1147">
        <v>127</v>
      </c>
      <c r="R1147">
        <v>134</v>
      </c>
      <c r="S1147">
        <v>138</v>
      </c>
    </row>
    <row r="1148" spans="1:19">
      <c r="A1148" t="s">
        <v>5155</v>
      </c>
      <c r="B1148" s="1">
        <v>43963</v>
      </c>
      <c r="C1148" s="1">
        <v>43994</v>
      </c>
      <c r="F1148">
        <v>24</v>
      </c>
      <c r="G1148">
        <v>40</v>
      </c>
      <c r="H1148">
        <v>48</v>
      </c>
    </row>
    <row r="1149" spans="1:19">
      <c r="A1149" t="s">
        <v>5161</v>
      </c>
      <c r="B1149" s="1">
        <v>44005</v>
      </c>
      <c r="C1149" s="1">
        <v>43746</v>
      </c>
      <c r="F1149">
        <v>7</v>
      </c>
      <c r="G1149">
        <v>15</v>
      </c>
    </row>
    <row r="1150" spans="1:19">
      <c r="A1150" t="s">
        <v>5165</v>
      </c>
      <c r="B1150" s="1">
        <v>44026</v>
      </c>
      <c r="C1150" s="1">
        <v>43984</v>
      </c>
      <c r="F1150">
        <v>7</v>
      </c>
    </row>
    <row r="1151" spans="1:19">
      <c r="A1151" t="s">
        <v>5168</v>
      </c>
      <c r="B1151" s="1">
        <v>44021</v>
      </c>
      <c r="C1151" s="1">
        <v>43937</v>
      </c>
      <c r="F1151">
        <v>7</v>
      </c>
    </row>
    <row r="1152" spans="1:19">
      <c r="A1152" t="s">
        <v>5171</v>
      </c>
      <c r="B1152" s="1">
        <v>43971</v>
      </c>
      <c r="C1152" s="1">
        <v>43965</v>
      </c>
      <c r="F1152">
        <v>12</v>
      </c>
      <c r="G1152">
        <v>21</v>
      </c>
      <c r="H1152">
        <v>28</v>
      </c>
      <c r="I1152">
        <v>42</v>
      </c>
    </row>
    <row r="1153" spans="1:20">
      <c r="A1153" t="s">
        <v>5178</v>
      </c>
      <c r="B1153" s="1">
        <v>43969</v>
      </c>
      <c r="C1153" s="1">
        <v>43773</v>
      </c>
      <c r="F1153">
        <v>9</v>
      </c>
      <c r="G1153">
        <v>15</v>
      </c>
      <c r="H1153">
        <v>21</v>
      </c>
      <c r="I1153">
        <v>25</v>
      </c>
      <c r="J1153">
        <v>38</v>
      </c>
    </row>
    <row r="1154" spans="1:20">
      <c r="A1154" t="s">
        <v>5184</v>
      </c>
      <c r="B1154" s="1">
        <v>43934</v>
      </c>
      <c r="C1154" s="1">
        <v>44021</v>
      </c>
      <c r="F1154">
        <v>12</v>
      </c>
      <c r="G1154">
        <v>31</v>
      </c>
      <c r="H1154">
        <v>39</v>
      </c>
      <c r="I1154">
        <v>45</v>
      </c>
      <c r="J1154">
        <v>54</v>
      </c>
      <c r="K1154">
        <v>65</v>
      </c>
    </row>
    <row r="1155" spans="1:20">
      <c r="A1155" t="s">
        <v>5188</v>
      </c>
      <c r="B1155" s="1">
        <v>43987</v>
      </c>
      <c r="C1155" s="1">
        <v>43956</v>
      </c>
      <c r="F1155">
        <v>7</v>
      </c>
      <c r="G1155">
        <v>20</v>
      </c>
      <c r="H1155">
        <v>28</v>
      </c>
      <c r="I1155">
        <v>33</v>
      </c>
    </row>
    <row r="1156" spans="1:20">
      <c r="A1156" t="s">
        <v>5191</v>
      </c>
      <c r="B1156" s="1">
        <v>43977</v>
      </c>
      <c r="C1156" s="1">
        <v>44008</v>
      </c>
      <c r="F1156">
        <v>8</v>
      </c>
      <c r="G1156">
        <v>27</v>
      </c>
      <c r="H1156">
        <v>35</v>
      </c>
      <c r="I1156">
        <v>39</v>
      </c>
    </row>
    <row r="1157" spans="1:20">
      <c r="A1157" t="s">
        <v>5194</v>
      </c>
      <c r="B1157" s="1">
        <v>44008</v>
      </c>
      <c r="C1157" s="1">
        <v>43965</v>
      </c>
      <c r="F1157">
        <v>12</v>
      </c>
    </row>
    <row r="1158" spans="1:20">
      <c r="A1158" t="s">
        <v>5195</v>
      </c>
      <c r="B1158" s="1">
        <v>43916</v>
      </c>
      <c r="C1158" s="1">
        <v>43965</v>
      </c>
      <c r="F1158">
        <v>12</v>
      </c>
      <c r="G1158">
        <v>23</v>
      </c>
      <c r="H1158">
        <v>32</v>
      </c>
      <c r="I1158">
        <v>42</v>
      </c>
      <c r="J1158">
        <v>50</v>
      </c>
      <c r="K1158">
        <v>56</v>
      </c>
      <c r="L1158">
        <v>60</v>
      </c>
      <c r="M1158">
        <v>69</v>
      </c>
    </row>
    <row r="1159" spans="1:20">
      <c r="A1159" t="s">
        <v>5198</v>
      </c>
      <c r="B1159" s="1">
        <v>43881</v>
      </c>
      <c r="C1159" s="1">
        <v>43923</v>
      </c>
      <c r="F1159">
        <v>24</v>
      </c>
      <c r="G1159">
        <v>36</v>
      </c>
      <c r="H1159">
        <v>48</v>
      </c>
      <c r="I1159">
        <v>57</v>
      </c>
      <c r="J1159">
        <v>68</v>
      </c>
      <c r="K1159">
        <v>76</v>
      </c>
      <c r="L1159">
        <v>94</v>
      </c>
      <c r="M1159">
        <v>105</v>
      </c>
    </row>
    <row r="1160" spans="1:20">
      <c r="A1160" t="s">
        <v>5205</v>
      </c>
      <c r="B1160" s="1">
        <v>43990</v>
      </c>
      <c r="C1160" s="1">
        <v>44006</v>
      </c>
      <c r="F1160">
        <v>7</v>
      </c>
      <c r="G1160">
        <v>21</v>
      </c>
      <c r="H1160">
        <v>26</v>
      </c>
    </row>
    <row r="1161" spans="1:20">
      <c r="A1161" t="s">
        <v>5208</v>
      </c>
      <c r="B1161" s="1">
        <v>43777</v>
      </c>
      <c r="C1161" s="1">
        <v>43980</v>
      </c>
      <c r="F1161">
        <v>6</v>
      </c>
      <c r="G1161">
        <v>14</v>
      </c>
      <c r="H1161">
        <v>29</v>
      </c>
      <c r="I1161">
        <v>36</v>
      </c>
      <c r="J1161">
        <v>51</v>
      </c>
      <c r="K1161">
        <v>55</v>
      </c>
      <c r="L1161">
        <v>69</v>
      </c>
      <c r="M1161">
        <v>77</v>
      </c>
      <c r="N1161">
        <v>104</v>
      </c>
      <c r="O1161">
        <v>118</v>
      </c>
      <c r="P1161">
        <v>126</v>
      </c>
      <c r="Q1161">
        <v>135</v>
      </c>
      <c r="R1161">
        <v>144</v>
      </c>
      <c r="S1161">
        <v>152</v>
      </c>
      <c r="T1161">
        <v>175</v>
      </c>
    </row>
    <row r="1162" spans="1:20">
      <c r="A1162" t="s">
        <v>5214</v>
      </c>
      <c r="B1162" s="1">
        <v>43970</v>
      </c>
      <c r="C1162" s="1">
        <v>43297</v>
      </c>
      <c r="F1162">
        <v>14</v>
      </c>
      <c r="G1162">
        <v>22</v>
      </c>
      <c r="H1162">
        <v>30</v>
      </c>
      <c r="I1162">
        <v>39</v>
      </c>
    </row>
    <row r="1163" spans="1:20">
      <c r="A1163" t="s">
        <v>5220</v>
      </c>
      <c r="B1163" s="1">
        <v>43962</v>
      </c>
      <c r="C1163" s="1">
        <v>44007</v>
      </c>
      <c r="F1163">
        <v>5</v>
      </c>
      <c r="G1163">
        <v>10</v>
      </c>
      <c r="H1163">
        <v>24</v>
      </c>
      <c r="I1163">
        <v>33</v>
      </c>
      <c r="J1163">
        <v>42</v>
      </c>
      <c r="K1163">
        <v>48</v>
      </c>
    </row>
    <row r="1164" spans="1:20">
      <c r="A1164" t="s">
        <v>5224</v>
      </c>
      <c r="B1164" s="1">
        <v>43969</v>
      </c>
      <c r="C1164" s="1">
        <v>43973</v>
      </c>
      <c r="F1164">
        <v>7</v>
      </c>
      <c r="G1164">
        <v>14</v>
      </c>
      <c r="H1164">
        <v>30</v>
      </c>
      <c r="I1164">
        <v>40</v>
      </c>
      <c r="J1164">
        <v>48</v>
      </c>
    </row>
    <row r="1165" spans="1:20">
      <c r="A1165" t="s">
        <v>5229</v>
      </c>
      <c r="B1165" s="1">
        <v>43920</v>
      </c>
      <c r="C1165" s="1">
        <v>44000</v>
      </c>
      <c r="F1165">
        <v>12</v>
      </c>
      <c r="G1165">
        <v>60</v>
      </c>
      <c r="H1165">
        <v>77</v>
      </c>
    </row>
    <row r="1166" spans="1:20">
      <c r="A1166" t="s">
        <v>5233</v>
      </c>
      <c r="B1166" s="1">
        <v>43962</v>
      </c>
      <c r="C1166" s="1">
        <v>44021</v>
      </c>
      <c r="F1166">
        <v>12</v>
      </c>
      <c r="G1166">
        <v>19</v>
      </c>
      <c r="H1166">
        <v>25</v>
      </c>
      <c r="I1166">
        <v>35</v>
      </c>
      <c r="J1166">
        <v>45</v>
      </c>
      <c r="K1166">
        <v>49</v>
      </c>
    </row>
    <row r="1167" spans="1:20">
      <c r="A1167" t="s">
        <v>5237</v>
      </c>
      <c r="B1167" s="1">
        <v>43998</v>
      </c>
      <c r="C1167" s="1">
        <v>44021</v>
      </c>
      <c r="F1167">
        <v>12</v>
      </c>
      <c r="G1167">
        <v>21</v>
      </c>
    </row>
    <row r="1168" spans="1:20">
      <c r="A1168" t="s">
        <v>5239</v>
      </c>
      <c r="B1168" s="1">
        <v>43998</v>
      </c>
      <c r="C1168" s="1">
        <v>44025</v>
      </c>
      <c r="F1168">
        <v>24</v>
      </c>
    </row>
    <row r="1169" spans="1:21">
      <c r="A1169" t="s">
        <v>5240</v>
      </c>
      <c r="B1169" s="1">
        <v>44008</v>
      </c>
      <c r="C1169" s="1">
        <v>44006</v>
      </c>
      <c r="F1169">
        <v>15</v>
      </c>
    </row>
    <row r="1170" spans="1:21">
      <c r="A1170" t="s">
        <v>5241</v>
      </c>
      <c r="B1170" s="1">
        <v>44013</v>
      </c>
      <c r="C1170" s="1">
        <v>43985</v>
      </c>
      <c r="F1170">
        <v>7</v>
      </c>
      <c r="G1170">
        <v>12</v>
      </c>
    </row>
    <row r="1171" spans="1:21">
      <c r="A1171" t="s">
        <v>5246</v>
      </c>
      <c r="B1171" s="1">
        <v>43697</v>
      </c>
      <c r="C1171" s="1">
        <v>44001</v>
      </c>
      <c r="F1171">
        <v>9</v>
      </c>
      <c r="G1171">
        <v>24</v>
      </c>
      <c r="H1171">
        <v>35</v>
      </c>
      <c r="I1171">
        <v>51</v>
      </c>
      <c r="J1171">
        <v>55</v>
      </c>
      <c r="K1171">
        <v>72</v>
      </c>
      <c r="L1171">
        <v>77</v>
      </c>
      <c r="M1171">
        <v>105</v>
      </c>
      <c r="N1171">
        <v>113</v>
      </c>
      <c r="O1171">
        <v>132</v>
      </c>
      <c r="P1171">
        <v>138</v>
      </c>
      <c r="Q1171">
        <v>151</v>
      </c>
      <c r="R1171">
        <v>182</v>
      </c>
      <c r="S1171">
        <v>213</v>
      </c>
      <c r="T1171">
        <v>229</v>
      </c>
      <c r="U1171">
        <v>233</v>
      </c>
    </row>
    <row r="1172" spans="1:21">
      <c r="A1172" t="s">
        <v>5251</v>
      </c>
      <c r="B1172" s="1">
        <v>44005</v>
      </c>
      <c r="C1172" s="1">
        <v>44021</v>
      </c>
      <c r="F1172">
        <v>13</v>
      </c>
      <c r="G1172">
        <v>21</v>
      </c>
    </row>
    <row r="1173" spans="1:21">
      <c r="A1173" t="s">
        <v>5252</v>
      </c>
      <c r="B1173" s="1">
        <v>43979</v>
      </c>
      <c r="C1173" s="1">
        <v>44021</v>
      </c>
      <c r="F1173">
        <v>7</v>
      </c>
      <c r="G1173">
        <v>14</v>
      </c>
      <c r="H1173">
        <v>18</v>
      </c>
      <c r="I1173">
        <v>22</v>
      </c>
      <c r="J1173">
        <v>33</v>
      </c>
    </row>
    <row r="1174" spans="1:21">
      <c r="A1174" t="s">
        <v>5256</v>
      </c>
      <c r="B1174" s="1">
        <v>44007</v>
      </c>
      <c r="C1174" s="1">
        <v>44019</v>
      </c>
      <c r="F1174">
        <v>6</v>
      </c>
      <c r="G1174">
        <v>10</v>
      </c>
    </row>
    <row r="1175" spans="1:21">
      <c r="A1175" t="s">
        <v>5260</v>
      </c>
      <c r="B1175" s="1">
        <v>43950</v>
      </c>
      <c r="C1175" s="1">
        <v>44021</v>
      </c>
      <c r="F1175">
        <v>19</v>
      </c>
      <c r="G1175">
        <v>24</v>
      </c>
      <c r="H1175">
        <v>28</v>
      </c>
      <c r="I1175">
        <v>33</v>
      </c>
      <c r="J1175">
        <v>42</v>
      </c>
      <c r="K1175">
        <v>53</v>
      </c>
    </row>
    <row r="1176" spans="1:21">
      <c r="A1176" t="s">
        <v>5263</v>
      </c>
      <c r="B1176" s="1">
        <v>44005</v>
      </c>
      <c r="C1176" s="1">
        <v>43965</v>
      </c>
      <c r="F1176">
        <v>15</v>
      </c>
    </row>
    <row r="1177" spans="1:21">
      <c r="A1177" t="s">
        <v>5267</v>
      </c>
      <c r="B1177" s="1">
        <v>43962</v>
      </c>
      <c r="C1177" s="1">
        <v>43832</v>
      </c>
      <c r="F1177">
        <v>6</v>
      </c>
      <c r="G1177">
        <v>12</v>
      </c>
      <c r="H1177">
        <v>21</v>
      </c>
    </row>
    <row r="1178" spans="1:21">
      <c r="A1178" t="s">
        <v>5272</v>
      </c>
      <c r="B1178" s="1">
        <v>43978</v>
      </c>
      <c r="C1178" s="1">
        <v>44021</v>
      </c>
      <c r="F1178">
        <v>8</v>
      </c>
      <c r="G1178">
        <v>14</v>
      </c>
      <c r="H1178">
        <v>25</v>
      </c>
      <c r="I1178">
        <v>35</v>
      </c>
      <c r="J1178">
        <v>40</v>
      </c>
    </row>
    <row r="1179" spans="1:21">
      <c r="A1179" t="s">
        <v>5276</v>
      </c>
      <c r="B1179" s="1">
        <v>43928</v>
      </c>
      <c r="C1179" s="1">
        <v>44021</v>
      </c>
      <c r="F1179">
        <v>4</v>
      </c>
      <c r="G1179">
        <v>16</v>
      </c>
      <c r="H1179">
        <v>23</v>
      </c>
      <c r="I1179">
        <v>35</v>
      </c>
      <c r="J1179">
        <v>42</v>
      </c>
      <c r="K1179">
        <v>60</v>
      </c>
      <c r="L1179">
        <v>68</v>
      </c>
      <c r="M1179">
        <v>72</v>
      </c>
    </row>
    <row r="1180" spans="1:21">
      <c r="A1180" t="s">
        <v>5280</v>
      </c>
      <c r="B1180" s="1">
        <v>43928</v>
      </c>
      <c r="C1180" s="1">
        <v>43964</v>
      </c>
      <c r="F1180">
        <v>8</v>
      </c>
      <c r="G1180">
        <v>15</v>
      </c>
      <c r="H1180">
        <v>22</v>
      </c>
      <c r="I1180">
        <v>35</v>
      </c>
      <c r="J1180">
        <v>42</v>
      </c>
      <c r="K1180">
        <v>60</v>
      </c>
      <c r="L1180">
        <v>68</v>
      </c>
      <c r="M1180">
        <v>72</v>
      </c>
    </row>
    <row r="1181" spans="1:21">
      <c r="A1181" t="s">
        <v>5287</v>
      </c>
      <c r="B1181" s="1">
        <v>43998</v>
      </c>
      <c r="C1181" s="1">
        <v>43682</v>
      </c>
      <c r="F1181">
        <v>5</v>
      </c>
      <c r="G1181">
        <v>20</v>
      </c>
      <c r="H1181">
        <v>24</v>
      </c>
    </row>
    <row r="1182" spans="1:21">
      <c r="A1182" t="s">
        <v>5291</v>
      </c>
      <c r="B1182" s="1">
        <v>44018</v>
      </c>
      <c r="C1182" s="1">
        <v>44021</v>
      </c>
      <c r="F1182">
        <v>7</v>
      </c>
      <c r="G1182">
        <v>13</v>
      </c>
    </row>
    <row r="1183" spans="1:21">
      <c r="A1183" t="s">
        <v>5292</v>
      </c>
      <c r="B1183" s="1">
        <v>44005</v>
      </c>
      <c r="C1183" s="1">
        <v>43924</v>
      </c>
      <c r="F1183">
        <v>8</v>
      </c>
      <c r="G1183">
        <v>21</v>
      </c>
    </row>
    <row r="1184" spans="1:21">
      <c r="A1184" t="s">
        <v>5295</v>
      </c>
      <c r="B1184" s="1">
        <v>43818</v>
      </c>
      <c r="C1184" s="1">
        <v>43936</v>
      </c>
      <c r="F1184">
        <v>5</v>
      </c>
      <c r="G1184">
        <v>12</v>
      </c>
      <c r="H1184">
        <v>21</v>
      </c>
      <c r="I1184">
        <v>30</v>
      </c>
      <c r="J1184">
        <v>36</v>
      </c>
      <c r="K1184">
        <v>42</v>
      </c>
      <c r="L1184">
        <v>66</v>
      </c>
      <c r="M1184">
        <v>76</v>
      </c>
      <c r="N1184">
        <v>81</v>
      </c>
      <c r="O1184">
        <v>89</v>
      </c>
      <c r="P1184">
        <v>96</v>
      </c>
      <c r="Q1184">
        <v>115</v>
      </c>
      <c r="R1184">
        <v>127</v>
      </c>
      <c r="S1184">
        <v>147</v>
      </c>
    </row>
    <row r="1185" spans="1:26">
      <c r="A1185" t="s">
        <v>5302</v>
      </c>
      <c r="B1185" s="1">
        <v>43987</v>
      </c>
      <c r="C1185" s="1">
        <v>43994</v>
      </c>
      <c r="F1185">
        <v>15</v>
      </c>
    </row>
    <row r="1186" spans="1:26">
      <c r="A1186" t="s">
        <v>5303</v>
      </c>
      <c r="B1186" s="1">
        <v>43998</v>
      </c>
      <c r="C1186" s="1">
        <v>44011</v>
      </c>
      <c r="F1186">
        <v>7</v>
      </c>
      <c r="G1186">
        <v>20</v>
      </c>
      <c r="H1186">
        <v>24</v>
      </c>
    </row>
    <row r="1187" spans="1:26">
      <c r="A1187" t="s">
        <v>5306</v>
      </c>
      <c r="B1187" s="1">
        <v>43801</v>
      </c>
      <c r="C1187" s="1">
        <v>44004</v>
      </c>
      <c r="F1187">
        <v>63</v>
      </c>
      <c r="G1187">
        <v>71</v>
      </c>
      <c r="H1187">
        <v>80</v>
      </c>
      <c r="I1187">
        <v>91</v>
      </c>
      <c r="J1187">
        <v>111</v>
      </c>
      <c r="K1187">
        <v>119</v>
      </c>
      <c r="L1187">
        <v>129</v>
      </c>
    </row>
    <row r="1188" spans="1:26">
      <c r="A1188" t="s">
        <v>5311</v>
      </c>
      <c r="B1188" s="1">
        <v>44001</v>
      </c>
      <c r="C1188" s="1">
        <v>43993</v>
      </c>
      <c r="F1188">
        <v>11</v>
      </c>
      <c r="G1188">
        <v>24</v>
      </c>
    </row>
    <row r="1189" spans="1:26">
      <c r="A1189" t="s">
        <v>5313</v>
      </c>
      <c r="B1189" s="1">
        <v>43920</v>
      </c>
      <c r="C1189" s="1">
        <v>44011</v>
      </c>
      <c r="F1189">
        <v>13</v>
      </c>
      <c r="G1189">
        <v>21</v>
      </c>
      <c r="H1189">
        <v>27</v>
      </c>
      <c r="I1189">
        <v>36</v>
      </c>
      <c r="J1189">
        <v>49</v>
      </c>
      <c r="K1189">
        <v>56</v>
      </c>
      <c r="L1189">
        <v>67</v>
      </c>
      <c r="M1189">
        <v>72</v>
      </c>
      <c r="N1189">
        <v>78</v>
      </c>
    </row>
    <row r="1190" spans="1:26">
      <c r="A1190" t="s">
        <v>5317</v>
      </c>
      <c r="B1190" s="1">
        <v>43990</v>
      </c>
      <c r="C1190" s="1">
        <v>43994</v>
      </c>
      <c r="F1190">
        <v>6</v>
      </c>
      <c r="G1190">
        <v>21</v>
      </c>
      <c r="H1190">
        <v>26</v>
      </c>
    </row>
    <row r="1191" spans="1:26">
      <c r="A1191" t="s">
        <v>5320</v>
      </c>
      <c r="B1191" s="1">
        <v>43984</v>
      </c>
      <c r="C1191" s="1">
        <v>43984</v>
      </c>
      <c r="F1191">
        <v>6</v>
      </c>
      <c r="G1191">
        <v>12</v>
      </c>
      <c r="H1191">
        <v>35</v>
      </c>
    </row>
    <row r="1192" spans="1:26">
      <c r="A1192" t="s">
        <v>5324</v>
      </c>
      <c r="B1192" s="1">
        <v>43852</v>
      </c>
      <c r="C1192" s="1">
        <v>44008</v>
      </c>
      <c r="F1192">
        <v>10</v>
      </c>
      <c r="G1192">
        <v>15</v>
      </c>
      <c r="H1192">
        <v>32</v>
      </c>
      <c r="I1192">
        <v>42</v>
      </c>
      <c r="J1192">
        <v>56</v>
      </c>
      <c r="K1192">
        <v>69</v>
      </c>
      <c r="L1192">
        <v>81</v>
      </c>
      <c r="M1192">
        <v>95</v>
      </c>
      <c r="N1192">
        <v>101</v>
      </c>
      <c r="O1192">
        <v>105</v>
      </c>
      <c r="P1192">
        <v>112</v>
      </c>
      <c r="Q1192">
        <v>121</v>
      </c>
    </row>
    <row r="1193" spans="1:26">
      <c r="A1193" t="s">
        <v>5328</v>
      </c>
      <c r="B1193" s="1">
        <v>43998</v>
      </c>
      <c r="C1193" s="1">
        <v>44021</v>
      </c>
      <c r="F1193">
        <v>12</v>
      </c>
      <c r="G1193">
        <v>21</v>
      </c>
      <c r="H1193">
        <v>27</v>
      </c>
    </row>
    <row r="1194" spans="1:26">
      <c r="A1194" t="s">
        <v>5330</v>
      </c>
      <c r="B1194" s="1">
        <v>43998</v>
      </c>
      <c r="C1194" s="1">
        <v>44021</v>
      </c>
      <c r="F1194">
        <v>12</v>
      </c>
      <c r="G1194">
        <v>21</v>
      </c>
      <c r="H1194">
        <v>27</v>
      </c>
    </row>
    <row r="1195" spans="1:26">
      <c r="A1195" t="s">
        <v>5331</v>
      </c>
      <c r="B1195" s="1">
        <v>43987</v>
      </c>
      <c r="C1195" s="1">
        <v>44000</v>
      </c>
      <c r="F1195">
        <v>7</v>
      </c>
      <c r="G1195">
        <v>12</v>
      </c>
      <c r="H1195">
        <v>20</v>
      </c>
    </row>
    <row r="1196" spans="1:26">
      <c r="A1196" t="s">
        <v>5333</v>
      </c>
      <c r="B1196" s="1">
        <v>43745</v>
      </c>
      <c r="C1196" s="1">
        <v>43952</v>
      </c>
      <c r="F1196">
        <v>6</v>
      </c>
      <c r="G1196">
        <v>15</v>
      </c>
      <c r="H1196">
        <v>24</v>
      </c>
      <c r="I1196">
        <v>30</v>
      </c>
      <c r="J1196">
        <v>35</v>
      </c>
      <c r="K1196">
        <v>43</v>
      </c>
      <c r="L1196">
        <v>47</v>
      </c>
      <c r="M1196">
        <v>51</v>
      </c>
      <c r="N1196">
        <v>57</v>
      </c>
      <c r="O1196">
        <v>70</v>
      </c>
      <c r="P1196">
        <v>89</v>
      </c>
      <c r="Q1196">
        <v>118</v>
      </c>
      <c r="R1196">
        <v>130</v>
      </c>
      <c r="S1196">
        <v>141</v>
      </c>
      <c r="T1196">
        <v>149</v>
      </c>
      <c r="U1196">
        <v>159</v>
      </c>
      <c r="V1196">
        <v>168</v>
      </c>
      <c r="W1196">
        <v>175</v>
      </c>
      <c r="X1196">
        <v>187</v>
      </c>
      <c r="Y1196">
        <v>192</v>
      </c>
      <c r="Z1196">
        <v>200</v>
      </c>
    </row>
    <row r="1197" spans="1:26">
      <c r="A1197" t="s">
        <v>5340</v>
      </c>
      <c r="B1197" s="1">
        <v>44014</v>
      </c>
      <c r="C1197" s="1">
        <v>43958</v>
      </c>
      <c r="F1197">
        <v>12</v>
      </c>
    </row>
    <row r="1198" spans="1:26">
      <c r="A1198" t="s">
        <v>5343</v>
      </c>
      <c r="B1198" s="1">
        <v>44020</v>
      </c>
      <c r="C1198" s="1">
        <v>43923</v>
      </c>
      <c r="F1198">
        <v>7</v>
      </c>
    </row>
    <row r="1199" spans="1:26">
      <c r="A1199" t="s">
        <v>5346</v>
      </c>
      <c r="B1199" s="1">
        <v>44005</v>
      </c>
      <c r="C1199" s="1">
        <v>43924</v>
      </c>
      <c r="F1199">
        <v>13</v>
      </c>
      <c r="G1199">
        <v>21</v>
      </c>
    </row>
    <row r="1200" spans="1:26">
      <c r="A1200" t="s">
        <v>5350</v>
      </c>
      <c r="B1200" s="1">
        <v>43894</v>
      </c>
      <c r="C1200" s="1">
        <v>43993</v>
      </c>
      <c r="F1200">
        <v>16</v>
      </c>
      <c r="G1200">
        <v>39</v>
      </c>
      <c r="H1200">
        <v>52</v>
      </c>
      <c r="I1200">
        <v>63</v>
      </c>
      <c r="J1200">
        <v>77</v>
      </c>
      <c r="K1200">
        <v>90</v>
      </c>
      <c r="L1200">
        <v>96</v>
      </c>
    </row>
    <row r="1201" spans="1:25">
      <c r="A1201" t="s">
        <v>5354</v>
      </c>
      <c r="B1201" s="1">
        <v>43812</v>
      </c>
      <c r="C1201" s="1">
        <v>44021</v>
      </c>
      <c r="F1201">
        <v>14</v>
      </c>
      <c r="G1201">
        <v>30</v>
      </c>
      <c r="H1201">
        <v>42</v>
      </c>
      <c r="I1201">
        <v>55</v>
      </c>
      <c r="J1201">
        <v>71</v>
      </c>
      <c r="K1201">
        <v>82</v>
      </c>
      <c r="L1201">
        <v>93</v>
      </c>
      <c r="M1201">
        <v>101</v>
      </c>
      <c r="N1201">
        <v>108</v>
      </c>
      <c r="O1201">
        <v>112</v>
      </c>
      <c r="P1201">
        <v>120</v>
      </c>
      <c r="Q1201">
        <v>126</v>
      </c>
      <c r="R1201">
        <v>152</v>
      </c>
    </row>
    <row r="1202" spans="1:25">
      <c r="A1202" t="s">
        <v>5358</v>
      </c>
      <c r="B1202" s="1">
        <v>43998</v>
      </c>
      <c r="C1202" s="1">
        <v>43984</v>
      </c>
      <c r="F1202">
        <v>4</v>
      </c>
      <c r="G1202">
        <v>12</v>
      </c>
      <c r="H1202">
        <v>21</v>
      </c>
      <c r="I1202">
        <v>25</v>
      </c>
    </row>
    <row r="1203" spans="1:25">
      <c r="A1203" t="s">
        <v>5364</v>
      </c>
      <c r="B1203" s="1">
        <v>43998</v>
      </c>
      <c r="C1203" s="1">
        <v>44021</v>
      </c>
      <c r="F1203">
        <v>5</v>
      </c>
      <c r="G1203">
        <v>13</v>
      </c>
      <c r="H1203">
        <v>20</v>
      </c>
      <c r="I1203">
        <v>24</v>
      </c>
    </row>
    <row r="1204" spans="1:25">
      <c r="A1204" t="s">
        <v>5367</v>
      </c>
      <c r="B1204" s="1">
        <v>43728</v>
      </c>
      <c r="C1204" s="1">
        <v>43980</v>
      </c>
      <c r="F1204">
        <v>15</v>
      </c>
      <c r="G1204">
        <v>21</v>
      </c>
      <c r="H1204">
        <v>54</v>
      </c>
      <c r="I1204">
        <v>63</v>
      </c>
      <c r="J1204">
        <v>70</v>
      </c>
      <c r="K1204">
        <v>95</v>
      </c>
      <c r="L1204">
        <v>99</v>
      </c>
      <c r="M1204">
        <v>105</v>
      </c>
      <c r="N1204">
        <v>112</v>
      </c>
      <c r="O1204">
        <v>129</v>
      </c>
      <c r="P1204">
        <v>140</v>
      </c>
      <c r="Q1204">
        <v>152</v>
      </c>
      <c r="R1204">
        <v>172</v>
      </c>
      <c r="S1204">
        <v>180</v>
      </c>
      <c r="T1204">
        <v>185</v>
      </c>
      <c r="U1204">
        <v>195</v>
      </c>
      <c r="V1204">
        <v>205</v>
      </c>
    </row>
    <row r="1205" spans="1:25">
      <c r="A1205" t="s">
        <v>5373</v>
      </c>
      <c r="B1205" s="1">
        <v>43832</v>
      </c>
      <c r="C1205" s="1">
        <v>43843</v>
      </c>
      <c r="F1205">
        <v>8</v>
      </c>
      <c r="G1205">
        <v>19</v>
      </c>
      <c r="H1205">
        <v>35</v>
      </c>
    </row>
    <row r="1206" spans="1:25">
      <c r="A1206" t="s">
        <v>5377</v>
      </c>
      <c r="B1206" s="1">
        <v>44022</v>
      </c>
      <c r="C1206" s="1">
        <v>44019</v>
      </c>
      <c r="F1206">
        <v>9</v>
      </c>
    </row>
    <row r="1207" spans="1:25">
      <c r="A1207" t="s">
        <v>5378</v>
      </c>
      <c r="B1207" s="1">
        <v>43747</v>
      </c>
      <c r="C1207" s="1">
        <v>43888</v>
      </c>
      <c r="F1207">
        <v>4</v>
      </c>
      <c r="G1207">
        <v>13</v>
      </c>
      <c r="H1207">
        <v>17</v>
      </c>
      <c r="I1207">
        <v>28</v>
      </c>
      <c r="J1207">
        <v>47</v>
      </c>
      <c r="K1207">
        <v>55</v>
      </c>
      <c r="L1207">
        <v>60</v>
      </c>
      <c r="M1207">
        <v>70</v>
      </c>
      <c r="N1207">
        <v>84</v>
      </c>
      <c r="O1207">
        <v>88</v>
      </c>
      <c r="P1207">
        <v>92</v>
      </c>
      <c r="Q1207">
        <v>117</v>
      </c>
      <c r="R1207">
        <v>132</v>
      </c>
      <c r="S1207">
        <v>140</v>
      </c>
      <c r="T1207">
        <v>147</v>
      </c>
      <c r="U1207">
        <v>157</v>
      </c>
      <c r="V1207">
        <v>168</v>
      </c>
      <c r="W1207">
        <v>177</v>
      </c>
      <c r="X1207">
        <v>190</v>
      </c>
      <c r="Y1207">
        <v>200</v>
      </c>
    </row>
    <row r="1208" spans="1:25">
      <c r="A1208" t="s">
        <v>5385</v>
      </c>
      <c r="B1208" s="1">
        <v>43686</v>
      </c>
      <c r="C1208" s="1">
        <v>43922</v>
      </c>
      <c r="F1208">
        <v>25</v>
      </c>
      <c r="G1208">
        <v>32</v>
      </c>
      <c r="H1208">
        <v>52</v>
      </c>
      <c r="I1208">
        <v>56</v>
      </c>
      <c r="J1208">
        <v>63</v>
      </c>
      <c r="K1208">
        <v>105</v>
      </c>
      <c r="L1208">
        <v>115</v>
      </c>
      <c r="M1208">
        <v>125</v>
      </c>
      <c r="N1208">
        <v>133</v>
      </c>
      <c r="O1208">
        <v>156</v>
      </c>
      <c r="P1208">
        <v>173</v>
      </c>
      <c r="Q1208">
        <v>181</v>
      </c>
      <c r="R1208">
        <v>189</v>
      </c>
      <c r="S1208">
        <v>199</v>
      </c>
      <c r="T1208">
        <v>207</v>
      </c>
      <c r="U1208">
        <v>225</v>
      </c>
      <c r="V1208">
        <v>236</v>
      </c>
    </row>
    <row r="1209" spans="1:25">
      <c r="A1209" t="s">
        <v>5392</v>
      </c>
      <c r="B1209" s="1">
        <v>44005</v>
      </c>
      <c r="C1209" s="1">
        <v>43889</v>
      </c>
      <c r="F1209">
        <v>21</v>
      </c>
    </row>
    <row r="1210" spans="1:25">
      <c r="A1210" t="s">
        <v>5396</v>
      </c>
      <c r="B1210" s="1">
        <v>43998</v>
      </c>
      <c r="C1210" s="1">
        <v>44021</v>
      </c>
      <c r="F1210">
        <v>5</v>
      </c>
      <c r="G1210">
        <v>10</v>
      </c>
      <c r="H1210">
        <v>21</v>
      </c>
      <c r="I1210">
        <v>27</v>
      </c>
    </row>
    <row r="1211" spans="1:25">
      <c r="A1211" t="s">
        <v>5399</v>
      </c>
      <c r="B1211" s="1">
        <v>43894</v>
      </c>
      <c r="C1211" s="1">
        <v>43997</v>
      </c>
      <c r="F1211">
        <v>16</v>
      </c>
      <c r="G1211">
        <v>28</v>
      </c>
      <c r="H1211">
        <v>39</v>
      </c>
      <c r="I1211">
        <v>65</v>
      </c>
      <c r="J1211">
        <v>72</v>
      </c>
      <c r="K1211">
        <v>84</v>
      </c>
      <c r="L1211">
        <v>92</v>
      </c>
    </row>
    <row r="1212" spans="1:25">
      <c r="A1212" t="s">
        <v>5404</v>
      </c>
      <c r="B1212" s="1">
        <v>43983</v>
      </c>
      <c r="C1212" s="1">
        <v>43956</v>
      </c>
      <c r="F1212">
        <v>6</v>
      </c>
      <c r="G1212">
        <v>14</v>
      </c>
      <c r="H1212">
        <v>18</v>
      </c>
      <c r="I1212">
        <v>24</v>
      </c>
      <c r="J1212">
        <v>34</v>
      </c>
    </row>
    <row r="1213" spans="1:25">
      <c r="A1213" t="s">
        <v>5410</v>
      </c>
      <c r="B1213" s="1">
        <v>43866</v>
      </c>
      <c r="C1213" s="1">
        <v>44026</v>
      </c>
      <c r="F1213">
        <v>8</v>
      </c>
      <c r="G1213">
        <v>18</v>
      </c>
      <c r="H1213">
        <v>30</v>
      </c>
      <c r="I1213">
        <v>39</v>
      </c>
      <c r="J1213">
        <v>49</v>
      </c>
      <c r="K1213">
        <v>56</v>
      </c>
      <c r="L1213">
        <v>67</v>
      </c>
      <c r="M1213">
        <v>77</v>
      </c>
      <c r="N1213">
        <v>84</v>
      </c>
      <c r="O1213">
        <v>96</v>
      </c>
      <c r="P1213">
        <v>100</v>
      </c>
      <c r="Q1213">
        <v>104</v>
      </c>
      <c r="R1213">
        <v>108</v>
      </c>
      <c r="S1213">
        <v>113</v>
      </c>
    </row>
    <row r="1214" spans="1:25">
      <c r="A1214" t="s">
        <v>5414</v>
      </c>
      <c r="B1214" s="1">
        <v>43916</v>
      </c>
      <c r="C1214" s="1">
        <v>43993</v>
      </c>
      <c r="F1214">
        <v>4</v>
      </c>
      <c r="G1214">
        <v>12</v>
      </c>
      <c r="H1214">
        <v>16</v>
      </c>
      <c r="I1214">
        <v>24</v>
      </c>
      <c r="J1214">
        <v>50</v>
      </c>
      <c r="K1214">
        <v>56</v>
      </c>
      <c r="L1214">
        <v>69</v>
      </c>
      <c r="M1214">
        <v>78</v>
      </c>
    </row>
    <row r="1215" spans="1:25">
      <c r="A1215" t="s">
        <v>5417</v>
      </c>
      <c r="B1215" s="1">
        <v>44005</v>
      </c>
      <c r="C1215" s="1">
        <v>43957</v>
      </c>
      <c r="F1215">
        <v>6</v>
      </c>
      <c r="G1215">
        <v>15</v>
      </c>
    </row>
    <row r="1216" spans="1:25">
      <c r="A1216" t="s">
        <v>5421</v>
      </c>
      <c r="B1216" s="1">
        <v>43957</v>
      </c>
      <c r="C1216" s="1">
        <v>43951</v>
      </c>
      <c r="F1216">
        <v>15</v>
      </c>
      <c r="G1216">
        <v>21</v>
      </c>
      <c r="H1216">
        <v>48</v>
      </c>
    </row>
    <row r="1217" spans="1:20">
      <c r="A1217" t="s">
        <v>5427</v>
      </c>
      <c r="B1217" s="1">
        <v>43987</v>
      </c>
      <c r="C1217" s="1">
        <v>44021</v>
      </c>
      <c r="F1217">
        <v>7</v>
      </c>
      <c r="G1217">
        <v>24</v>
      </c>
    </row>
    <row r="1218" spans="1:20">
      <c r="A1218" t="s">
        <v>5429</v>
      </c>
      <c r="B1218" s="1">
        <v>43990</v>
      </c>
      <c r="C1218" s="1">
        <v>44021</v>
      </c>
      <c r="F1218">
        <v>24</v>
      </c>
      <c r="G1218">
        <v>28</v>
      </c>
    </row>
    <row r="1219" spans="1:20">
      <c r="A1219" t="s">
        <v>5431</v>
      </c>
      <c r="B1219" s="1">
        <v>43950</v>
      </c>
      <c r="C1219" s="1">
        <v>43413</v>
      </c>
      <c r="F1219">
        <v>7</v>
      </c>
      <c r="G1219">
        <v>27</v>
      </c>
      <c r="H1219">
        <v>33</v>
      </c>
      <c r="I1219">
        <v>38</v>
      </c>
      <c r="J1219">
        <v>56</v>
      </c>
    </row>
    <row r="1220" spans="1:20">
      <c r="A1220" t="s">
        <v>5437</v>
      </c>
      <c r="B1220" s="1">
        <v>43983</v>
      </c>
      <c r="C1220" s="1">
        <v>43965</v>
      </c>
      <c r="F1220">
        <v>5</v>
      </c>
      <c r="G1220">
        <v>10</v>
      </c>
      <c r="H1220">
        <v>21</v>
      </c>
      <c r="I1220">
        <v>25</v>
      </c>
      <c r="J1220">
        <v>35</v>
      </c>
    </row>
    <row r="1221" spans="1:20">
      <c r="A1221" t="s">
        <v>5443</v>
      </c>
      <c r="B1221" s="1">
        <v>43886</v>
      </c>
      <c r="C1221" s="1">
        <v>44004</v>
      </c>
      <c r="F1221">
        <v>90</v>
      </c>
      <c r="G1221">
        <v>98</v>
      </c>
    </row>
    <row r="1222" spans="1:20">
      <c r="A1222" t="s">
        <v>5446</v>
      </c>
      <c r="B1222" s="1">
        <v>43910</v>
      </c>
      <c r="C1222" s="1">
        <v>43888</v>
      </c>
      <c r="F1222">
        <v>16</v>
      </c>
      <c r="G1222">
        <v>27</v>
      </c>
      <c r="H1222">
        <v>42</v>
      </c>
      <c r="I1222">
        <v>47</v>
      </c>
      <c r="J1222">
        <v>53</v>
      </c>
      <c r="K1222">
        <v>70</v>
      </c>
      <c r="L1222">
        <v>81</v>
      </c>
    </row>
    <row r="1223" spans="1:20">
      <c r="A1223" t="s">
        <v>5453</v>
      </c>
      <c r="B1223" s="1">
        <v>43825</v>
      </c>
      <c r="C1223" s="1">
        <v>43936</v>
      </c>
      <c r="F1223">
        <v>17</v>
      </c>
      <c r="G1223">
        <v>21</v>
      </c>
      <c r="H1223">
        <v>28</v>
      </c>
      <c r="I1223">
        <v>35</v>
      </c>
      <c r="J1223">
        <v>47</v>
      </c>
      <c r="K1223">
        <v>61</v>
      </c>
      <c r="L1223">
        <v>72</v>
      </c>
      <c r="M1223">
        <v>78</v>
      </c>
      <c r="N1223">
        <v>84</v>
      </c>
      <c r="O1223">
        <v>92</v>
      </c>
      <c r="P1223">
        <v>104</v>
      </c>
      <c r="Q1223">
        <v>111</v>
      </c>
      <c r="R1223">
        <v>121</v>
      </c>
      <c r="S1223">
        <v>130</v>
      </c>
      <c r="T1223">
        <v>138</v>
      </c>
    </row>
    <row r="1224" spans="1:20">
      <c r="A1224" t="s">
        <v>5460</v>
      </c>
      <c r="B1224" s="1">
        <v>43941</v>
      </c>
      <c r="C1224" s="1">
        <v>44007</v>
      </c>
      <c r="F1224">
        <v>7</v>
      </c>
      <c r="G1224">
        <v>14</v>
      </c>
      <c r="H1224">
        <v>34</v>
      </c>
      <c r="I1224">
        <v>45</v>
      </c>
      <c r="J1224">
        <v>56</v>
      </c>
      <c r="K1224">
        <v>65</v>
      </c>
    </row>
    <row r="1225" spans="1:20">
      <c r="A1225" t="s">
        <v>5464</v>
      </c>
      <c r="B1225" s="1">
        <v>43998</v>
      </c>
      <c r="C1225" s="1">
        <v>44021</v>
      </c>
      <c r="F1225">
        <v>13</v>
      </c>
      <c r="G1225">
        <v>21</v>
      </c>
      <c r="H1225">
        <v>26</v>
      </c>
    </row>
    <row r="1226" spans="1:20">
      <c r="A1226" t="s">
        <v>5466</v>
      </c>
      <c r="B1226" s="1">
        <v>44022</v>
      </c>
      <c r="C1226" s="1">
        <v>43998</v>
      </c>
      <c r="F1226">
        <v>5</v>
      </c>
    </row>
    <row r="1227" spans="1:20">
      <c r="A1227" t="s">
        <v>5467</v>
      </c>
      <c r="B1227" s="1">
        <v>44005</v>
      </c>
      <c r="C1227" s="1">
        <v>43707</v>
      </c>
      <c r="F1227">
        <v>5</v>
      </c>
      <c r="G1227">
        <v>12</v>
      </c>
      <c r="H1227">
        <v>21</v>
      </c>
    </row>
    <row r="1228" spans="1:20">
      <c r="A1228" t="s">
        <v>5472</v>
      </c>
      <c r="B1228" s="1">
        <v>44005</v>
      </c>
      <c r="C1228" s="1">
        <v>43936</v>
      </c>
      <c r="F1228">
        <v>8</v>
      </c>
      <c r="G1228">
        <v>21</v>
      </c>
    </row>
    <row r="1229" spans="1:20">
      <c r="A1229" t="s">
        <v>5476</v>
      </c>
      <c r="B1229" s="1">
        <v>44005</v>
      </c>
      <c r="C1229" s="1">
        <v>43682</v>
      </c>
      <c r="F1229">
        <v>13</v>
      </c>
      <c r="G1229">
        <v>21</v>
      </c>
    </row>
    <row r="1230" spans="1:20">
      <c r="A1230" t="s">
        <v>5480</v>
      </c>
      <c r="B1230" s="1">
        <v>43992</v>
      </c>
      <c r="C1230" s="1">
        <v>43965</v>
      </c>
      <c r="F1230">
        <v>9</v>
      </c>
      <c r="G1230">
        <v>18</v>
      </c>
      <c r="H1230">
        <v>28</v>
      </c>
    </row>
    <row r="1231" spans="1:20">
      <c r="A1231" t="s">
        <v>5481</v>
      </c>
      <c r="B1231" s="1">
        <v>43963</v>
      </c>
      <c r="C1231" s="1">
        <v>43993</v>
      </c>
      <c r="F1231">
        <v>14</v>
      </c>
      <c r="G1231">
        <v>20</v>
      </c>
      <c r="H1231">
        <v>24</v>
      </c>
      <c r="I1231">
        <v>34</v>
      </c>
      <c r="J1231">
        <v>42</v>
      </c>
      <c r="K1231">
        <v>48</v>
      </c>
    </row>
    <row r="1232" spans="1:20">
      <c r="A1232" t="s">
        <v>5485</v>
      </c>
      <c r="B1232" s="1">
        <v>44019</v>
      </c>
      <c r="C1232" s="1">
        <v>43936</v>
      </c>
      <c r="F1232">
        <v>12</v>
      </c>
    </row>
    <row r="1233" spans="1:12">
      <c r="A1233" t="s">
        <v>5488</v>
      </c>
      <c r="B1233" s="1">
        <v>43901</v>
      </c>
      <c r="C1233" s="1">
        <v>43888</v>
      </c>
      <c r="F1233">
        <v>11</v>
      </c>
      <c r="G1233">
        <v>25</v>
      </c>
      <c r="H1233">
        <v>41</v>
      </c>
      <c r="I1233">
        <v>57</v>
      </c>
      <c r="J1233">
        <v>63</v>
      </c>
      <c r="K1233">
        <v>72</v>
      </c>
      <c r="L1233">
        <v>88</v>
      </c>
    </row>
    <row r="1234" spans="1:12">
      <c r="A1234" t="s">
        <v>5495</v>
      </c>
      <c r="B1234" s="1">
        <v>43941</v>
      </c>
      <c r="C1234" s="1">
        <v>43973</v>
      </c>
      <c r="F1234">
        <v>14</v>
      </c>
      <c r="G1234">
        <v>22</v>
      </c>
      <c r="H1234">
        <v>36</v>
      </c>
      <c r="I1234">
        <v>45</v>
      </c>
      <c r="J1234">
        <v>56</v>
      </c>
    </row>
    <row r="1235" spans="1:12">
      <c r="A1235" t="s">
        <v>5501</v>
      </c>
      <c r="B1235" s="1">
        <v>44001</v>
      </c>
      <c r="C1235" s="1">
        <v>43965</v>
      </c>
      <c r="F1235">
        <v>9</v>
      </c>
      <c r="G1235">
        <v>21</v>
      </c>
    </row>
    <row r="1236" spans="1:12">
      <c r="A1236" t="s">
        <v>5505</v>
      </c>
      <c r="B1236" s="1">
        <v>43959</v>
      </c>
      <c r="C1236" s="1">
        <v>43973</v>
      </c>
      <c r="F1236">
        <v>7</v>
      </c>
      <c r="G1236">
        <v>12</v>
      </c>
      <c r="H1236">
        <v>20</v>
      </c>
      <c r="I1236">
        <v>29</v>
      </c>
      <c r="J1236">
        <v>39</v>
      </c>
      <c r="K1236">
        <v>48</v>
      </c>
    </row>
    <row r="1237" spans="1:12">
      <c r="A1237" t="s">
        <v>5509</v>
      </c>
      <c r="B1237" s="1">
        <v>44005</v>
      </c>
      <c r="C1237" s="1">
        <v>44027</v>
      </c>
      <c r="F1237">
        <v>11</v>
      </c>
      <c r="G1237">
        <v>21</v>
      </c>
    </row>
    <row r="1238" spans="1:12">
      <c r="A1238" t="s">
        <v>5510</v>
      </c>
      <c r="B1238" s="1">
        <v>43998</v>
      </c>
      <c r="C1238" s="1">
        <v>44012</v>
      </c>
      <c r="F1238">
        <v>5</v>
      </c>
      <c r="G1238">
        <v>14</v>
      </c>
      <c r="H1238">
        <v>24</v>
      </c>
    </row>
    <row r="1239" spans="1:12">
      <c r="A1239" t="s">
        <v>5511</v>
      </c>
      <c r="B1239" s="1">
        <v>44005</v>
      </c>
      <c r="C1239" s="1">
        <v>44021</v>
      </c>
      <c r="F1239">
        <v>9</v>
      </c>
      <c r="G1239">
        <v>21</v>
      </c>
    </row>
    <row r="1240" spans="1:12">
      <c r="A1240" t="s">
        <v>5512</v>
      </c>
      <c r="B1240" s="1">
        <v>44005</v>
      </c>
      <c r="C1240" s="1">
        <v>44007</v>
      </c>
      <c r="F1240">
        <v>13</v>
      </c>
      <c r="G1240">
        <v>21</v>
      </c>
    </row>
    <row r="1241" spans="1:12">
      <c r="A1241" t="s">
        <v>5513</v>
      </c>
      <c r="B1241" s="1">
        <v>43950</v>
      </c>
      <c r="C1241" s="1">
        <v>44004</v>
      </c>
      <c r="F1241">
        <v>7</v>
      </c>
      <c r="G1241">
        <v>18</v>
      </c>
      <c r="H1241">
        <v>26</v>
      </c>
      <c r="I1241">
        <v>40</v>
      </c>
      <c r="J1241">
        <v>45</v>
      </c>
    </row>
    <row r="1242" spans="1:12">
      <c r="A1242" t="s">
        <v>5517</v>
      </c>
      <c r="B1242" s="1">
        <v>43998</v>
      </c>
      <c r="C1242" s="1">
        <v>43973</v>
      </c>
      <c r="F1242">
        <v>21</v>
      </c>
    </row>
    <row r="1243" spans="1:12">
      <c r="A1243" t="s">
        <v>5520</v>
      </c>
      <c r="B1243" s="1">
        <v>43998</v>
      </c>
      <c r="C1243" s="1">
        <v>43973</v>
      </c>
      <c r="F1243">
        <v>21</v>
      </c>
    </row>
    <row r="1244" spans="1:12">
      <c r="A1244" t="s">
        <v>5524</v>
      </c>
      <c r="B1244" s="1">
        <v>43949</v>
      </c>
      <c r="C1244" s="1">
        <v>43923</v>
      </c>
      <c r="F1244">
        <v>11</v>
      </c>
      <c r="G1244">
        <v>21</v>
      </c>
      <c r="H1244">
        <v>30</v>
      </c>
      <c r="I1244">
        <v>37</v>
      </c>
      <c r="J1244">
        <v>48</v>
      </c>
      <c r="K1244">
        <v>56</v>
      </c>
    </row>
    <row r="1245" spans="1:12">
      <c r="A1245" t="s">
        <v>5531</v>
      </c>
      <c r="B1245" s="1">
        <v>43979</v>
      </c>
      <c r="C1245" s="1">
        <v>44021</v>
      </c>
      <c r="F1245">
        <v>6</v>
      </c>
      <c r="G1245">
        <v>13</v>
      </c>
      <c r="H1245">
        <v>24</v>
      </c>
      <c r="I1245">
        <v>35</v>
      </c>
    </row>
    <row r="1246" spans="1:12">
      <c r="A1246" t="s">
        <v>5533</v>
      </c>
      <c r="B1246" s="1">
        <v>43873</v>
      </c>
      <c r="C1246" s="1">
        <v>44001</v>
      </c>
      <c r="F1246">
        <v>29</v>
      </c>
      <c r="G1246">
        <v>51</v>
      </c>
      <c r="H1246">
        <v>60</v>
      </c>
      <c r="I1246">
        <v>80</v>
      </c>
      <c r="J1246">
        <v>92</v>
      </c>
      <c r="K1246">
        <v>97</v>
      </c>
      <c r="L1246">
        <v>105</v>
      </c>
    </row>
    <row r="1247" spans="1:12">
      <c r="A1247" t="s">
        <v>5537</v>
      </c>
      <c r="B1247" s="1">
        <v>44005</v>
      </c>
      <c r="C1247" s="1">
        <v>43965</v>
      </c>
      <c r="F1247">
        <v>8</v>
      </c>
      <c r="G1247">
        <v>21</v>
      </c>
    </row>
    <row r="1248" spans="1:12">
      <c r="A1248" t="s">
        <v>5541</v>
      </c>
      <c r="B1248" s="1">
        <v>44013</v>
      </c>
      <c r="C1248" s="1">
        <v>44021</v>
      </c>
      <c r="F1248">
        <v>15</v>
      </c>
    </row>
    <row r="1249" spans="1:13">
      <c r="A1249" t="s">
        <v>5542</v>
      </c>
      <c r="B1249" s="1">
        <v>44018</v>
      </c>
      <c r="C1249" s="1">
        <v>44021</v>
      </c>
      <c r="F1249">
        <v>7</v>
      </c>
      <c r="G1249">
        <v>13</v>
      </c>
    </row>
    <row r="1250" spans="1:13">
      <c r="A1250" t="s">
        <v>5543</v>
      </c>
      <c r="B1250" s="1">
        <v>44012</v>
      </c>
      <c r="C1250" s="1">
        <v>44021</v>
      </c>
      <c r="F1250">
        <v>10</v>
      </c>
      <c r="G1250">
        <v>15</v>
      </c>
    </row>
    <row r="1251" spans="1:13">
      <c r="A1251" t="s">
        <v>5544</v>
      </c>
      <c r="B1251" s="1">
        <v>43935</v>
      </c>
      <c r="C1251" s="1">
        <v>43949</v>
      </c>
      <c r="F1251">
        <v>9</v>
      </c>
      <c r="G1251">
        <v>15</v>
      </c>
      <c r="H1251">
        <v>24</v>
      </c>
      <c r="I1251">
        <v>39</v>
      </c>
      <c r="J1251">
        <v>51</v>
      </c>
      <c r="K1251">
        <v>70</v>
      </c>
    </row>
    <row r="1252" spans="1:13">
      <c r="A1252" t="s">
        <v>5551</v>
      </c>
      <c r="B1252" s="1">
        <v>43930</v>
      </c>
      <c r="C1252" s="1">
        <v>43924</v>
      </c>
      <c r="F1252">
        <v>5</v>
      </c>
      <c r="G1252">
        <v>12</v>
      </c>
      <c r="H1252">
        <v>70</v>
      </c>
    </row>
    <row r="1253" spans="1:13">
      <c r="A1253" t="s">
        <v>5558</v>
      </c>
      <c r="B1253" s="1">
        <v>44019</v>
      </c>
      <c r="C1253" s="1">
        <v>43999</v>
      </c>
      <c r="F1253">
        <v>7</v>
      </c>
    </row>
    <row r="1254" spans="1:13">
      <c r="A1254" t="s">
        <v>5559</v>
      </c>
      <c r="B1254" s="1">
        <v>43942</v>
      </c>
      <c r="C1254" s="1">
        <v>43993</v>
      </c>
      <c r="F1254">
        <v>7</v>
      </c>
      <c r="G1254">
        <v>24</v>
      </c>
      <c r="H1254">
        <v>35</v>
      </c>
      <c r="I1254">
        <v>44</v>
      </c>
      <c r="J1254">
        <v>51</v>
      </c>
      <c r="K1254">
        <v>61</v>
      </c>
    </row>
    <row r="1255" spans="1:13">
      <c r="A1255" t="s">
        <v>5565</v>
      </c>
      <c r="B1255" s="1">
        <v>43969</v>
      </c>
      <c r="C1255" s="1">
        <v>44006</v>
      </c>
      <c r="F1255">
        <v>5</v>
      </c>
      <c r="G1255">
        <v>16</v>
      </c>
      <c r="H1255">
        <v>21</v>
      </c>
      <c r="I1255">
        <v>30</v>
      </c>
    </row>
    <row r="1256" spans="1:13">
      <c r="A1256" t="s">
        <v>5568</v>
      </c>
      <c r="B1256" s="1">
        <v>44020</v>
      </c>
      <c r="C1256" s="1">
        <v>43994</v>
      </c>
      <c r="F1256">
        <v>7</v>
      </c>
    </row>
    <row r="1257" spans="1:13">
      <c r="A1257" t="s">
        <v>5569</v>
      </c>
      <c r="B1257" s="1">
        <v>43916</v>
      </c>
      <c r="C1257" s="1">
        <v>43942</v>
      </c>
      <c r="F1257">
        <v>12</v>
      </c>
      <c r="G1257">
        <v>36</v>
      </c>
      <c r="H1257">
        <v>47</v>
      </c>
      <c r="I1257">
        <v>56</v>
      </c>
      <c r="J1257">
        <v>63</v>
      </c>
      <c r="K1257">
        <v>67</v>
      </c>
      <c r="L1257">
        <v>76</v>
      </c>
    </row>
    <row r="1258" spans="1:13">
      <c r="A1258" t="s">
        <v>5575</v>
      </c>
      <c r="B1258" s="1">
        <v>43952</v>
      </c>
      <c r="C1258" s="1">
        <v>43899</v>
      </c>
      <c r="F1258">
        <v>16</v>
      </c>
      <c r="G1258">
        <v>21</v>
      </c>
      <c r="H1258">
        <v>27</v>
      </c>
      <c r="I1258">
        <v>42</v>
      </c>
      <c r="J1258">
        <v>46</v>
      </c>
      <c r="K1258">
        <v>55</v>
      </c>
    </row>
    <row r="1259" spans="1:13">
      <c r="A1259" t="s">
        <v>5581</v>
      </c>
      <c r="B1259" s="1">
        <v>43908</v>
      </c>
      <c r="C1259" s="1">
        <v>43965</v>
      </c>
      <c r="F1259">
        <v>6</v>
      </c>
      <c r="G1259">
        <v>16</v>
      </c>
      <c r="H1259">
        <v>29</v>
      </c>
      <c r="I1259">
        <v>36</v>
      </c>
      <c r="J1259">
        <v>48</v>
      </c>
      <c r="K1259">
        <v>56</v>
      </c>
      <c r="L1259">
        <v>72</v>
      </c>
      <c r="M1259">
        <v>89</v>
      </c>
    </row>
    <row r="1260" spans="1:13">
      <c r="A1260" t="s">
        <v>5585</v>
      </c>
      <c r="B1260" s="1">
        <v>44014</v>
      </c>
      <c r="C1260" s="1">
        <v>43924</v>
      </c>
      <c r="F1260">
        <v>10</v>
      </c>
      <c r="G1260">
        <v>14</v>
      </c>
    </row>
    <row r="1261" spans="1:13">
      <c r="A1261" t="s">
        <v>5590</v>
      </c>
      <c r="B1261" s="1">
        <v>44022</v>
      </c>
      <c r="C1261" s="1">
        <v>44013</v>
      </c>
      <c r="F1261">
        <v>6</v>
      </c>
    </row>
    <row r="1262" spans="1:13">
      <c r="A1262" t="s">
        <v>5591</v>
      </c>
      <c r="B1262" s="1">
        <v>44005</v>
      </c>
      <c r="C1262" s="1">
        <v>43965</v>
      </c>
      <c r="F1262">
        <v>4</v>
      </c>
      <c r="G1262">
        <v>10</v>
      </c>
      <c r="H1262">
        <v>15</v>
      </c>
      <c r="I1262">
        <v>21</v>
      </c>
    </row>
    <row r="1263" spans="1:13">
      <c r="A1263" t="s">
        <v>5597</v>
      </c>
      <c r="B1263" s="1">
        <v>43977</v>
      </c>
      <c r="C1263" s="1">
        <v>44013</v>
      </c>
      <c r="F1263">
        <v>13</v>
      </c>
      <c r="G1263">
        <v>21</v>
      </c>
      <c r="H1263">
        <v>25</v>
      </c>
      <c r="I1263">
        <v>30</v>
      </c>
    </row>
    <row r="1264" spans="1:13">
      <c r="A1264" t="s">
        <v>5600</v>
      </c>
      <c r="B1264" s="1">
        <v>44014</v>
      </c>
      <c r="C1264" s="1">
        <v>43888</v>
      </c>
      <c r="F1264">
        <v>6</v>
      </c>
      <c r="G1264">
        <v>12</v>
      </c>
    </row>
    <row r="1265" spans="1:39">
      <c r="A1265" t="s">
        <v>5604</v>
      </c>
      <c r="B1265" s="1">
        <v>44008</v>
      </c>
      <c r="C1265" s="1">
        <v>43945</v>
      </c>
      <c r="F1265">
        <v>15</v>
      </c>
    </row>
    <row r="1266" spans="1:39">
      <c r="A1266" t="s">
        <v>5608</v>
      </c>
      <c r="B1266" s="1">
        <v>43584</v>
      </c>
      <c r="C1266" s="1">
        <v>43965</v>
      </c>
      <c r="F1266">
        <v>9</v>
      </c>
      <c r="G1266">
        <v>35</v>
      </c>
      <c r="H1266">
        <v>54</v>
      </c>
      <c r="I1266">
        <v>63</v>
      </c>
      <c r="J1266">
        <v>72</v>
      </c>
      <c r="K1266">
        <v>81</v>
      </c>
      <c r="L1266">
        <v>87</v>
      </c>
      <c r="M1266">
        <v>96</v>
      </c>
      <c r="N1266">
        <v>108</v>
      </c>
      <c r="O1266">
        <v>127</v>
      </c>
      <c r="P1266">
        <v>141</v>
      </c>
      <c r="Q1266">
        <v>147</v>
      </c>
      <c r="R1266">
        <v>168</v>
      </c>
      <c r="S1266">
        <v>183</v>
      </c>
      <c r="T1266">
        <v>187</v>
      </c>
      <c r="U1266">
        <v>204</v>
      </c>
      <c r="V1266">
        <v>229</v>
      </c>
      <c r="W1266">
        <v>240</v>
      </c>
      <c r="X1266">
        <v>246</v>
      </c>
      <c r="Y1266">
        <v>253</v>
      </c>
      <c r="Z1266">
        <v>260</v>
      </c>
      <c r="AA1266">
        <v>280</v>
      </c>
      <c r="AB1266">
        <v>298</v>
      </c>
      <c r="AC1266">
        <v>306</v>
      </c>
      <c r="AD1266">
        <v>310</v>
      </c>
    </row>
    <row r="1267" spans="1:39">
      <c r="A1267" t="s">
        <v>5614</v>
      </c>
      <c r="B1267" s="1">
        <v>43970</v>
      </c>
      <c r="C1267" s="1">
        <v>43955</v>
      </c>
      <c r="F1267">
        <v>27</v>
      </c>
      <c r="G1267">
        <v>35</v>
      </c>
      <c r="H1267">
        <v>43</v>
      </c>
    </row>
    <row r="1268" spans="1:39">
      <c r="A1268" t="s">
        <v>5620</v>
      </c>
      <c r="B1268" s="1">
        <v>43977</v>
      </c>
      <c r="C1268" s="1">
        <v>43994</v>
      </c>
      <c r="F1268">
        <v>9</v>
      </c>
      <c r="G1268">
        <v>14</v>
      </c>
      <c r="H1268">
        <v>27</v>
      </c>
      <c r="I1268">
        <v>35</v>
      </c>
      <c r="J1268">
        <v>39</v>
      </c>
    </row>
    <row r="1269" spans="1:39">
      <c r="A1269" t="s">
        <v>5623</v>
      </c>
      <c r="B1269" s="1">
        <v>43910</v>
      </c>
      <c r="C1269" s="1">
        <v>44028</v>
      </c>
      <c r="F1269">
        <v>6</v>
      </c>
      <c r="G1269">
        <v>12</v>
      </c>
      <c r="H1269">
        <v>17</v>
      </c>
      <c r="I1269">
        <v>22</v>
      </c>
      <c r="J1269">
        <v>35</v>
      </c>
      <c r="K1269">
        <v>43</v>
      </c>
      <c r="L1269">
        <v>49</v>
      </c>
      <c r="M1269">
        <v>56</v>
      </c>
      <c r="N1269">
        <v>60</v>
      </c>
      <c r="O1269">
        <v>69</v>
      </c>
      <c r="P1269">
        <v>78</v>
      </c>
    </row>
    <row r="1270" spans="1:39">
      <c r="A1270" t="s">
        <v>5627</v>
      </c>
      <c r="B1270" s="1">
        <v>43990</v>
      </c>
      <c r="C1270" s="1">
        <v>43889</v>
      </c>
      <c r="F1270">
        <v>9</v>
      </c>
      <c r="G1270">
        <v>14</v>
      </c>
      <c r="H1270">
        <v>24</v>
      </c>
    </row>
    <row r="1271" spans="1:39">
      <c r="A1271" t="s">
        <v>5633</v>
      </c>
      <c r="B1271" s="1">
        <v>43999</v>
      </c>
      <c r="C1271" s="1">
        <v>44013</v>
      </c>
      <c r="F1271">
        <v>12</v>
      </c>
      <c r="G1271">
        <v>21</v>
      </c>
      <c r="H1271">
        <v>27</v>
      </c>
    </row>
    <row r="1272" spans="1:39">
      <c r="A1272" t="s">
        <v>5635</v>
      </c>
      <c r="B1272" s="1">
        <v>43950</v>
      </c>
      <c r="C1272" s="1">
        <v>44021</v>
      </c>
      <c r="F1272">
        <v>7</v>
      </c>
      <c r="G1272">
        <v>13</v>
      </c>
      <c r="H1272">
        <v>20</v>
      </c>
      <c r="I1272">
        <v>24</v>
      </c>
      <c r="J1272">
        <v>33</v>
      </c>
      <c r="K1272">
        <v>42</v>
      </c>
      <c r="L1272">
        <v>53</v>
      </c>
    </row>
    <row r="1273" spans="1:39">
      <c r="A1273" t="s">
        <v>5639</v>
      </c>
      <c r="B1273" s="1">
        <v>43992</v>
      </c>
      <c r="C1273" s="1">
        <v>44007</v>
      </c>
      <c r="F1273">
        <v>4</v>
      </c>
      <c r="G1273">
        <v>9</v>
      </c>
      <c r="H1273">
        <v>14</v>
      </c>
      <c r="I1273">
        <v>24</v>
      </c>
      <c r="J1273">
        <v>28</v>
      </c>
    </row>
    <row r="1274" spans="1:39">
      <c r="A1274" t="s">
        <v>5642</v>
      </c>
      <c r="B1274" s="1">
        <v>43963</v>
      </c>
      <c r="C1274" s="1">
        <v>43682</v>
      </c>
      <c r="F1274">
        <v>17</v>
      </c>
      <c r="G1274">
        <v>29</v>
      </c>
      <c r="H1274">
        <v>42</v>
      </c>
      <c r="I1274">
        <v>48</v>
      </c>
    </row>
    <row r="1275" spans="1:39">
      <c r="A1275" t="s">
        <v>5647</v>
      </c>
      <c r="B1275" s="1">
        <v>44012</v>
      </c>
      <c r="C1275" s="1">
        <v>43986</v>
      </c>
      <c r="F1275">
        <v>14</v>
      </c>
    </row>
    <row r="1276" spans="1:39">
      <c r="A1276" t="s">
        <v>5648</v>
      </c>
      <c r="B1276" s="1">
        <v>43949</v>
      </c>
      <c r="C1276" s="1">
        <v>43994</v>
      </c>
      <c r="F1276">
        <v>14</v>
      </c>
      <c r="G1276">
        <v>23</v>
      </c>
      <c r="H1276">
        <v>30</v>
      </c>
      <c r="I1276">
        <v>36</v>
      </c>
      <c r="J1276">
        <v>45</v>
      </c>
      <c r="K1276">
        <v>56</v>
      </c>
    </row>
    <row r="1277" spans="1:39">
      <c r="A1277" t="s">
        <v>5652</v>
      </c>
      <c r="B1277" s="1">
        <v>43532</v>
      </c>
      <c r="C1277" s="1">
        <v>43809</v>
      </c>
      <c r="F1277">
        <v>6</v>
      </c>
      <c r="G1277">
        <v>19</v>
      </c>
      <c r="H1277">
        <v>23</v>
      </c>
      <c r="I1277">
        <v>35</v>
      </c>
      <c r="J1277">
        <v>42</v>
      </c>
      <c r="K1277">
        <v>48</v>
      </c>
      <c r="L1277">
        <v>60</v>
      </c>
      <c r="M1277">
        <v>70</v>
      </c>
      <c r="N1277">
        <v>83</v>
      </c>
      <c r="O1277">
        <v>96</v>
      </c>
      <c r="P1277">
        <v>106</v>
      </c>
      <c r="Q1277">
        <v>110</v>
      </c>
      <c r="R1277">
        <v>116</v>
      </c>
      <c r="S1277">
        <v>132</v>
      </c>
      <c r="T1277">
        <v>138</v>
      </c>
      <c r="U1277">
        <v>168</v>
      </c>
      <c r="V1277">
        <v>175</v>
      </c>
      <c r="W1277">
        <v>186</v>
      </c>
      <c r="X1277">
        <v>198</v>
      </c>
      <c r="Y1277">
        <v>216</v>
      </c>
      <c r="Z1277">
        <v>231</v>
      </c>
      <c r="AA1277">
        <v>240</v>
      </c>
      <c r="AB1277">
        <v>248</v>
      </c>
      <c r="AC1277">
        <v>259</v>
      </c>
      <c r="AD1277">
        <v>265</v>
      </c>
      <c r="AE1277">
        <v>281</v>
      </c>
      <c r="AF1277">
        <v>289</v>
      </c>
      <c r="AG1277">
        <v>297</v>
      </c>
      <c r="AH1277">
        <v>301</v>
      </c>
      <c r="AI1277">
        <v>310</v>
      </c>
      <c r="AJ1277">
        <v>315</v>
      </c>
      <c r="AK1277">
        <v>321</v>
      </c>
      <c r="AL1277">
        <v>335</v>
      </c>
      <c r="AM1277">
        <v>346</v>
      </c>
    </row>
    <row r="1278" spans="1:39">
      <c r="A1278" t="s">
        <v>5659</v>
      </c>
      <c r="B1278" s="1">
        <v>43998</v>
      </c>
      <c r="C1278" s="1">
        <v>44005</v>
      </c>
      <c r="F1278">
        <v>7</v>
      </c>
      <c r="G1278">
        <v>17</v>
      </c>
      <c r="H1278">
        <v>21</v>
      </c>
    </row>
    <row r="1279" spans="1:39">
      <c r="A1279" t="s">
        <v>5663</v>
      </c>
      <c r="B1279" s="1">
        <v>43987</v>
      </c>
      <c r="C1279" s="1">
        <v>43936</v>
      </c>
      <c r="F1279">
        <v>12</v>
      </c>
      <c r="G1279">
        <v>21</v>
      </c>
      <c r="H1279">
        <v>27</v>
      </c>
      <c r="I1279">
        <v>31</v>
      </c>
    </row>
    <row r="1280" spans="1:39">
      <c r="A1280" t="s">
        <v>5669</v>
      </c>
      <c r="B1280" s="1">
        <v>43916</v>
      </c>
      <c r="C1280" s="1">
        <v>43997</v>
      </c>
      <c r="F1280">
        <v>8</v>
      </c>
      <c r="G1280">
        <v>24</v>
      </c>
      <c r="H1280">
        <v>28</v>
      </c>
      <c r="I1280">
        <v>35</v>
      </c>
      <c r="J1280">
        <v>41</v>
      </c>
      <c r="K1280">
        <v>66</v>
      </c>
      <c r="L1280">
        <v>84</v>
      </c>
    </row>
    <row r="1281" spans="1:13">
      <c r="A1281" t="s">
        <v>5675</v>
      </c>
      <c r="B1281" s="1">
        <v>44018</v>
      </c>
      <c r="C1281" s="1">
        <v>44014</v>
      </c>
      <c r="F1281">
        <v>5</v>
      </c>
      <c r="G1281">
        <v>15</v>
      </c>
    </row>
    <row r="1282" spans="1:13">
      <c r="A1282" t="s">
        <v>5676</v>
      </c>
      <c r="B1282" s="1">
        <v>44005</v>
      </c>
      <c r="C1282" s="1">
        <v>43886</v>
      </c>
      <c r="F1282">
        <v>11</v>
      </c>
      <c r="G1282">
        <v>21</v>
      </c>
    </row>
    <row r="1283" spans="1:13">
      <c r="A1283" t="s">
        <v>5680</v>
      </c>
      <c r="B1283" s="1">
        <v>43987</v>
      </c>
      <c r="C1283" s="1">
        <v>44011</v>
      </c>
      <c r="F1283">
        <v>18</v>
      </c>
      <c r="G1283">
        <v>28</v>
      </c>
      <c r="H1283">
        <v>33</v>
      </c>
    </row>
    <row r="1284" spans="1:13">
      <c r="A1284" t="s">
        <v>5683</v>
      </c>
      <c r="B1284" s="1">
        <v>44001</v>
      </c>
      <c r="C1284" s="1">
        <v>43942</v>
      </c>
      <c r="F1284">
        <v>7</v>
      </c>
      <c r="G1284">
        <v>21</v>
      </c>
    </row>
    <row r="1285" spans="1:13">
      <c r="A1285" t="s">
        <v>5687</v>
      </c>
      <c r="B1285" s="1">
        <v>43973</v>
      </c>
      <c r="C1285" s="1">
        <v>44014</v>
      </c>
      <c r="F1285">
        <v>11</v>
      </c>
      <c r="G1285">
        <v>15</v>
      </c>
      <c r="H1285">
        <v>21</v>
      </c>
      <c r="I1285">
        <v>34</v>
      </c>
      <c r="J1285">
        <v>40</v>
      </c>
    </row>
    <row r="1286" spans="1:13">
      <c r="A1286" t="s">
        <v>5691</v>
      </c>
      <c r="B1286" s="1">
        <v>43950</v>
      </c>
      <c r="C1286" s="1">
        <v>44007</v>
      </c>
      <c r="F1286">
        <v>6</v>
      </c>
      <c r="G1286">
        <v>28</v>
      </c>
      <c r="H1286">
        <v>33</v>
      </c>
      <c r="I1286">
        <v>37</v>
      </c>
      <c r="J1286">
        <v>42</v>
      </c>
      <c r="K1286">
        <v>46</v>
      </c>
      <c r="L1286">
        <v>54</v>
      </c>
    </row>
    <row r="1287" spans="1:13">
      <c r="A1287" t="s">
        <v>5695</v>
      </c>
      <c r="B1287" s="1">
        <v>43963</v>
      </c>
      <c r="C1287" s="1">
        <v>43889</v>
      </c>
      <c r="F1287">
        <v>20</v>
      </c>
      <c r="G1287">
        <v>29</v>
      </c>
      <c r="H1287">
        <v>42</v>
      </c>
      <c r="I1287">
        <v>48</v>
      </c>
    </row>
    <row r="1288" spans="1:13">
      <c r="A1288" t="s">
        <v>5700</v>
      </c>
      <c r="B1288" s="1">
        <v>44000</v>
      </c>
      <c r="C1288" s="1">
        <v>43966</v>
      </c>
      <c r="F1288">
        <v>8</v>
      </c>
      <c r="G1288">
        <v>14</v>
      </c>
      <c r="H1288">
        <v>18</v>
      </c>
      <c r="I1288">
        <v>24</v>
      </c>
    </row>
    <row r="1289" spans="1:13">
      <c r="A1289" t="s">
        <v>5706</v>
      </c>
      <c r="B1289" s="1">
        <v>43978</v>
      </c>
      <c r="C1289" s="1">
        <v>43965</v>
      </c>
      <c r="F1289">
        <v>7</v>
      </c>
      <c r="G1289">
        <v>25</v>
      </c>
      <c r="H1289">
        <v>35</v>
      </c>
      <c r="I1289">
        <v>40</v>
      </c>
    </row>
    <row r="1290" spans="1:13">
      <c r="A1290" t="s">
        <v>5713</v>
      </c>
      <c r="B1290" s="1">
        <v>43980</v>
      </c>
      <c r="C1290" s="1">
        <v>43970</v>
      </c>
      <c r="F1290">
        <v>6</v>
      </c>
      <c r="G1290">
        <v>15</v>
      </c>
      <c r="H1290">
        <v>25</v>
      </c>
      <c r="I1290">
        <v>30</v>
      </c>
      <c r="J1290">
        <v>35</v>
      </c>
    </row>
    <row r="1291" spans="1:13">
      <c r="A1291" t="s">
        <v>5719</v>
      </c>
      <c r="B1291" s="1">
        <v>44012</v>
      </c>
      <c r="C1291" s="1">
        <v>44007</v>
      </c>
      <c r="F1291">
        <v>12</v>
      </c>
    </row>
    <row r="1292" spans="1:13">
      <c r="A1292" t="s">
        <v>5720</v>
      </c>
      <c r="B1292" s="1">
        <v>43930</v>
      </c>
      <c r="C1292" s="1">
        <v>44021</v>
      </c>
      <c r="F1292">
        <v>14</v>
      </c>
      <c r="G1292">
        <v>21</v>
      </c>
      <c r="H1292">
        <v>33</v>
      </c>
      <c r="I1292">
        <v>40</v>
      </c>
      <c r="J1292">
        <v>46</v>
      </c>
      <c r="K1292">
        <v>71</v>
      </c>
    </row>
    <row r="1293" spans="1:13">
      <c r="A1293" t="s">
        <v>5724</v>
      </c>
      <c r="B1293" s="1">
        <v>43970</v>
      </c>
      <c r="C1293" s="1">
        <v>43955</v>
      </c>
      <c r="F1293">
        <v>15</v>
      </c>
      <c r="G1293">
        <v>25</v>
      </c>
      <c r="H1293">
        <v>35</v>
      </c>
      <c r="I1293">
        <v>42</v>
      </c>
    </row>
    <row r="1294" spans="1:13">
      <c r="A1294" t="s">
        <v>5730</v>
      </c>
      <c r="B1294" s="1">
        <v>44011</v>
      </c>
      <c r="C1294" s="1">
        <v>44019</v>
      </c>
      <c r="F1294">
        <v>7</v>
      </c>
    </row>
    <row r="1295" spans="1:13">
      <c r="A1295" t="s">
        <v>5731</v>
      </c>
      <c r="B1295" s="1">
        <v>44005</v>
      </c>
      <c r="C1295" s="1">
        <v>43993</v>
      </c>
      <c r="F1295">
        <v>12</v>
      </c>
    </row>
    <row r="1296" spans="1:13">
      <c r="A1296" t="s">
        <v>5734</v>
      </c>
      <c r="B1296" s="1">
        <v>43903</v>
      </c>
      <c r="C1296" s="1">
        <v>43969</v>
      </c>
      <c r="F1296">
        <v>12</v>
      </c>
      <c r="G1296">
        <v>22</v>
      </c>
      <c r="H1296">
        <v>35</v>
      </c>
      <c r="I1296">
        <v>42</v>
      </c>
      <c r="J1296">
        <v>47</v>
      </c>
      <c r="K1296">
        <v>67</v>
      </c>
      <c r="L1296">
        <v>85</v>
      </c>
      <c r="M1296">
        <v>90</v>
      </c>
    </row>
    <row r="1297" spans="1:15">
      <c r="A1297" t="s">
        <v>5740</v>
      </c>
      <c r="B1297" s="1">
        <v>43893</v>
      </c>
      <c r="C1297" s="1">
        <v>43915</v>
      </c>
      <c r="F1297">
        <v>12</v>
      </c>
      <c r="G1297">
        <v>21</v>
      </c>
      <c r="H1297">
        <v>28</v>
      </c>
      <c r="I1297">
        <v>40</v>
      </c>
      <c r="J1297">
        <v>44</v>
      </c>
      <c r="K1297">
        <v>48</v>
      </c>
      <c r="L1297">
        <v>67</v>
      </c>
      <c r="M1297">
        <v>73</v>
      </c>
      <c r="N1297">
        <v>84</v>
      </c>
      <c r="O1297">
        <v>95</v>
      </c>
    </row>
    <row r="1298" spans="1:15">
      <c r="A1298" t="s">
        <v>5747</v>
      </c>
      <c r="B1298" s="1">
        <v>43993</v>
      </c>
      <c r="C1298" s="1">
        <v>44001</v>
      </c>
      <c r="F1298">
        <v>5</v>
      </c>
      <c r="G1298">
        <v>28</v>
      </c>
    </row>
    <row r="1299" spans="1:15">
      <c r="A1299" t="s">
        <v>5750</v>
      </c>
      <c r="B1299" s="1">
        <v>44018</v>
      </c>
      <c r="C1299" s="1">
        <v>43999</v>
      </c>
      <c r="F1299">
        <v>7</v>
      </c>
      <c r="G1299">
        <v>15</v>
      </c>
    </row>
    <row r="1300" spans="1:15">
      <c r="A1300" t="s">
        <v>5751</v>
      </c>
      <c r="B1300" s="1">
        <v>43998</v>
      </c>
      <c r="C1300" s="1">
        <v>43580</v>
      </c>
      <c r="F1300">
        <v>12</v>
      </c>
      <c r="G1300">
        <v>24</v>
      </c>
    </row>
    <row r="1301" spans="1:15">
      <c r="A1301" t="s">
        <v>5755</v>
      </c>
      <c r="B1301" s="1">
        <v>43917</v>
      </c>
      <c r="C1301" s="1">
        <v>43945</v>
      </c>
      <c r="F1301">
        <v>4</v>
      </c>
      <c r="G1301">
        <v>9</v>
      </c>
      <c r="H1301">
        <v>24</v>
      </c>
      <c r="I1301">
        <v>35</v>
      </c>
      <c r="J1301">
        <v>48</v>
      </c>
      <c r="K1301">
        <v>55</v>
      </c>
      <c r="L1301">
        <v>68</v>
      </c>
    </row>
    <row r="1302" spans="1:15">
      <c r="A1302" t="s">
        <v>5762</v>
      </c>
      <c r="B1302" s="1">
        <v>44018</v>
      </c>
      <c r="C1302" s="1">
        <v>43945</v>
      </c>
      <c r="F1302">
        <v>7</v>
      </c>
    </row>
    <row r="1303" spans="1:15">
      <c r="A1303" t="s">
        <v>5766</v>
      </c>
      <c r="B1303" s="1">
        <v>43881</v>
      </c>
      <c r="C1303" s="1">
        <v>43888</v>
      </c>
      <c r="F1303">
        <v>8</v>
      </c>
      <c r="G1303">
        <v>24</v>
      </c>
      <c r="H1303">
        <v>42</v>
      </c>
      <c r="I1303">
        <v>49</v>
      </c>
      <c r="J1303">
        <v>55</v>
      </c>
      <c r="K1303">
        <v>63</v>
      </c>
      <c r="L1303">
        <v>75</v>
      </c>
      <c r="M1303">
        <v>81</v>
      </c>
      <c r="N1303">
        <v>92</v>
      </c>
      <c r="O1303">
        <v>101</v>
      </c>
    </row>
    <row r="1304" spans="1:15">
      <c r="A1304" t="s">
        <v>5772</v>
      </c>
      <c r="B1304" s="1">
        <v>43941</v>
      </c>
      <c r="C1304" s="1">
        <v>43959</v>
      </c>
      <c r="F1304">
        <v>16</v>
      </c>
      <c r="G1304">
        <v>21</v>
      </c>
      <c r="H1304">
        <v>35</v>
      </c>
      <c r="I1304">
        <v>44</v>
      </c>
      <c r="J1304">
        <v>54</v>
      </c>
      <c r="K1304">
        <v>63</v>
      </c>
    </row>
    <row r="1305" spans="1:15">
      <c r="A1305" t="s">
        <v>5779</v>
      </c>
      <c r="B1305" s="1">
        <v>43998</v>
      </c>
      <c r="C1305" s="1">
        <v>43980</v>
      </c>
      <c r="F1305">
        <v>12</v>
      </c>
      <c r="G1305">
        <v>25</v>
      </c>
    </row>
    <row r="1306" spans="1:15">
      <c r="A1306" t="s">
        <v>5780</v>
      </c>
      <c r="B1306" s="1">
        <v>43963</v>
      </c>
      <c r="C1306" s="1">
        <v>43980</v>
      </c>
      <c r="F1306">
        <v>10</v>
      </c>
      <c r="G1306">
        <v>18</v>
      </c>
      <c r="H1306">
        <v>24</v>
      </c>
      <c r="I1306">
        <v>29</v>
      </c>
      <c r="J1306">
        <v>35</v>
      </c>
      <c r="K1306">
        <v>45</v>
      </c>
      <c r="L1306">
        <v>51</v>
      </c>
    </row>
    <row r="1307" spans="1:15">
      <c r="A1307" t="s">
        <v>5785</v>
      </c>
      <c r="B1307" s="1">
        <v>43971</v>
      </c>
      <c r="C1307" s="1">
        <v>43994</v>
      </c>
      <c r="F1307">
        <v>7</v>
      </c>
      <c r="G1307">
        <v>14</v>
      </c>
      <c r="H1307">
        <v>30</v>
      </c>
      <c r="I1307">
        <v>36</v>
      </c>
      <c r="J1307">
        <v>42</v>
      </c>
    </row>
    <row r="1308" spans="1:15">
      <c r="A1308" t="s">
        <v>5790</v>
      </c>
      <c r="B1308" s="1">
        <v>44011</v>
      </c>
      <c r="C1308" s="1">
        <v>43924</v>
      </c>
      <c r="F1308">
        <v>7</v>
      </c>
      <c r="G1308">
        <v>15</v>
      </c>
    </row>
    <row r="1309" spans="1:15">
      <c r="A1309" t="s">
        <v>5794</v>
      </c>
      <c r="B1309" s="1">
        <v>43852</v>
      </c>
      <c r="C1309" s="1">
        <v>43990</v>
      </c>
      <c r="F1309">
        <v>14</v>
      </c>
      <c r="G1309">
        <v>21</v>
      </c>
      <c r="H1309">
        <v>29</v>
      </c>
      <c r="I1309">
        <v>48</v>
      </c>
      <c r="J1309">
        <v>55</v>
      </c>
      <c r="K1309">
        <v>77</v>
      </c>
      <c r="L1309">
        <v>88</v>
      </c>
      <c r="M1309">
        <v>106</v>
      </c>
      <c r="N1309">
        <v>126</v>
      </c>
    </row>
    <row r="1310" spans="1:15">
      <c r="A1310" t="s">
        <v>5799</v>
      </c>
      <c r="B1310" s="1">
        <v>44001</v>
      </c>
      <c r="C1310" s="1">
        <v>43973</v>
      </c>
      <c r="F1310">
        <v>11</v>
      </c>
      <c r="G1310">
        <v>21</v>
      </c>
    </row>
    <row r="1311" spans="1:15">
      <c r="A1311" t="s">
        <v>5802</v>
      </c>
      <c r="B1311" s="1">
        <v>44013</v>
      </c>
      <c r="C1311" s="1">
        <v>43994</v>
      </c>
      <c r="F1311">
        <v>15</v>
      </c>
    </row>
    <row r="1312" spans="1:15">
      <c r="A1312" t="s">
        <v>5803</v>
      </c>
      <c r="B1312" s="1">
        <v>44025</v>
      </c>
      <c r="C1312" s="1">
        <v>43963</v>
      </c>
      <c r="F1312">
        <v>7</v>
      </c>
    </row>
    <row r="1313" spans="1:28">
      <c r="A1313" t="s">
        <v>5806</v>
      </c>
      <c r="B1313" s="1">
        <v>44012</v>
      </c>
      <c r="C1313" s="1">
        <v>43873</v>
      </c>
      <c r="F1313">
        <v>14</v>
      </c>
    </row>
    <row r="1314" spans="1:28">
      <c r="A1314" t="s">
        <v>5810</v>
      </c>
      <c r="B1314" s="1">
        <v>43998</v>
      </c>
      <c r="C1314" s="1">
        <v>44022</v>
      </c>
      <c r="F1314">
        <v>12</v>
      </c>
      <c r="G1314">
        <v>28</v>
      </c>
    </row>
    <row r="1315" spans="1:28">
      <c r="A1315" t="s">
        <v>5812</v>
      </c>
      <c r="B1315" s="1">
        <v>43970</v>
      </c>
      <c r="C1315" s="1">
        <v>44007</v>
      </c>
      <c r="F1315">
        <v>15</v>
      </c>
      <c r="G1315">
        <v>24</v>
      </c>
    </row>
    <row r="1316" spans="1:28">
      <c r="A1316" t="s">
        <v>5814</v>
      </c>
      <c r="B1316" s="1">
        <v>43663</v>
      </c>
      <c r="C1316" s="1">
        <v>43908</v>
      </c>
      <c r="F1316">
        <v>5</v>
      </c>
      <c r="G1316">
        <v>18</v>
      </c>
      <c r="H1316">
        <v>25</v>
      </c>
      <c r="I1316">
        <v>34</v>
      </c>
      <c r="J1316">
        <v>39</v>
      </c>
      <c r="K1316">
        <v>63</v>
      </c>
      <c r="L1316">
        <v>70</v>
      </c>
      <c r="M1316">
        <v>78</v>
      </c>
      <c r="N1316">
        <v>96</v>
      </c>
      <c r="O1316">
        <v>104</v>
      </c>
      <c r="P1316">
        <v>113</v>
      </c>
      <c r="Q1316">
        <v>120</v>
      </c>
      <c r="R1316">
        <v>128</v>
      </c>
      <c r="S1316">
        <v>153</v>
      </c>
      <c r="T1316">
        <v>161</v>
      </c>
      <c r="U1316">
        <v>177</v>
      </c>
      <c r="V1316">
        <v>189</v>
      </c>
      <c r="W1316">
        <v>197</v>
      </c>
      <c r="X1316">
        <v>208</v>
      </c>
      <c r="Y1316">
        <v>216</v>
      </c>
      <c r="Z1316">
        <v>232</v>
      </c>
      <c r="AA1316">
        <v>240</v>
      </c>
      <c r="AB1316">
        <v>259</v>
      </c>
    </row>
    <row r="1317" spans="1:28">
      <c r="A1317" t="s">
        <v>5821</v>
      </c>
      <c r="B1317" s="1">
        <v>43990</v>
      </c>
      <c r="C1317" s="1">
        <v>43944</v>
      </c>
      <c r="F1317">
        <v>7</v>
      </c>
      <c r="G1317">
        <v>11</v>
      </c>
      <c r="H1317">
        <v>21</v>
      </c>
      <c r="I1317">
        <v>30</v>
      </c>
    </row>
    <row r="1318" spans="1:28">
      <c r="A1318" t="s">
        <v>5827</v>
      </c>
      <c r="B1318" s="1">
        <v>44012</v>
      </c>
      <c r="C1318" s="1">
        <v>43965</v>
      </c>
      <c r="F1318">
        <v>14</v>
      </c>
    </row>
    <row r="1319" spans="1:28">
      <c r="A1319" t="s">
        <v>5828</v>
      </c>
      <c r="B1319" s="1">
        <v>43963</v>
      </c>
      <c r="C1319" s="1">
        <v>44011</v>
      </c>
      <c r="F1319">
        <v>12</v>
      </c>
      <c r="G1319">
        <v>17</v>
      </c>
      <c r="H1319">
        <v>21</v>
      </c>
      <c r="I1319">
        <v>25</v>
      </c>
      <c r="J1319">
        <v>35</v>
      </c>
      <c r="K1319">
        <v>43</v>
      </c>
    </row>
    <row r="1320" spans="1:28">
      <c r="A1320" t="s">
        <v>5832</v>
      </c>
      <c r="B1320" s="1">
        <v>43636</v>
      </c>
      <c r="C1320" s="1">
        <v>43991</v>
      </c>
      <c r="F1320">
        <v>6</v>
      </c>
      <c r="G1320">
        <v>14</v>
      </c>
      <c r="H1320">
        <v>28</v>
      </c>
      <c r="I1320">
        <v>32</v>
      </c>
      <c r="J1320">
        <v>66</v>
      </c>
      <c r="K1320">
        <v>75</v>
      </c>
      <c r="L1320">
        <v>87</v>
      </c>
      <c r="M1320">
        <v>98</v>
      </c>
      <c r="N1320">
        <v>106</v>
      </c>
      <c r="O1320">
        <v>112</v>
      </c>
      <c r="P1320">
        <v>118</v>
      </c>
      <c r="Q1320">
        <v>140</v>
      </c>
      <c r="R1320">
        <v>152</v>
      </c>
      <c r="S1320">
        <v>174</v>
      </c>
      <c r="T1320">
        <v>183</v>
      </c>
      <c r="U1320">
        <v>189</v>
      </c>
      <c r="V1320">
        <v>216</v>
      </c>
      <c r="W1320">
        <v>220</v>
      </c>
      <c r="X1320">
        <v>238</v>
      </c>
      <c r="Y1320">
        <v>242</v>
      </c>
      <c r="Z1320">
        <v>253</v>
      </c>
      <c r="AA1320">
        <v>264</v>
      </c>
      <c r="AB1320">
        <v>272</v>
      </c>
    </row>
    <row r="1321" spans="1:28">
      <c r="A1321" t="s">
        <v>5836</v>
      </c>
      <c r="B1321" s="1">
        <v>43992</v>
      </c>
      <c r="C1321" s="1">
        <v>43964</v>
      </c>
      <c r="F1321">
        <v>9</v>
      </c>
      <c r="G1321">
        <v>20</v>
      </c>
      <c r="H1321">
        <v>28</v>
      </c>
    </row>
    <row r="1322" spans="1:28">
      <c r="A1322" t="s">
        <v>5840</v>
      </c>
      <c r="B1322" s="1">
        <v>43875</v>
      </c>
      <c r="C1322" s="1">
        <v>43942</v>
      </c>
      <c r="F1322">
        <v>6</v>
      </c>
      <c r="G1322">
        <v>21</v>
      </c>
      <c r="H1322">
        <v>27</v>
      </c>
      <c r="I1322">
        <v>40</v>
      </c>
      <c r="J1322">
        <v>47</v>
      </c>
      <c r="K1322">
        <v>55</v>
      </c>
      <c r="L1322">
        <v>77</v>
      </c>
      <c r="M1322">
        <v>84</v>
      </c>
      <c r="N1322">
        <v>91</v>
      </c>
      <c r="O1322">
        <v>99</v>
      </c>
      <c r="P1322">
        <v>110</v>
      </c>
    </row>
    <row r="1323" spans="1:28">
      <c r="A1323" t="s">
        <v>5847</v>
      </c>
      <c r="B1323" s="1">
        <v>43990</v>
      </c>
      <c r="C1323" s="1">
        <v>44007</v>
      </c>
      <c r="F1323">
        <v>7</v>
      </c>
      <c r="G1323">
        <v>11</v>
      </c>
    </row>
    <row r="1324" spans="1:28">
      <c r="A1324" t="s">
        <v>5849</v>
      </c>
      <c r="B1324" s="1">
        <v>44005</v>
      </c>
      <c r="C1324" s="1">
        <v>44027</v>
      </c>
      <c r="F1324">
        <v>15</v>
      </c>
    </row>
    <row r="1325" spans="1:28">
      <c r="A1325" t="s">
        <v>5850</v>
      </c>
      <c r="B1325" s="1">
        <v>43964</v>
      </c>
      <c r="C1325" s="1">
        <v>43997</v>
      </c>
      <c r="F1325">
        <v>7</v>
      </c>
      <c r="G1325">
        <v>15</v>
      </c>
      <c r="H1325">
        <v>19</v>
      </c>
      <c r="I1325">
        <v>23</v>
      </c>
      <c r="J1325">
        <v>30</v>
      </c>
      <c r="K1325">
        <v>36</v>
      </c>
      <c r="L1325">
        <v>46</v>
      </c>
    </row>
    <row r="1326" spans="1:28">
      <c r="A1326" t="s">
        <v>5854</v>
      </c>
      <c r="B1326" s="1">
        <v>43970</v>
      </c>
      <c r="C1326" s="1">
        <v>43965</v>
      </c>
      <c r="F1326">
        <v>12</v>
      </c>
      <c r="G1326">
        <v>32</v>
      </c>
    </row>
    <row r="1327" spans="1:28">
      <c r="A1327" t="s">
        <v>5858</v>
      </c>
      <c r="B1327" s="1">
        <v>43969</v>
      </c>
      <c r="C1327" s="1">
        <v>44028</v>
      </c>
      <c r="F1327">
        <v>7</v>
      </c>
      <c r="G1327">
        <v>14</v>
      </c>
      <c r="H1327">
        <v>21</v>
      </c>
      <c r="I1327">
        <v>30</v>
      </c>
      <c r="J1327">
        <v>40</v>
      </c>
      <c r="K1327">
        <v>45</v>
      </c>
    </row>
    <row r="1328" spans="1:28">
      <c r="A1328" t="s">
        <v>5862</v>
      </c>
      <c r="B1328" s="1">
        <v>44005</v>
      </c>
      <c r="C1328" s="1">
        <v>43923</v>
      </c>
      <c r="F1328">
        <v>7</v>
      </c>
    </row>
    <row r="1329" spans="1:18">
      <c r="A1329" t="s">
        <v>5866</v>
      </c>
      <c r="B1329" s="1">
        <v>43879</v>
      </c>
      <c r="C1329" s="1">
        <v>43944</v>
      </c>
      <c r="F1329">
        <v>15</v>
      </c>
      <c r="G1329">
        <v>21</v>
      </c>
      <c r="H1329">
        <v>28</v>
      </c>
      <c r="I1329">
        <v>35</v>
      </c>
      <c r="J1329">
        <v>45</v>
      </c>
      <c r="K1329">
        <v>49</v>
      </c>
      <c r="L1329">
        <v>59</v>
      </c>
      <c r="M1329">
        <v>64</v>
      </c>
      <c r="N1329">
        <v>96</v>
      </c>
    </row>
    <row r="1330" spans="1:18">
      <c r="A1330" t="s">
        <v>5873</v>
      </c>
      <c r="B1330" s="1">
        <v>43951</v>
      </c>
      <c r="C1330" s="1">
        <v>43964</v>
      </c>
      <c r="F1330">
        <v>15</v>
      </c>
      <c r="G1330">
        <v>28</v>
      </c>
      <c r="H1330">
        <v>34</v>
      </c>
      <c r="I1330">
        <v>45</v>
      </c>
      <c r="J1330">
        <v>54</v>
      </c>
    </row>
    <row r="1331" spans="1:18">
      <c r="A1331" t="s">
        <v>5879</v>
      </c>
      <c r="B1331" s="1">
        <v>43987</v>
      </c>
      <c r="C1331" s="1">
        <v>43866</v>
      </c>
      <c r="F1331">
        <v>7</v>
      </c>
      <c r="G1331">
        <v>24</v>
      </c>
      <c r="H1331">
        <v>32</v>
      </c>
    </row>
    <row r="1332" spans="1:18">
      <c r="A1332" t="s">
        <v>5884</v>
      </c>
      <c r="B1332" s="1">
        <v>44021</v>
      </c>
      <c r="C1332" s="1">
        <v>44026</v>
      </c>
      <c r="F1332">
        <v>12</v>
      </c>
    </row>
    <row r="1333" spans="1:18">
      <c r="A1333" t="s">
        <v>5885</v>
      </c>
      <c r="B1333" s="1">
        <v>43998</v>
      </c>
      <c r="C1333" s="1">
        <v>43980</v>
      </c>
      <c r="F1333">
        <v>12</v>
      </c>
      <c r="G1333">
        <v>20</v>
      </c>
      <c r="H1333">
        <v>25</v>
      </c>
    </row>
    <row r="1334" spans="1:18">
      <c r="A1334" t="s">
        <v>5888</v>
      </c>
      <c r="B1334" s="1">
        <v>43966</v>
      </c>
      <c r="C1334" s="1">
        <v>43948</v>
      </c>
      <c r="F1334">
        <v>17</v>
      </c>
      <c r="G1334">
        <v>21</v>
      </c>
    </row>
    <row r="1335" spans="1:18">
      <c r="A1335" t="s">
        <v>5891</v>
      </c>
      <c r="B1335" s="1">
        <v>43969</v>
      </c>
      <c r="C1335" s="1">
        <v>43957</v>
      </c>
      <c r="F1335">
        <v>42</v>
      </c>
    </row>
    <row r="1336" spans="1:18">
      <c r="A1336" t="s">
        <v>5893</v>
      </c>
      <c r="B1336" s="1">
        <v>43962</v>
      </c>
      <c r="C1336" s="1">
        <v>43802</v>
      </c>
      <c r="F1336">
        <v>10</v>
      </c>
      <c r="G1336">
        <v>21</v>
      </c>
      <c r="H1336">
        <v>26</v>
      </c>
      <c r="I1336">
        <v>30</v>
      </c>
      <c r="J1336">
        <v>43</v>
      </c>
      <c r="K1336">
        <v>49</v>
      </c>
    </row>
    <row r="1337" spans="1:18">
      <c r="A1337" t="s">
        <v>5900</v>
      </c>
      <c r="B1337" s="1">
        <v>44006</v>
      </c>
      <c r="C1337" s="1">
        <v>43682</v>
      </c>
      <c r="F1337">
        <v>12</v>
      </c>
      <c r="G1337">
        <v>18</v>
      </c>
    </row>
    <row r="1338" spans="1:18">
      <c r="A1338" t="s">
        <v>5904</v>
      </c>
      <c r="B1338" s="1">
        <v>43987</v>
      </c>
      <c r="C1338" s="1">
        <v>43922</v>
      </c>
      <c r="F1338">
        <v>12</v>
      </c>
      <c r="G1338">
        <v>20</v>
      </c>
      <c r="H1338">
        <v>30</v>
      </c>
    </row>
    <row r="1339" spans="1:18">
      <c r="A1339" t="s">
        <v>5911</v>
      </c>
      <c r="B1339" s="1">
        <v>43992</v>
      </c>
      <c r="C1339" s="1">
        <v>43987</v>
      </c>
      <c r="F1339">
        <v>5</v>
      </c>
    </row>
    <row r="1340" spans="1:18">
      <c r="A1340" t="s">
        <v>5912</v>
      </c>
      <c r="B1340" s="1">
        <v>43787</v>
      </c>
      <c r="C1340" s="1">
        <v>43787</v>
      </c>
      <c r="F1340">
        <v>12</v>
      </c>
      <c r="G1340">
        <v>121</v>
      </c>
      <c r="H1340">
        <v>140</v>
      </c>
      <c r="I1340">
        <v>145</v>
      </c>
    </row>
    <row r="1341" spans="1:18">
      <c r="A1341" t="s">
        <v>5918</v>
      </c>
      <c r="B1341" s="1">
        <v>43724</v>
      </c>
      <c r="C1341" s="1">
        <v>43467</v>
      </c>
      <c r="F1341">
        <v>15</v>
      </c>
      <c r="G1341">
        <v>21</v>
      </c>
      <c r="H1341">
        <v>30</v>
      </c>
      <c r="I1341">
        <v>36</v>
      </c>
      <c r="J1341">
        <v>68</v>
      </c>
      <c r="K1341">
        <v>124</v>
      </c>
      <c r="L1341">
        <v>144</v>
      </c>
      <c r="M1341">
        <v>157</v>
      </c>
      <c r="N1341">
        <v>164</v>
      </c>
      <c r="O1341">
        <v>175</v>
      </c>
      <c r="P1341">
        <v>183</v>
      </c>
      <c r="Q1341">
        <v>189</v>
      </c>
      <c r="R1341">
        <v>216</v>
      </c>
    </row>
    <row r="1342" spans="1:18">
      <c r="A1342" t="s">
        <v>5925</v>
      </c>
      <c r="B1342" s="1">
        <v>43979</v>
      </c>
      <c r="C1342" s="1">
        <v>43965</v>
      </c>
      <c r="F1342">
        <v>7</v>
      </c>
      <c r="G1342">
        <v>14</v>
      </c>
      <c r="H1342">
        <v>25</v>
      </c>
      <c r="I1342">
        <v>33</v>
      </c>
    </row>
    <row r="1343" spans="1:18">
      <c r="A1343" t="s">
        <v>5930</v>
      </c>
      <c r="B1343" s="1">
        <v>43987</v>
      </c>
      <c r="C1343" s="1">
        <v>43965</v>
      </c>
      <c r="F1343">
        <v>10</v>
      </c>
      <c r="G1343">
        <v>20</v>
      </c>
      <c r="H1343">
        <v>30</v>
      </c>
    </row>
    <row r="1344" spans="1:18">
      <c r="A1344" t="s">
        <v>5934</v>
      </c>
      <c r="B1344" s="1">
        <v>44005</v>
      </c>
      <c r="C1344" s="1">
        <v>43964</v>
      </c>
      <c r="F1344">
        <v>9</v>
      </c>
      <c r="G1344">
        <v>13</v>
      </c>
      <c r="H1344">
        <v>21</v>
      </c>
    </row>
    <row r="1345" spans="1:38">
      <c r="A1345" t="s">
        <v>5939</v>
      </c>
      <c r="B1345" s="1">
        <v>44005</v>
      </c>
      <c r="C1345" s="1">
        <v>43994</v>
      </c>
      <c r="F1345">
        <v>5</v>
      </c>
      <c r="G1345">
        <v>10</v>
      </c>
      <c r="H1345">
        <v>21</v>
      </c>
    </row>
    <row r="1346" spans="1:38">
      <c r="A1346" t="s">
        <v>5941</v>
      </c>
      <c r="B1346" s="1">
        <v>43391</v>
      </c>
      <c r="C1346" s="1">
        <v>43979</v>
      </c>
      <c r="F1346">
        <v>7</v>
      </c>
      <c r="G1346">
        <v>15</v>
      </c>
      <c r="H1346">
        <v>22</v>
      </c>
      <c r="I1346">
        <v>55</v>
      </c>
      <c r="J1346">
        <v>62</v>
      </c>
      <c r="K1346">
        <v>75</v>
      </c>
      <c r="L1346">
        <v>91</v>
      </c>
      <c r="M1346">
        <v>102</v>
      </c>
      <c r="N1346">
        <v>112</v>
      </c>
      <c r="O1346">
        <v>131</v>
      </c>
      <c r="P1346">
        <v>136</v>
      </c>
      <c r="Q1346">
        <v>144</v>
      </c>
      <c r="R1346">
        <v>167</v>
      </c>
      <c r="S1346">
        <v>177</v>
      </c>
      <c r="T1346">
        <v>186</v>
      </c>
      <c r="U1346">
        <v>196</v>
      </c>
      <c r="V1346">
        <v>210</v>
      </c>
      <c r="W1346">
        <v>233</v>
      </c>
      <c r="X1346">
        <v>261</v>
      </c>
      <c r="Y1346">
        <v>278</v>
      </c>
      <c r="Z1346">
        <v>285</v>
      </c>
      <c r="AA1346">
        <v>292</v>
      </c>
      <c r="AB1346">
        <v>300</v>
      </c>
      <c r="AC1346">
        <v>308</v>
      </c>
      <c r="AD1346">
        <v>325</v>
      </c>
      <c r="AE1346">
        <v>336</v>
      </c>
      <c r="AF1346">
        <v>361</v>
      </c>
      <c r="AG1346">
        <v>377</v>
      </c>
      <c r="AH1346">
        <v>399</v>
      </c>
      <c r="AI1346">
        <v>409</v>
      </c>
      <c r="AJ1346">
        <v>419</v>
      </c>
      <c r="AK1346">
        <v>429</v>
      </c>
      <c r="AL1346">
        <v>439</v>
      </c>
    </row>
    <row r="1347" spans="1:38">
      <c r="A1347" t="s">
        <v>5948</v>
      </c>
      <c r="B1347" s="1">
        <v>44005</v>
      </c>
      <c r="C1347" s="1">
        <v>43424</v>
      </c>
      <c r="F1347">
        <v>21</v>
      </c>
    </row>
    <row r="1348" spans="1:38">
      <c r="A1348" t="s">
        <v>5952</v>
      </c>
      <c r="B1348" s="1">
        <v>44019</v>
      </c>
      <c r="C1348" s="1">
        <v>43922</v>
      </c>
      <c r="F1348">
        <v>12</v>
      </c>
    </row>
    <row r="1349" spans="1:38">
      <c r="A1349" t="s">
        <v>5956</v>
      </c>
      <c r="B1349" s="1">
        <v>43993</v>
      </c>
      <c r="C1349" s="1">
        <v>44001</v>
      </c>
      <c r="F1349">
        <v>9</v>
      </c>
      <c r="G1349">
        <v>28</v>
      </c>
    </row>
    <row r="1350" spans="1:38">
      <c r="A1350" t="s">
        <v>5959</v>
      </c>
      <c r="B1350" s="1">
        <v>43943</v>
      </c>
      <c r="C1350" s="1">
        <v>44004</v>
      </c>
      <c r="F1350">
        <v>12</v>
      </c>
      <c r="G1350">
        <v>19</v>
      </c>
      <c r="H1350">
        <v>24</v>
      </c>
      <c r="I1350">
        <v>32</v>
      </c>
      <c r="J1350">
        <v>41</v>
      </c>
      <c r="K1350">
        <v>46</v>
      </c>
      <c r="L1350">
        <v>55</v>
      </c>
      <c r="M1350">
        <v>63</v>
      </c>
    </row>
    <row r="1351" spans="1:38">
      <c r="A1351" t="s">
        <v>5963</v>
      </c>
      <c r="B1351" s="1">
        <v>44019</v>
      </c>
      <c r="C1351" s="1">
        <v>44007</v>
      </c>
      <c r="F1351">
        <v>7</v>
      </c>
      <c r="G1351">
        <v>12</v>
      </c>
    </row>
    <row r="1352" spans="1:38">
      <c r="A1352" t="s">
        <v>5964</v>
      </c>
      <c r="B1352" s="1">
        <v>43978</v>
      </c>
      <c r="C1352" s="1">
        <v>44019</v>
      </c>
      <c r="F1352">
        <v>14</v>
      </c>
    </row>
    <row r="1353" spans="1:38">
      <c r="A1353" t="s">
        <v>5965</v>
      </c>
      <c r="B1353" s="1">
        <v>44018</v>
      </c>
      <c r="C1353" s="1">
        <v>43889</v>
      </c>
      <c r="F1353">
        <v>15</v>
      </c>
    </row>
    <row r="1354" spans="1:38">
      <c r="A1354" t="s">
        <v>5969</v>
      </c>
      <c r="B1354" s="1">
        <v>43992</v>
      </c>
      <c r="C1354" s="1">
        <v>43817</v>
      </c>
      <c r="F1354">
        <v>21</v>
      </c>
    </row>
    <row r="1355" spans="1:38">
      <c r="A1355" t="s">
        <v>5973</v>
      </c>
      <c r="B1355" s="1">
        <v>43965</v>
      </c>
      <c r="C1355" s="1">
        <v>43714</v>
      </c>
      <c r="F1355">
        <v>16</v>
      </c>
      <c r="G1355">
        <v>24</v>
      </c>
      <c r="H1355">
        <v>36</v>
      </c>
      <c r="I1355">
        <v>46</v>
      </c>
    </row>
    <row r="1356" spans="1:38">
      <c r="A1356" t="s">
        <v>5979</v>
      </c>
      <c r="B1356" s="1">
        <v>43867</v>
      </c>
      <c r="C1356" s="1">
        <v>43936</v>
      </c>
      <c r="F1356">
        <v>7</v>
      </c>
      <c r="G1356">
        <v>35</v>
      </c>
      <c r="H1356">
        <v>44</v>
      </c>
      <c r="I1356">
        <v>57</v>
      </c>
      <c r="J1356">
        <v>84</v>
      </c>
      <c r="K1356">
        <v>91</v>
      </c>
      <c r="L1356">
        <v>111</v>
      </c>
    </row>
    <row r="1357" spans="1:38">
      <c r="A1357" t="s">
        <v>5986</v>
      </c>
      <c r="B1357" s="1">
        <v>43941</v>
      </c>
      <c r="C1357" s="1">
        <v>43965</v>
      </c>
      <c r="F1357">
        <v>7</v>
      </c>
      <c r="G1357">
        <v>24</v>
      </c>
      <c r="H1357">
        <v>35</v>
      </c>
      <c r="I1357">
        <v>47</v>
      </c>
      <c r="J1357">
        <v>57</v>
      </c>
    </row>
    <row r="1358" spans="1:38">
      <c r="A1358" t="s">
        <v>5991</v>
      </c>
      <c r="B1358" s="1">
        <v>44007</v>
      </c>
      <c r="C1358" s="1">
        <v>43993</v>
      </c>
      <c r="F1358">
        <v>7</v>
      </c>
      <c r="G1358">
        <v>14</v>
      </c>
    </row>
    <row r="1359" spans="1:38">
      <c r="A1359" t="s">
        <v>5994</v>
      </c>
      <c r="B1359" s="1">
        <v>43819</v>
      </c>
      <c r="C1359" s="1">
        <v>44020</v>
      </c>
      <c r="F1359">
        <v>6</v>
      </c>
      <c r="G1359">
        <v>18</v>
      </c>
      <c r="H1359">
        <v>35</v>
      </c>
      <c r="I1359">
        <v>44</v>
      </c>
      <c r="J1359">
        <v>56</v>
      </c>
      <c r="K1359">
        <v>68</v>
      </c>
      <c r="L1359">
        <v>87</v>
      </c>
      <c r="M1359">
        <v>96</v>
      </c>
      <c r="N1359">
        <v>105</v>
      </c>
      <c r="O1359">
        <v>115</v>
      </c>
      <c r="P1359">
        <v>126</v>
      </c>
      <c r="Q1359">
        <v>134</v>
      </c>
      <c r="R1359">
        <v>139</v>
      </c>
    </row>
    <row r="1360" spans="1:38">
      <c r="A1360" t="s">
        <v>5998</v>
      </c>
      <c r="B1360" s="1">
        <v>44007</v>
      </c>
      <c r="C1360" s="1">
        <v>43770</v>
      </c>
      <c r="F1360">
        <v>7</v>
      </c>
      <c r="G1360">
        <v>12</v>
      </c>
      <c r="H1360">
        <v>17</v>
      </c>
    </row>
    <row r="1361" spans="1:30">
      <c r="A1361" t="s">
        <v>6002</v>
      </c>
      <c r="B1361" s="1">
        <v>44005</v>
      </c>
      <c r="C1361" s="1">
        <v>44021</v>
      </c>
      <c r="F1361">
        <v>5</v>
      </c>
      <c r="G1361">
        <v>14</v>
      </c>
    </row>
    <row r="1362" spans="1:30">
      <c r="A1362" t="s">
        <v>6003</v>
      </c>
      <c r="B1362" s="1">
        <v>43962</v>
      </c>
      <c r="C1362" s="1">
        <v>44004</v>
      </c>
      <c r="F1362">
        <v>5</v>
      </c>
      <c r="G1362">
        <v>12</v>
      </c>
      <c r="H1362">
        <v>18</v>
      </c>
      <c r="I1362">
        <v>43</v>
      </c>
      <c r="J1362">
        <v>48</v>
      </c>
    </row>
    <row r="1363" spans="1:30">
      <c r="A1363" t="s">
        <v>6008</v>
      </c>
      <c r="B1363" s="1">
        <v>43950</v>
      </c>
      <c r="C1363" s="1">
        <v>44004</v>
      </c>
      <c r="F1363">
        <v>7</v>
      </c>
      <c r="G1363">
        <v>20</v>
      </c>
      <c r="H1363">
        <v>42</v>
      </c>
      <c r="I1363">
        <v>59</v>
      </c>
    </row>
    <row r="1364" spans="1:30">
      <c r="A1364" t="s">
        <v>6012</v>
      </c>
      <c r="B1364" s="1">
        <v>43556</v>
      </c>
      <c r="C1364" s="1">
        <v>43488</v>
      </c>
      <c r="F1364">
        <v>20</v>
      </c>
      <c r="G1364">
        <v>35</v>
      </c>
      <c r="H1364">
        <v>52</v>
      </c>
      <c r="I1364">
        <v>57</v>
      </c>
      <c r="J1364">
        <v>80</v>
      </c>
      <c r="K1364">
        <v>112</v>
      </c>
      <c r="L1364">
        <v>116</v>
      </c>
      <c r="M1364">
        <v>126</v>
      </c>
      <c r="N1364">
        <v>130</v>
      </c>
      <c r="O1364">
        <v>141</v>
      </c>
      <c r="P1364">
        <v>147</v>
      </c>
      <c r="Q1364">
        <v>152</v>
      </c>
      <c r="R1364">
        <v>159</v>
      </c>
      <c r="S1364">
        <v>168</v>
      </c>
      <c r="T1364">
        <v>185</v>
      </c>
      <c r="U1364">
        <v>204</v>
      </c>
      <c r="V1364">
        <v>213</v>
      </c>
      <c r="W1364">
        <v>249</v>
      </c>
      <c r="X1364">
        <v>259</v>
      </c>
      <c r="Y1364">
        <v>276</v>
      </c>
      <c r="Z1364">
        <v>287</v>
      </c>
      <c r="AA1364">
        <v>299</v>
      </c>
      <c r="AB1364">
        <v>313</v>
      </c>
      <c r="AC1364">
        <v>321</v>
      </c>
      <c r="AD1364">
        <v>331</v>
      </c>
    </row>
    <row r="1365" spans="1:30">
      <c r="A1365" t="s">
        <v>6019</v>
      </c>
      <c r="B1365" s="1">
        <v>43977</v>
      </c>
      <c r="C1365" s="1">
        <v>43942</v>
      </c>
      <c r="F1365">
        <v>9</v>
      </c>
      <c r="G1365">
        <v>28</v>
      </c>
      <c r="H1365">
        <v>35</v>
      </c>
      <c r="I1365">
        <v>41</v>
      </c>
    </row>
    <row r="1366" spans="1:30">
      <c r="A1366" t="s">
        <v>6025</v>
      </c>
      <c r="B1366" s="1">
        <v>44005</v>
      </c>
      <c r="C1366" s="1">
        <v>43980</v>
      </c>
      <c r="F1366">
        <v>21</v>
      </c>
    </row>
    <row r="1367" spans="1:30">
      <c r="A1367" t="s">
        <v>6028</v>
      </c>
      <c r="B1367" s="1">
        <v>44020</v>
      </c>
      <c r="C1367" s="1">
        <v>43909</v>
      </c>
      <c r="F1367">
        <v>12</v>
      </c>
    </row>
    <row r="1368" spans="1:30">
      <c r="A1368" t="s">
        <v>6032</v>
      </c>
      <c r="B1368" s="1">
        <v>43998</v>
      </c>
      <c r="C1368" s="1">
        <v>44021</v>
      </c>
      <c r="F1368">
        <v>13</v>
      </c>
      <c r="G1368">
        <v>20</v>
      </c>
      <c r="H1368">
        <v>24</v>
      </c>
    </row>
    <row r="1369" spans="1:30">
      <c r="A1369" t="s">
        <v>6033</v>
      </c>
      <c r="B1369" s="1">
        <v>43993</v>
      </c>
      <c r="C1369" s="1">
        <v>43909</v>
      </c>
      <c r="F1369">
        <v>7</v>
      </c>
      <c r="G1369">
        <v>16</v>
      </c>
      <c r="H1369">
        <v>21</v>
      </c>
    </row>
    <row r="1370" spans="1:30">
      <c r="A1370" t="s">
        <v>6038</v>
      </c>
      <c r="B1370" s="1">
        <v>44018</v>
      </c>
      <c r="C1370" s="1">
        <v>44011</v>
      </c>
      <c r="F1370">
        <v>9</v>
      </c>
    </row>
    <row r="1371" spans="1:30">
      <c r="A1371" t="s">
        <v>6041</v>
      </c>
      <c r="B1371" s="1">
        <v>43670</v>
      </c>
      <c r="C1371" s="1">
        <v>43966</v>
      </c>
      <c r="F1371">
        <v>16</v>
      </c>
      <c r="G1371">
        <v>20</v>
      </c>
      <c r="H1371">
        <v>28</v>
      </c>
      <c r="I1371">
        <v>35</v>
      </c>
      <c r="J1371">
        <v>46</v>
      </c>
      <c r="K1371">
        <v>60</v>
      </c>
      <c r="L1371">
        <v>76</v>
      </c>
      <c r="M1371">
        <v>84</v>
      </c>
      <c r="N1371">
        <v>105</v>
      </c>
      <c r="O1371">
        <v>117</v>
      </c>
      <c r="P1371">
        <v>124</v>
      </c>
      <c r="Q1371">
        <v>135</v>
      </c>
      <c r="R1371">
        <v>150</v>
      </c>
      <c r="S1371">
        <v>154</v>
      </c>
      <c r="T1371">
        <v>170</v>
      </c>
      <c r="U1371">
        <v>185</v>
      </c>
      <c r="V1371">
        <v>192</v>
      </c>
      <c r="W1371">
        <v>202</v>
      </c>
      <c r="X1371">
        <v>211</v>
      </c>
      <c r="Y1371">
        <v>219</v>
      </c>
      <c r="Z1371">
        <v>231</v>
      </c>
      <c r="AA1371">
        <v>235</v>
      </c>
    </row>
    <row r="1372" spans="1:30">
      <c r="A1372" t="s">
        <v>6047</v>
      </c>
      <c r="B1372" s="1">
        <v>43938</v>
      </c>
      <c r="C1372" s="1">
        <v>43795</v>
      </c>
      <c r="F1372">
        <v>17</v>
      </c>
      <c r="G1372">
        <v>21</v>
      </c>
      <c r="H1372">
        <v>35</v>
      </c>
      <c r="I1372">
        <v>41</v>
      </c>
      <c r="J1372">
        <v>64</v>
      </c>
    </row>
    <row r="1373" spans="1:30">
      <c r="A1373" t="s">
        <v>6054</v>
      </c>
      <c r="B1373" s="1">
        <v>43979</v>
      </c>
      <c r="C1373" s="1">
        <v>43924</v>
      </c>
      <c r="F1373">
        <v>7</v>
      </c>
      <c r="G1373">
        <v>13</v>
      </c>
      <c r="H1373">
        <v>24</v>
      </c>
    </row>
    <row r="1374" spans="1:30">
      <c r="A1374" t="s">
        <v>6058</v>
      </c>
      <c r="B1374" s="1">
        <v>43921</v>
      </c>
      <c r="C1374" s="1">
        <v>43973</v>
      </c>
      <c r="F1374">
        <v>5</v>
      </c>
      <c r="G1374">
        <v>20</v>
      </c>
      <c r="H1374">
        <v>27</v>
      </c>
      <c r="I1374">
        <v>35</v>
      </c>
      <c r="J1374">
        <v>40</v>
      </c>
      <c r="K1374">
        <v>49</v>
      </c>
      <c r="L1374">
        <v>60</v>
      </c>
      <c r="M1374">
        <v>64</v>
      </c>
    </row>
    <row r="1375" spans="1:30">
      <c r="A1375" t="s">
        <v>6064</v>
      </c>
      <c r="B1375" s="1">
        <v>44027</v>
      </c>
      <c r="C1375" s="1">
        <v>43990</v>
      </c>
      <c r="F1375">
        <v>7</v>
      </c>
    </row>
    <row r="1376" spans="1:30">
      <c r="A1376" t="s">
        <v>6067</v>
      </c>
      <c r="B1376" s="1">
        <v>43747</v>
      </c>
      <c r="C1376" s="1">
        <v>43844</v>
      </c>
      <c r="F1376">
        <v>6</v>
      </c>
      <c r="G1376">
        <v>30</v>
      </c>
      <c r="H1376">
        <v>35</v>
      </c>
      <c r="I1376">
        <v>42</v>
      </c>
      <c r="J1376">
        <v>56</v>
      </c>
      <c r="K1376">
        <v>69</v>
      </c>
      <c r="L1376">
        <v>84</v>
      </c>
      <c r="M1376">
        <v>94</v>
      </c>
      <c r="N1376">
        <v>102</v>
      </c>
      <c r="O1376">
        <v>140</v>
      </c>
      <c r="P1376">
        <v>147</v>
      </c>
      <c r="Q1376">
        <v>166</v>
      </c>
      <c r="R1376">
        <v>171</v>
      </c>
    </row>
    <row r="1377" spans="1:17">
      <c r="A1377" t="s">
        <v>6074</v>
      </c>
      <c r="B1377" s="1">
        <v>43978</v>
      </c>
      <c r="C1377" s="1">
        <v>44011</v>
      </c>
      <c r="F1377">
        <v>19</v>
      </c>
      <c r="G1377">
        <v>35</v>
      </c>
    </row>
    <row r="1378" spans="1:17">
      <c r="A1378" t="s">
        <v>6076</v>
      </c>
      <c r="B1378" s="1">
        <v>43992</v>
      </c>
      <c r="C1378" s="1">
        <v>43936</v>
      </c>
      <c r="F1378">
        <v>7</v>
      </c>
      <c r="G1378">
        <v>18</v>
      </c>
      <c r="H1378">
        <v>24</v>
      </c>
      <c r="I1378">
        <v>28</v>
      </c>
    </row>
    <row r="1379" spans="1:17">
      <c r="A1379" t="s">
        <v>6082</v>
      </c>
      <c r="B1379" s="1">
        <v>43969</v>
      </c>
      <c r="C1379" s="1">
        <v>43922</v>
      </c>
      <c r="F1379">
        <v>7</v>
      </c>
      <c r="G1379">
        <v>14</v>
      </c>
      <c r="H1379">
        <v>20</v>
      </c>
      <c r="I1379">
        <v>25</v>
      </c>
      <c r="J1379">
        <v>32</v>
      </c>
      <c r="K1379">
        <v>42</v>
      </c>
      <c r="L1379">
        <v>48</v>
      </c>
    </row>
    <row r="1380" spans="1:17">
      <c r="A1380" t="s">
        <v>6089</v>
      </c>
      <c r="B1380" s="1">
        <v>43958</v>
      </c>
      <c r="C1380" s="1">
        <v>43990</v>
      </c>
      <c r="F1380">
        <v>8</v>
      </c>
      <c r="G1380">
        <v>18</v>
      </c>
      <c r="H1380">
        <v>24</v>
      </c>
      <c r="I1380">
        <v>51</v>
      </c>
      <c r="J1380">
        <v>55</v>
      </c>
    </row>
    <row r="1381" spans="1:17">
      <c r="A1381" t="s">
        <v>6095</v>
      </c>
      <c r="B1381" s="1">
        <v>43984</v>
      </c>
      <c r="C1381" s="1">
        <v>43978</v>
      </c>
      <c r="F1381">
        <v>4</v>
      </c>
      <c r="G1381">
        <v>21</v>
      </c>
      <c r="H1381">
        <v>30</v>
      </c>
    </row>
    <row r="1382" spans="1:17">
      <c r="A1382" t="s">
        <v>6099</v>
      </c>
      <c r="B1382" s="1">
        <v>44011</v>
      </c>
      <c r="C1382" s="1">
        <v>44013</v>
      </c>
      <c r="F1382">
        <v>7</v>
      </c>
      <c r="G1382">
        <v>13</v>
      </c>
    </row>
    <row r="1383" spans="1:17">
      <c r="A1383" t="s">
        <v>6100</v>
      </c>
      <c r="B1383" s="1">
        <v>43929</v>
      </c>
      <c r="C1383" s="1">
        <v>43606</v>
      </c>
      <c r="F1383">
        <v>63</v>
      </c>
    </row>
    <row r="1384" spans="1:17">
      <c r="A1384" t="s">
        <v>6106</v>
      </c>
      <c r="B1384" s="1">
        <v>44013</v>
      </c>
      <c r="C1384" s="1">
        <v>43712</v>
      </c>
      <c r="F1384">
        <v>9</v>
      </c>
      <c r="G1384">
        <v>15</v>
      </c>
    </row>
    <row r="1385" spans="1:17">
      <c r="A1385" t="s">
        <v>6110</v>
      </c>
      <c r="B1385" s="1">
        <v>43979</v>
      </c>
      <c r="C1385" s="1">
        <v>44021</v>
      </c>
      <c r="F1385">
        <v>7</v>
      </c>
      <c r="G1385">
        <v>18</v>
      </c>
      <c r="H1385">
        <v>24</v>
      </c>
      <c r="I1385">
        <v>34</v>
      </c>
      <c r="J1385">
        <v>40</v>
      </c>
    </row>
    <row r="1386" spans="1:17">
      <c r="A1386" t="s">
        <v>6113</v>
      </c>
      <c r="B1386" s="1">
        <v>43846</v>
      </c>
      <c r="C1386" s="1">
        <v>43987</v>
      </c>
      <c r="F1386">
        <v>9</v>
      </c>
      <c r="G1386">
        <v>15</v>
      </c>
      <c r="H1386">
        <v>24</v>
      </c>
      <c r="I1386">
        <v>31</v>
      </c>
      <c r="J1386">
        <v>41</v>
      </c>
      <c r="K1386">
        <v>55</v>
      </c>
      <c r="L1386">
        <v>70</v>
      </c>
      <c r="M1386">
        <v>81</v>
      </c>
      <c r="N1386">
        <v>93</v>
      </c>
      <c r="O1386">
        <v>99</v>
      </c>
      <c r="P1386">
        <v>108</v>
      </c>
      <c r="Q1386">
        <v>119</v>
      </c>
    </row>
    <row r="1387" spans="1:17">
      <c r="A1387" t="s">
        <v>6119</v>
      </c>
      <c r="B1387" s="1">
        <v>43832</v>
      </c>
      <c r="C1387" s="1">
        <v>43942</v>
      </c>
      <c r="F1387">
        <v>12</v>
      </c>
      <c r="G1387">
        <v>24</v>
      </c>
      <c r="H1387">
        <v>57</v>
      </c>
      <c r="I1387">
        <v>70</v>
      </c>
      <c r="J1387">
        <v>81</v>
      </c>
      <c r="K1387">
        <v>99</v>
      </c>
      <c r="L1387">
        <v>109</v>
      </c>
      <c r="M1387">
        <v>114</v>
      </c>
      <c r="N1387">
        <v>124</v>
      </c>
      <c r="O1387">
        <v>132</v>
      </c>
      <c r="P1387">
        <v>140</v>
      </c>
    </row>
    <row r="1388" spans="1:17">
      <c r="A1388" t="s">
        <v>6126</v>
      </c>
      <c r="B1388" s="1">
        <v>43991</v>
      </c>
      <c r="C1388" s="1">
        <v>43724</v>
      </c>
      <c r="F1388">
        <v>10</v>
      </c>
      <c r="G1388">
        <v>18</v>
      </c>
      <c r="H1388">
        <v>28</v>
      </c>
    </row>
    <row r="1389" spans="1:17">
      <c r="A1389" t="s">
        <v>6131</v>
      </c>
      <c r="B1389" s="1">
        <v>43999</v>
      </c>
      <c r="C1389" s="1">
        <v>43829</v>
      </c>
      <c r="F1389">
        <v>5</v>
      </c>
      <c r="G1389">
        <v>13</v>
      </c>
      <c r="H1389">
        <v>24</v>
      </c>
    </row>
    <row r="1390" spans="1:17">
      <c r="A1390" t="s">
        <v>6136</v>
      </c>
      <c r="B1390" s="1">
        <v>43927</v>
      </c>
      <c r="C1390" s="1">
        <v>43980</v>
      </c>
      <c r="F1390">
        <v>5</v>
      </c>
      <c r="G1390">
        <v>9</v>
      </c>
      <c r="H1390">
        <v>15</v>
      </c>
      <c r="I1390">
        <v>34</v>
      </c>
      <c r="J1390">
        <v>45</v>
      </c>
      <c r="K1390">
        <v>49</v>
      </c>
    </row>
    <row r="1391" spans="1:17">
      <c r="A1391" t="s">
        <v>6141</v>
      </c>
      <c r="B1391" s="1">
        <v>43998</v>
      </c>
      <c r="C1391" s="1">
        <v>44007</v>
      </c>
      <c r="F1391">
        <v>12</v>
      </c>
    </row>
    <row r="1392" spans="1:17">
      <c r="A1392" t="s">
        <v>6142</v>
      </c>
      <c r="B1392" s="1">
        <v>44005</v>
      </c>
      <c r="C1392" s="1">
        <v>44021</v>
      </c>
      <c r="F1392">
        <v>6</v>
      </c>
      <c r="G1392">
        <v>15</v>
      </c>
    </row>
    <row r="1393" spans="1:28">
      <c r="A1393" t="s">
        <v>6143</v>
      </c>
      <c r="B1393" s="1">
        <v>43998</v>
      </c>
      <c r="C1393" s="1">
        <v>44021</v>
      </c>
      <c r="F1393">
        <v>5</v>
      </c>
      <c r="G1393">
        <v>21</v>
      </c>
      <c r="H1393">
        <v>27</v>
      </c>
    </row>
    <row r="1394" spans="1:28">
      <c r="A1394" t="s">
        <v>6145</v>
      </c>
      <c r="B1394" s="1">
        <v>43787</v>
      </c>
      <c r="C1394" s="1">
        <v>44012</v>
      </c>
      <c r="F1394">
        <v>27</v>
      </c>
      <c r="G1394">
        <v>35</v>
      </c>
      <c r="H1394">
        <v>55</v>
      </c>
      <c r="I1394">
        <v>63</v>
      </c>
      <c r="J1394">
        <v>72</v>
      </c>
      <c r="K1394">
        <v>90</v>
      </c>
      <c r="L1394">
        <v>98</v>
      </c>
      <c r="M1394">
        <v>103</v>
      </c>
      <c r="N1394">
        <v>111</v>
      </c>
      <c r="O1394">
        <v>120</v>
      </c>
      <c r="P1394">
        <v>152</v>
      </c>
      <c r="Q1394">
        <v>160</v>
      </c>
      <c r="R1394">
        <v>169</v>
      </c>
    </row>
    <row r="1395" spans="1:28">
      <c r="A1395" t="s">
        <v>6149</v>
      </c>
      <c r="B1395" s="1">
        <v>43706</v>
      </c>
      <c r="C1395" s="1">
        <v>43945</v>
      </c>
      <c r="F1395">
        <v>9</v>
      </c>
      <c r="G1395">
        <v>16</v>
      </c>
      <c r="H1395">
        <v>25</v>
      </c>
      <c r="I1395">
        <v>44</v>
      </c>
      <c r="J1395">
        <v>56</v>
      </c>
      <c r="K1395">
        <v>75</v>
      </c>
      <c r="L1395">
        <v>83</v>
      </c>
      <c r="M1395">
        <v>90</v>
      </c>
      <c r="N1395">
        <v>98</v>
      </c>
      <c r="O1395">
        <v>106</v>
      </c>
      <c r="P1395">
        <v>112</v>
      </c>
      <c r="Q1395">
        <v>120</v>
      </c>
      <c r="R1395">
        <v>127</v>
      </c>
      <c r="S1395">
        <v>146</v>
      </c>
      <c r="T1395">
        <v>154</v>
      </c>
      <c r="U1395">
        <v>159</v>
      </c>
      <c r="V1395">
        <v>167</v>
      </c>
      <c r="W1395">
        <v>175</v>
      </c>
      <c r="X1395">
        <v>186</v>
      </c>
      <c r="Y1395">
        <v>195</v>
      </c>
      <c r="Z1395">
        <v>204</v>
      </c>
      <c r="AA1395">
        <v>213</v>
      </c>
      <c r="AB1395">
        <v>224</v>
      </c>
    </row>
    <row r="1396" spans="1:28">
      <c r="A1396" t="s">
        <v>6156</v>
      </c>
      <c r="B1396" s="1">
        <v>43998</v>
      </c>
      <c r="C1396" s="1">
        <v>43957</v>
      </c>
      <c r="F1396">
        <v>12</v>
      </c>
      <c r="G1396">
        <v>20</v>
      </c>
    </row>
    <row r="1397" spans="1:28">
      <c r="A1397" t="s">
        <v>6159</v>
      </c>
      <c r="B1397" s="1">
        <v>43917</v>
      </c>
      <c r="C1397" s="1">
        <v>44008</v>
      </c>
      <c r="F1397">
        <v>18</v>
      </c>
      <c r="G1397">
        <v>35</v>
      </c>
      <c r="H1397">
        <v>49</v>
      </c>
      <c r="I1397">
        <v>56</v>
      </c>
      <c r="J1397">
        <v>60</v>
      </c>
      <c r="K1397">
        <v>68</v>
      </c>
      <c r="L1397">
        <v>75</v>
      </c>
      <c r="M1397">
        <v>79</v>
      </c>
    </row>
    <row r="1398" spans="1:28">
      <c r="A1398" t="s">
        <v>6163</v>
      </c>
      <c r="B1398" s="1">
        <v>44012</v>
      </c>
      <c r="C1398" s="1">
        <v>44021</v>
      </c>
      <c r="F1398">
        <v>10</v>
      </c>
      <c r="G1398">
        <v>14</v>
      </c>
    </row>
    <row r="1399" spans="1:28">
      <c r="A1399" t="s">
        <v>6164</v>
      </c>
      <c r="B1399" s="1">
        <v>44005</v>
      </c>
      <c r="C1399" s="1">
        <v>44021</v>
      </c>
      <c r="F1399">
        <v>5</v>
      </c>
      <c r="G1399">
        <v>17</v>
      </c>
      <c r="H1399">
        <v>21</v>
      </c>
    </row>
    <row r="1400" spans="1:28">
      <c r="A1400" t="s">
        <v>6165</v>
      </c>
      <c r="B1400" s="1">
        <v>43987</v>
      </c>
      <c r="C1400" s="1">
        <v>44026</v>
      </c>
      <c r="F1400">
        <v>21</v>
      </c>
    </row>
    <row r="1401" spans="1:28">
      <c r="A1401" t="s">
        <v>6166</v>
      </c>
      <c r="B1401" s="1">
        <v>43999</v>
      </c>
      <c r="C1401" s="1">
        <v>43922</v>
      </c>
      <c r="F1401">
        <v>9</v>
      </c>
      <c r="G1401">
        <v>15</v>
      </c>
      <c r="H1401">
        <v>24</v>
      </c>
    </row>
    <row r="1402" spans="1:28">
      <c r="A1402" t="s">
        <v>6171</v>
      </c>
      <c r="B1402" s="1">
        <v>44013</v>
      </c>
      <c r="C1402" s="1">
        <v>43879</v>
      </c>
      <c r="F1402">
        <v>7</v>
      </c>
      <c r="G1402">
        <v>15</v>
      </c>
    </row>
    <row r="1403" spans="1:28">
      <c r="A1403" t="s">
        <v>6175</v>
      </c>
      <c r="B1403" s="1">
        <v>44005</v>
      </c>
      <c r="C1403" s="1">
        <v>44019</v>
      </c>
      <c r="F1403">
        <v>15</v>
      </c>
      <c r="G1403">
        <v>21</v>
      </c>
    </row>
    <row r="1404" spans="1:28">
      <c r="A1404" t="s">
        <v>6176</v>
      </c>
      <c r="B1404" s="1">
        <v>44028</v>
      </c>
      <c r="C1404" s="1">
        <v>43979</v>
      </c>
      <c r="F1404">
        <v>7</v>
      </c>
    </row>
    <row r="1405" spans="1:28">
      <c r="A1405" t="s">
        <v>6179</v>
      </c>
      <c r="B1405" s="1">
        <v>43894</v>
      </c>
      <c r="C1405" s="1">
        <v>43964</v>
      </c>
      <c r="F1405">
        <v>15</v>
      </c>
      <c r="G1405">
        <v>24</v>
      </c>
      <c r="H1405">
        <v>28</v>
      </c>
      <c r="I1405">
        <v>33</v>
      </c>
      <c r="J1405">
        <v>40</v>
      </c>
      <c r="K1405">
        <v>48</v>
      </c>
      <c r="L1405">
        <v>52</v>
      </c>
      <c r="M1405">
        <v>66</v>
      </c>
      <c r="N1405">
        <v>77</v>
      </c>
      <c r="O1405">
        <v>96</v>
      </c>
      <c r="P1405">
        <v>100</v>
      </c>
    </row>
    <row r="1406" spans="1:28">
      <c r="A1406" t="s">
        <v>6186</v>
      </c>
      <c r="B1406" s="1">
        <v>44001</v>
      </c>
      <c r="C1406" s="1">
        <v>43740</v>
      </c>
      <c r="F1406">
        <v>10</v>
      </c>
      <c r="G1406">
        <v>21</v>
      </c>
    </row>
    <row r="1407" spans="1:28">
      <c r="A1407" t="s">
        <v>6190</v>
      </c>
      <c r="B1407" s="1">
        <v>43992</v>
      </c>
      <c r="C1407" s="1">
        <v>43581</v>
      </c>
      <c r="F1407">
        <v>7</v>
      </c>
      <c r="G1407">
        <v>15</v>
      </c>
      <c r="H1407">
        <v>20</v>
      </c>
    </row>
    <row r="1408" spans="1:28">
      <c r="A1408" t="s">
        <v>6195</v>
      </c>
      <c r="B1408" s="1">
        <v>43977</v>
      </c>
      <c r="C1408" s="1">
        <v>43965</v>
      </c>
      <c r="F1408">
        <v>9</v>
      </c>
      <c r="G1408">
        <v>18</v>
      </c>
      <c r="H1408">
        <v>26</v>
      </c>
      <c r="I1408">
        <v>35</v>
      </c>
    </row>
    <row r="1409" spans="1:21">
      <c r="A1409" t="s">
        <v>6200</v>
      </c>
      <c r="B1409" s="1">
        <v>44011</v>
      </c>
      <c r="C1409" s="1">
        <v>43908</v>
      </c>
      <c r="F1409">
        <v>9</v>
      </c>
      <c r="G1409">
        <v>14</v>
      </c>
    </row>
    <row r="1410" spans="1:21">
      <c r="A1410" t="s">
        <v>6204</v>
      </c>
      <c r="B1410" s="1">
        <v>43859</v>
      </c>
      <c r="C1410" s="1">
        <v>44004</v>
      </c>
      <c r="F1410">
        <v>14</v>
      </c>
      <c r="G1410">
        <v>27</v>
      </c>
      <c r="H1410">
        <v>43</v>
      </c>
      <c r="I1410">
        <v>66</v>
      </c>
      <c r="J1410">
        <v>91</v>
      </c>
      <c r="K1410">
        <v>110</v>
      </c>
    </row>
    <row r="1411" spans="1:21">
      <c r="A1411" t="s">
        <v>6208</v>
      </c>
      <c r="B1411" s="1">
        <v>44013</v>
      </c>
      <c r="C1411" s="1">
        <v>43965</v>
      </c>
      <c r="F1411">
        <v>9</v>
      </c>
      <c r="G1411">
        <v>15</v>
      </c>
    </row>
    <row r="1412" spans="1:21">
      <c r="A1412" t="s">
        <v>6211</v>
      </c>
      <c r="B1412" s="1">
        <v>43991</v>
      </c>
      <c r="C1412" s="1">
        <v>43978</v>
      </c>
      <c r="F1412">
        <v>21</v>
      </c>
    </row>
    <row r="1413" spans="1:21">
      <c r="A1413" t="s">
        <v>6213</v>
      </c>
      <c r="B1413" s="1">
        <v>43921</v>
      </c>
      <c r="C1413" s="1">
        <v>43973</v>
      </c>
      <c r="F1413">
        <v>7</v>
      </c>
      <c r="G1413">
        <v>15</v>
      </c>
      <c r="H1413">
        <v>21</v>
      </c>
      <c r="I1413">
        <v>33</v>
      </c>
      <c r="J1413">
        <v>49</v>
      </c>
      <c r="K1413">
        <v>56</v>
      </c>
      <c r="L1413">
        <v>65</v>
      </c>
      <c r="M1413">
        <v>78</v>
      </c>
    </row>
    <row r="1414" spans="1:21">
      <c r="A1414" t="s">
        <v>6220</v>
      </c>
      <c r="B1414" s="1">
        <v>43998</v>
      </c>
      <c r="C1414" s="1">
        <v>43802</v>
      </c>
      <c r="F1414">
        <v>11</v>
      </c>
      <c r="G1414">
        <v>24</v>
      </c>
    </row>
    <row r="1415" spans="1:21">
      <c r="A1415" t="s">
        <v>6224</v>
      </c>
      <c r="B1415" s="1">
        <v>43780</v>
      </c>
      <c r="C1415" s="1">
        <v>43873</v>
      </c>
      <c r="F1415">
        <v>14</v>
      </c>
      <c r="G1415">
        <v>28</v>
      </c>
      <c r="H1415">
        <v>35</v>
      </c>
      <c r="I1415">
        <v>63</v>
      </c>
      <c r="J1415">
        <v>70</v>
      </c>
      <c r="K1415">
        <v>75</v>
      </c>
      <c r="L1415">
        <v>108</v>
      </c>
      <c r="M1415">
        <v>125</v>
      </c>
      <c r="N1415">
        <v>136</v>
      </c>
      <c r="O1415">
        <v>147</v>
      </c>
      <c r="P1415">
        <v>151</v>
      </c>
      <c r="Q1415">
        <v>168</v>
      </c>
    </row>
    <row r="1416" spans="1:21">
      <c r="A1416" t="s">
        <v>6231</v>
      </c>
      <c r="B1416" s="1">
        <v>43998</v>
      </c>
      <c r="C1416" s="1">
        <v>43990</v>
      </c>
      <c r="F1416">
        <v>7</v>
      </c>
      <c r="G1416">
        <v>20</v>
      </c>
    </row>
    <row r="1417" spans="1:21">
      <c r="A1417" t="s">
        <v>6235</v>
      </c>
      <c r="B1417" s="1">
        <v>44001</v>
      </c>
      <c r="C1417" s="1">
        <v>44004</v>
      </c>
      <c r="F1417">
        <v>6</v>
      </c>
      <c r="G1417">
        <v>12</v>
      </c>
    </row>
    <row r="1418" spans="1:21">
      <c r="A1418" t="s">
        <v>6238</v>
      </c>
      <c r="B1418" s="1">
        <v>44028</v>
      </c>
      <c r="C1418" s="1">
        <v>44011</v>
      </c>
      <c r="F1418">
        <v>7</v>
      </c>
    </row>
    <row r="1419" spans="1:21">
      <c r="A1419" t="s">
        <v>6239</v>
      </c>
      <c r="B1419" s="1">
        <v>43812</v>
      </c>
      <c r="C1419" s="1">
        <v>44021</v>
      </c>
      <c r="F1419">
        <v>6</v>
      </c>
      <c r="G1419">
        <v>12</v>
      </c>
      <c r="H1419">
        <v>23</v>
      </c>
      <c r="I1419">
        <v>35</v>
      </c>
      <c r="J1419">
        <v>40</v>
      </c>
      <c r="K1419">
        <v>45</v>
      </c>
      <c r="L1419">
        <v>70</v>
      </c>
      <c r="M1419">
        <v>80</v>
      </c>
      <c r="N1419">
        <v>93</v>
      </c>
      <c r="O1419">
        <v>100</v>
      </c>
      <c r="P1419">
        <v>112</v>
      </c>
      <c r="Q1419">
        <v>120</v>
      </c>
      <c r="R1419">
        <v>126</v>
      </c>
      <c r="S1419">
        <v>137</v>
      </c>
      <c r="T1419">
        <v>148</v>
      </c>
      <c r="U1419">
        <v>152</v>
      </c>
    </row>
    <row r="1420" spans="1:21">
      <c r="A1420" t="s">
        <v>6243</v>
      </c>
      <c r="B1420" s="1">
        <v>44005</v>
      </c>
      <c r="C1420" s="1">
        <v>44001</v>
      </c>
      <c r="F1420">
        <v>11</v>
      </c>
      <c r="G1420">
        <v>15</v>
      </c>
      <c r="H1420">
        <v>21</v>
      </c>
    </row>
    <row r="1421" spans="1:21">
      <c r="A1421" t="s">
        <v>6245</v>
      </c>
      <c r="B1421" s="1">
        <v>43992</v>
      </c>
      <c r="C1421" s="1">
        <v>43993</v>
      </c>
      <c r="F1421">
        <v>9</v>
      </c>
      <c r="G1421">
        <v>14</v>
      </c>
      <c r="H1421">
        <v>18</v>
      </c>
      <c r="I1421">
        <v>28</v>
      </c>
    </row>
    <row r="1422" spans="1:21">
      <c r="A1422" t="s">
        <v>6248</v>
      </c>
      <c r="B1422" s="1">
        <v>43811</v>
      </c>
      <c r="C1422" s="1">
        <v>44004</v>
      </c>
      <c r="F1422">
        <v>24</v>
      </c>
      <c r="G1422">
        <v>36</v>
      </c>
      <c r="H1422">
        <v>42</v>
      </c>
      <c r="I1422">
        <v>83</v>
      </c>
      <c r="J1422">
        <v>87</v>
      </c>
      <c r="K1422">
        <v>102</v>
      </c>
      <c r="L1422">
        <v>121</v>
      </c>
    </row>
    <row r="1423" spans="1:21">
      <c r="A1423" t="s">
        <v>6252</v>
      </c>
      <c r="B1423" s="1">
        <v>43928</v>
      </c>
      <c r="C1423" s="1">
        <v>44011</v>
      </c>
      <c r="F1423">
        <v>7</v>
      </c>
      <c r="G1423">
        <v>14</v>
      </c>
      <c r="H1423">
        <v>24</v>
      </c>
      <c r="I1423">
        <v>33</v>
      </c>
      <c r="J1423">
        <v>39</v>
      </c>
      <c r="K1423">
        <v>53</v>
      </c>
      <c r="L1423">
        <v>64</v>
      </c>
      <c r="M1423">
        <v>72</v>
      </c>
    </row>
    <row r="1424" spans="1:21">
      <c r="A1424" t="s">
        <v>6256</v>
      </c>
      <c r="B1424" s="1">
        <v>43998</v>
      </c>
      <c r="C1424" s="1">
        <v>43809</v>
      </c>
      <c r="F1424">
        <v>5</v>
      </c>
      <c r="G1424">
        <v>13</v>
      </c>
      <c r="H1424">
        <v>24</v>
      </c>
    </row>
    <row r="1425" spans="1:19">
      <c r="A1425" t="s">
        <v>6260</v>
      </c>
      <c r="B1425" s="1">
        <v>43987</v>
      </c>
      <c r="C1425" s="1">
        <v>43902</v>
      </c>
      <c r="F1425">
        <v>28</v>
      </c>
    </row>
    <row r="1426" spans="1:19">
      <c r="A1426" t="s">
        <v>6264</v>
      </c>
      <c r="B1426" s="1">
        <v>43969</v>
      </c>
      <c r="C1426" s="1">
        <v>44021</v>
      </c>
      <c r="F1426">
        <v>7</v>
      </c>
      <c r="G1426">
        <v>14</v>
      </c>
      <c r="H1426">
        <v>27</v>
      </c>
      <c r="I1426">
        <v>40</v>
      </c>
      <c r="J1426">
        <v>44</v>
      </c>
    </row>
    <row r="1427" spans="1:19">
      <c r="A1427" t="s">
        <v>6267</v>
      </c>
      <c r="B1427" s="1">
        <v>43774</v>
      </c>
      <c r="C1427" s="1">
        <v>43965</v>
      </c>
      <c r="F1427">
        <v>14</v>
      </c>
      <c r="G1427">
        <v>22</v>
      </c>
      <c r="H1427">
        <v>32</v>
      </c>
      <c r="I1427">
        <v>50</v>
      </c>
      <c r="J1427">
        <v>66</v>
      </c>
      <c r="K1427">
        <v>72</v>
      </c>
      <c r="L1427">
        <v>91</v>
      </c>
      <c r="M1427">
        <v>108</v>
      </c>
      <c r="N1427">
        <v>120</v>
      </c>
      <c r="O1427">
        <v>140</v>
      </c>
      <c r="P1427">
        <v>147</v>
      </c>
      <c r="Q1427">
        <v>158</v>
      </c>
      <c r="R1427">
        <v>163</v>
      </c>
      <c r="S1427">
        <v>180</v>
      </c>
    </row>
    <row r="1428" spans="1:19">
      <c r="A1428" t="s">
        <v>6273</v>
      </c>
      <c r="B1428" s="1">
        <v>43910</v>
      </c>
      <c r="C1428" s="1">
        <v>44005</v>
      </c>
      <c r="F1428">
        <v>7</v>
      </c>
      <c r="G1428">
        <v>14</v>
      </c>
      <c r="H1428">
        <v>33</v>
      </c>
      <c r="I1428">
        <v>42</v>
      </c>
      <c r="J1428">
        <v>59</v>
      </c>
    </row>
    <row r="1429" spans="1:19">
      <c r="A1429" t="s">
        <v>6277</v>
      </c>
      <c r="B1429" s="1">
        <v>44005</v>
      </c>
      <c r="C1429" s="1">
        <v>43945</v>
      </c>
      <c r="F1429">
        <v>7</v>
      </c>
    </row>
    <row r="1430" spans="1:19">
      <c r="A1430" t="s">
        <v>6281</v>
      </c>
      <c r="B1430" s="1">
        <v>43999</v>
      </c>
      <c r="C1430" s="1">
        <v>43969</v>
      </c>
      <c r="F1430">
        <v>5</v>
      </c>
      <c r="G1430">
        <v>10</v>
      </c>
      <c r="H1430">
        <v>21</v>
      </c>
    </row>
    <row r="1431" spans="1:19">
      <c r="A1431" t="s">
        <v>6286</v>
      </c>
      <c r="B1431" s="1">
        <v>44014</v>
      </c>
      <c r="C1431" s="1">
        <v>43398</v>
      </c>
      <c r="F1431">
        <v>12</v>
      </c>
    </row>
    <row r="1432" spans="1:19">
      <c r="A1432" t="s">
        <v>6290</v>
      </c>
      <c r="B1432" s="1">
        <v>44011</v>
      </c>
      <c r="C1432" s="1">
        <v>43732</v>
      </c>
      <c r="F1432">
        <v>15</v>
      </c>
    </row>
    <row r="1433" spans="1:19">
      <c r="A1433" t="s">
        <v>6294</v>
      </c>
      <c r="B1433" s="1">
        <v>43917</v>
      </c>
      <c r="C1433" s="1">
        <v>43980</v>
      </c>
      <c r="F1433">
        <v>6</v>
      </c>
      <c r="G1433">
        <v>30</v>
      </c>
      <c r="H1433">
        <v>36</v>
      </c>
      <c r="I1433">
        <v>40</v>
      </c>
      <c r="J1433">
        <v>56</v>
      </c>
      <c r="K1433">
        <v>60</v>
      </c>
      <c r="L1433">
        <v>68</v>
      </c>
      <c r="M1433">
        <v>72</v>
      </c>
      <c r="N1433">
        <v>80</v>
      </c>
    </row>
    <row r="1434" spans="1:19">
      <c r="A1434" t="s">
        <v>6299</v>
      </c>
      <c r="B1434" s="1">
        <v>43963</v>
      </c>
      <c r="C1434" s="1">
        <v>44006</v>
      </c>
      <c r="F1434">
        <v>18</v>
      </c>
      <c r="G1434">
        <v>27</v>
      </c>
      <c r="H1434">
        <v>35</v>
      </c>
      <c r="I1434">
        <v>42</v>
      </c>
      <c r="J1434">
        <v>49</v>
      </c>
    </row>
    <row r="1435" spans="1:19">
      <c r="A1435" t="s">
        <v>6302</v>
      </c>
      <c r="B1435" s="1">
        <v>43992</v>
      </c>
      <c r="C1435" s="1">
        <v>43914</v>
      </c>
      <c r="F1435">
        <v>5</v>
      </c>
      <c r="G1435">
        <v>21</v>
      </c>
      <c r="H1435">
        <v>27</v>
      </c>
    </row>
    <row r="1436" spans="1:19">
      <c r="A1436" t="s">
        <v>6307</v>
      </c>
      <c r="B1436" s="1">
        <v>44004</v>
      </c>
      <c r="C1436" s="1">
        <v>44001</v>
      </c>
      <c r="F1436">
        <v>21</v>
      </c>
    </row>
    <row r="1437" spans="1:19">
      <c r="A1437" t="s">
        <v>6308</v>
      </c>
      <c r="B1437" s="1">
        <v>44005</v>
      </c>
      <c r="C1437" s="1">
        <v>44011</v>
      </c>
      <c r="F1437">
        <v>9</v>
      </c>
      <c r="G1437">
        <v>21</v>
      </c>
    </row>
    <row r="1438" spans="1:19">
      <c r="A1438" t="s">
        <v>6309</v>
      </c>
      <c r="B1438" s="1">
        <v>43971</v>
      </c>
      <c r="C1438" s="1">
        <v>43985</v>
      </c>
      <c r="F1438">
        <v>14</v>
      </c>
      <c r="G1438">
        <v>23</v>
      </c>
      <c r="H1438">
        <v>36</v>
      </c>
      <c r="I1438">
        <v>42</v>
      </c>
    </row>
    <row r="1439" spans="1:19">
      <c r="A1439" t="s">
        <v>6311</v>
      </c>
      <c r="B1439" s="1">
        <v>43987</v>
      </c>
      <c r="C1439" s="1">
        <v>44013</v>
      </c>
      <c r="F1439">
        <v>7</v>
      </c>
      <c r="G1439">
        <v>16</v>
      </c>
      <c r="H1439">
        <v>35</v>
      </c>
    </row>
    <row r="1440" spans="1:19">
      <c r="A1440" t="s">
        <v>6315</v>
      </c>
      <c r="B1440" s="1">
        <v>43938</v>
      </c>
      <c r="C1440" s="1">
        <v>43906</v>
      </c>
      <c r="F1440">
        <v>6</v>
      </c>
      <c r="G1440">
        <v>28</v>
      </c>
      <c r="H1440">
        <v>36</v>
      </c>
      <c r="I1440">
        <v>54</v>
      </c>
    </row>
    <row r="1441" spans="1:27">
      <c r="A1441" t="s">
        <v>6321</v>
      </c>
      <c r="B1441" s="1">
        <v>44005</v>
      </c>
      <c r="C1441" s="1">
        <v>44007</v>
      </c>
      <c r="F1441">
        <v>8</v>
      </c>
      <c r="G1441">
        <v>21</v>
      </c>
    </row>
    <row r="1442" spans="1:27">
      <c r="A1442" t="s">
        <v>6322</v>
      </c>
      <c r="B1442" s="1">
        <v>43979</v>
      </c>
      <c r="C1442" s="1">
        <v>43965</v>
      </c>
      <c r="F1442">
        <v>7</v>
      </c>
      <c r="G1442">
        <v>16</v>
      </c>
      <c r="H1442">
        <v>35</v>
      </c>
    </row>
    <row r="1443" spans="1:27">
      <c r="A1443" t="s">
        <v>6326</v>
      </c>
      <c r="B1443" s="1">
        <v>43944</v>
      </c>
      <c r="C1443" s="1">
        <v>44004</v>
      </c>
      <c r="F1443">
        <v>4</v>
      </c>
      <c r="G1443">
        <v>18</v>
      </c>
      <c r="H1443">
        <v>24</v>
      </c>
      <c r="I1443">
        <v>31</v>
      </c>
      <c r="J1443">
        <v>40</v>
      </c>
      <c r="K1443">
        <v>49</v>
      </c>
      <c r="L1443">
        <v>56</v>
      </c>
      <c r="M1443">
        <v>60</v>
      </c>
    </row>
    <row r="1444" spans="1:27">
      <c r="A1444" t="s">
        <v>6330</v>
      </c>
      <c r="B1444" s="1">
        <v>43962</v>
      </c>
      <c r="C1444" s="1">
        <v>44021</v>
      </c>
      <c r="F1444">
        <v>12</v>
      </c>
      <c r="G1444">
        <v>20</v>
      </c>
      <c r="H1444">
        <v>25</v>
      </c>
      <c r="I1444">
        <v>35</v>
      </c>
      <c r="J1444">
        <v>45</v>
      </c>
    </row>
    <row r="1445" spans="1:27">
      <c r="A1445" t="s">
        <v>6334</v>
      </c>
      <c r="B1445" s="1">
        <v>44014</v>
      </c>
      <c r="C1445" s="1">
        <v>43986</v>
      </c>
      <c r="F1445">
        <v>12</v>
      </c>
    </row>
    <row r="1446" spans="1:27">
      <c r="A1446" t="s">
        <v>6336</v>
      </c>
      <c r="B1446" s="1">
        <v>43979</v>
      </c>
      <c r="C1446" s="1">
        <v>43986</v>
      </c>
      <c r="F1446">
        <v>7</v>
      </c>
      <c r="G1446">
        <v>18</v>
      </c>
      <c r="H1446">
        <v>24</v>
      </c>
      <c r="I1446">
        <v>34</v>
      </c>
    </row>
    <row r="1447" spans="1:27">
      <c r="A1447" t="s">
        <v>6340</v>
      </c>
      <c r="B1447" s="1">
        <v>43770</v>
      </c>
      <c r="C1447" s="1">
        <v>43923</v>
      </c>
      <c r="F1447">
        <v>8</v>
      </c>
      <c r="G1447">
        <v>18</v>
      </c>
      <c r="H1447">
        <v>27</v>
      </c>
      <c r="I1447">
        <v>35</v>
      </c>
      <c r="J1447">
        <v>43</v>
      </c>
      <c r="K1447">
        <v>48</v>
      </c>
      <c r="L1447">
        <v>55</v>
      </c>
      <c r="M1447">
        <v>63</v>
      </c>
      <c r="N1447">
        <v>70</v>
      </c>
      <c r="O1447">
        <v>84</v>
      </c>
      <c r="P1447">
        <v>102</v>
      </c>
      <c r="Q1447">
        <v>108</v>
      </c>
      <c r="R1447">
        <v>114</v>
      </c>
      <c r="S1447">
        <v>126</v>
      </c>
      <c r="T1447">
        <v>148</v>
      </c>
      <c r="U1447">
        <v>157</v>
      </c>
      <c r="V1447">
        <v>175</v>
      </c>
      <c r="W1447">
        <v>179</v>
      </c>
    </row>
    <row r="1448" spans="1:27">
      <c r="A1448" t="s">
        <v>6347</v>
      </c>
      <c r="B1448" s="1">
        <v>43930</v>
      </c>
      <c r="C1448" s="1">
        <v>44011</v>
      </c>
      <c r="F1448">
        <v>12</v>
      </c>
      <c r="G1448">
        <v>17</v>
      </c>
      <c r="H1448">
        <v>21</v>
      </c>
      <c r="I1448">
        <v>27</v>
      </c>
      <c r="J1448">
        <v>32</v>
      </c>
      <c r="K1448">
        <v>44</v>
      </c>
      <c r="L1448">
        <v>51</v>
      </c>
      <c r="M1448">
        <v>60</v>
      </c>
      <c r="N1448">
        <v>70</v>
      </c>
    </row>
    <row r="1449" spans="1:27">
      <c r="A1449" t="s">
        <v>6351</v>
      </c>
      <c r="B1449" s="1">
        <v>43636</v>
      </c>
      <c r="C1449" s="1">
        <v>43944</v>
      </c>
      <c r="F1449">
        <v>7</v>
      </c>
      <c r="G1449">
        <v>24</v>
      </c>
      <c r="H1449">
        <v>41</v>
      </c>
      <c r="I1449">
        <v>60</v>
      </c>
      <c r="J1449">
        <v>70</v>
      </c>
      <c r="K1449">
        <v>79</v>
      </c>
      <c r="L1449">
        <v>90</v>
      </c>
      <c r="M1449">
        <v>103</v>
      </c>
      <c r="N1449">
        <v>110</v>
      </c>
      <c r="O1449">
        <v>120</v>
      </c>
      <c r="P1449">
        <v>132</v>
      </c>
      <c r="Q1449">
        <v>156</v>
      </c>
      <c r="R1449">
        <v>168</v>
      </c>
      <c r="S1449">
        <v>174</v>
      </c>
      <c r="T1449">
        <v>182</v>
      </c>
      <c r="U1449">
        <v>191</v>
      </c>
      <c r="V1449">
        <v>204</v>
      </c>
      <c r="W1449">
        <v>217</v>
      </c>
      <c r="X1449">
        <v>236</v>
      </c>
      <c r="Y1449">
        <v>244</v>
      </c>
      <c r="Z1449">
        <v>270</v>
      </c>
      <c r="AA1449">
        <v>276</v>
      </c>
    </row>
    <row r="1450" spans="1:27">
      <c r="A1450" t="s">
        <v>6358</v>
      </c>
      <c r="B1450" s="1">
        <v>43979</v>
      </c>
      <c r="C1450" s="1">
        <v>43965</v>
      </c>
      <c r="F1450">
        <v>7</v>
      </c>
      <c r="G1450">
        <v>13</v>
      </c>
      <c r="H1450">
        <v>18</v>
      </c>
      <c r="I1450">
        <v>22</v>
      </c>
      <c r="J1450">
        <v>35</v>
      </c>
    </row>
    <row r="1451" spans="1:27">
      <c r="A1451" t="s">
        <v>6365</v>
      </c>
      <c r="B1451" s="1">
        <v>43994</v>
      </c>
      <c r="C1451" s="1">
        <v>43913</v>
      </c>
      <c r="F1451">
        <v>15</v>
      </c>
    </row>
    <row r="1452" spans="1:27">
      <c r="A1452" t="s">
        <v>6369</v>
      </c>
      <c r="B1452" s="1">
        <v>44005</v>
      </c>
      <c r="C1452" s="1">
        <v>44011</v>
      </c>
      <c r="F1452">
        <v>8</v>
      </c>
      <c r="G1452">
        <v>21</v>
      </c>
    </row>
    <row r="1453" spans="1:27">
      <c r="A1453" t="s">
        <v>6370</v>
      </c>
      <c r="B1453" s="1">
        <v>43998</v>
      </c>
      <c r="C1453" s="1">
        <v>43965</v>
      </c>
      <c r="F1453">
        <v>5</v>
      </c>
      <c r="G1453">
        <v>13</v>
      </c>
      <c r="H1453">
        <v>21</v>
      </c>
      <c r="I1453">
        <v>27</v>
      </c>
    </row>
    <row r="1454" spans="1:27">
      <c r="A1454" t="s">
        <v>6374</v>
      </c>
      <c r="B1454" s="1">
        <v>43739</v>
      </c>
      <c r="C1454" s="1">
        <v>43937</v>
      </c>
      <c r="F1454">
        <v>14</v>
      </c>
      <c r="G1454">
        <v>30</v>
      </c>
      <c r="H1454">
        <v>39</v>
      </c>
      <c r="I1454">
        <v>56</v>
      </c>
      <c r="J1454">
        <v>60</v>
      </c>
      <c r="K1454">
        <v>91</v>
      </c>
      <c r="L1454">
        <v>122</v>
      </c>
      <c r="M1454">
        <v>132</v>
      </c>
      <c r="N1454">
        <v>145</v>
      </c>
      <c r="O1454">
        <v>153</v>
      </c>
      <c r="P1454">
        <v>172</v>
      </c>
      <c r="Q1454">
        <v>179</v>
      </c>
      <c r="R1454">
        <v>183</v>
      </c>
      <c r="S1454">
        <v>189</v>
      </c>
      <c r="T1454">
        <v>205</v>
      </c>
    </row>
    <row r="1455" spans="1:27">
      <c r="A1455" t="s">
        <v>6381</v>
      </c>
      <c r="B1455" s="1">
        <v>44013</v>
      </c>
      <c r="C1455" s="1">
        <v>43689</v>
      </c>
      <c r="F1455">
        <v>12</v>
      </c>
    </row>
    <row r="1456" spans="1:27">
      <c r="A1456" t="s">
        <v>6385</v>
      </c>
      <c r="B1456" s="1">
        <v>43998</v>
      </c>
      <c r="C1456" s="1">
        <v>44021</v>
      </c>
      <c r="F1456">
        <v>5</v>
      </c>
      <c r="G1456">
        <v>11</v>
      </c>
      <c r="H1456">
        <v>21</v>
      </c>
      <c r="I1456">
        <v>27</v>
      </c>
    </row>
    <row r="1457" spans="1:23">
      <c r="A1457" t="s">
        <v>6386</v>
      </c>
      <c r="B1457" s="1">
        <v>44012</v>
      </c>
      <c r="C1457" s="1">
        <v>43874</v>
      </c>
      <c r="F1457">
        <v>12</v>
      </c>
    </row>
    <row r="1458" spans="1:23">
      <c r="A1458" t="s">
        <v>6390</v>
      </c>
      <c r="B1458" s="1">
        <v>43894</v>
      </c>
      <c r="C1458" s="1">
        <v>44012</v>
      </c>
      <c r="F1458">
        <v>28</v>
      </c>
      <c r="G1458">
        <v>65</v>
      </c>
      <c r="H1458">
        <v>77</v>
      </c>
      <c r="I1458">
        <v>87</v>
      </c>
      <c r="J1458">
        <v>91</v>
      </c>
    </row>
    <row r="1459" spans="1:23">
      <c r="A1459" t="s">
        <v>6395</v>
      </c>
      <c r="B1459" s="1">
        <v>43952</v>
      </c>
      <c r="C1459" s="1">
        <v>44027</v>
      </c>
      <c r="F1459">
        <v>6</v>
      </c>
      <c r="G1459">
        <v>24</v>
      </c>
      <c r="H1459">
        <v>44</v>
      </c>
      <c r="I1459">
        <v>48</v>
      </c>
      <c r="J1459">
        <v>56</v>
      </c>
    </row>
    <row r="1460" spans="1:23">
      <c r="A1460" t="s">
        <v>6399</v>
      </c>
      <c r="B1460" s="1">
        <v>44018</v>
      </c>
      <c r="C1460" s="1">
        <v>44011</v>
      </c>
      <c r="F1460">
        <v>7</v>
      </c>
    </row>
    <row r="1461" spans="1:23">
      <c r="A1461" t="s">
        <v>6400</v>
      </c>
      <c r="B1461" s="1">
        <v>43998</v>
      </c>
      <c r="C1461" s="1">
        <v>44021</v>
      </c>
      <c r="F1461">
        <v>24</v>
      </c>
      <c r="G1461">
        <v>28</v>
      </c>
    </row>
    <row r="1462" spans="1:23">
      <c r="A1462" t="s">
        <v>6401</v>
      </c>
      <c r="B1462" s="1">
        <v>43816</v>
      </c>
      <c r="C1462" s="1">
        <v>43937</v>
      </c>
      <c r="F1462">
        <v>5</v>
      </c>
      <c r="G1462">
        <v>24</v>
      </c>
      <c r="H1462">
        <v>28</v>
      </c>
      <c r="I1462">
        <v>34</v>
      </c>
      <c r="J1462">
        <v>44</v>
      </c>
      <c r="K1462">
        <v>52</v>
      </c>
      <c r="L1462">
        <v>64</v>
      </c>
      <c r="M1462">
        <v>68</v>
      </c>
      <c r="N1462">
        <v>80</v>
      </c>
      <c r="O1462">
        <v>84</v>
      </c>
      <c r="P1462">
        <v>90</v>
      </c>
      <c r="Q1462">
        <v>96</v>
      </c>
      <c r="R1462">
        <v>100</v>
      </c>
      <c r="S1462">
        <v>110</v>
      </c>
      <c r="T1462">
        <v>119</v>
      </c>
      <c r="U1462">
        <v>128</v>
      </c>
      <c r="V1462">
        <v>136</v>
      </c>
      <c r="W1462">
        <v>147</v>
      </c>
    </row>
    <row r="1463" spans="1:23">
      <c r="A1463" t="s">
        <v>6408</v>
      </c>
      <c r="B1463" s="1">
        <v>44018</v>
      </c>
      <c r="C1463" s="1">
        <v>43980</v>
      </c>
      <c r="F1463">
        <v>7</v>
      </c>
    </row>
    <row r="1464" spans="1:23">
      <c r="A1464" t="s">
        <v>6409</v>
      </c>
      <c r="B1464" s="1">
        <v>43999</v>
      </c>
      <c r="C1464" s="1">
        <v>43908</v>
      </c>
      <c r="F1464">
        <v>13</v>
      </c>
      <c r="G1464">
        <v>18</v>
      </c>
      <c r="H1464">
        <v>24</v>
      </c>
    </row>
    <row r="1465" spans="1:23">
      <c r="A1465" t="s">
        <v>6413</v>
      </c>
      <c r="B1465" s="1">
        <v>44001</v>
      </c>
      <c r="C1465" s="1">
        <v>44007</v>
      </c>
      <c r="F1465">
        <v>9</v>
      </c>
      <c r="G1465">
        <v>21</v>
      </c>
    </row>
    <row r="1466" spans="1:23">
      <c r="A1466" t="s">
        <v>6414</v>
      </c>
      <c r="B1466" s="1">
        <v>43819</v>
      </c>
      <c r="C1466" s="1">
        <v>44004</v>
      </c>
      <c r="F1466">
        <v>7</v>
      </c>
      <c r="G1466">
        <v>18</v>
      </c>
      <c r="H1466">
        <v>35</v>
      </c>
      <c r="I1466">
        <v>48</v>
      </c>
      <c r="J1466">
        <v>53</v>
      </c>
      <c r="K1466">
        <v>70</v>
      </c>
      <c r="L1466">
        <v>75</v>
      </c>
      <c r="M1466">
        <v>86</v>
      </c>
      <c r="N1466">
        <v>108</v>
      </c>
      <c r="O1466">
        <v>115</v>
      </c>
      <c r="P1466">
        <v>121</v>
      </c>
      <c r="Q1466">
        <v>132</v>
      </c>
      <c r="R1466">
        <v>145</v>
      </c>
    </row>
    <row r="1467" spans="1:23">
      <c r="A1467" t="s">
        <v>6418</v>
      </c>
      <c r="B1467" s="1">
        <v>43950</v>
      </c>
      <c r="C1467" s="1">
        <v>44021</v>
      </c>
      <c r="F1467">
        <v>8</v>
      </c>
      <c r="G1467">
        <v>14</v>
      </c>
      <c r="H1467">
        <v>20</v>
      </c>
      <c r="I1467">
        <v>28</v>
      </c>
      <c r="J1467">
        <v>36</v>
      </c>
      <c r="K1467">
        <v>44</v>
      </c>
      <c r="L1467">
        <v>60</v>
      </c>
    </row>
    <row r="1468" spans="1:23">
      <c r="A1468" t="s">
        <v>6422</v>
      </c>
      <c r="B1468" s="1">
        <v>44018</v>
      </c>
      <c r="C1468" s="1">
        <v>43908</v>
      </c>
      <c r="F1468">
        <v>12</v>
      </c>
    </row>
    <row r="1469" spans="1:23">
      <c r="A1469" t="s">
        <v>6426</v>
      </c>
      <c r="B1469" s="1">
        <v>43987</v>
      </c>
      <c r="C1469" s="1">
        <v>44007</v>
      </c>
      <c r="F1469">
        <v>12</v>
      </c>
      <c r="G1469">
        <v>21</v>
      </c>
      <c r="H1469">
        <v>28</v>
      </c>
    </row>
    <row r="1470" spans="1:23">
      <c r="A1470" t="s">
        <v>6429</v>
      </c>
      <c r="B1470" s="1">
        <v>43836</v>
      </c>
      <c r="C1470" s="1">
        <v>43829</v>
      </c>
      <c r="F1470">
        <v>10</v>
      </c>
      <c r="G1470">
        <v>19</v>
      </c>
      <c r="H1470">
        <v>28</v>
      </c>
      <c r="I1470">
        <v>39</v>
      </c>
    </row>
    <row r="1471" spans="1:23">
      <c r="A1471" t="s">
        <v>6435</v>
      </c>
      <c r="B1471" s="1">
        <v>44027</v>
      </c>
      <c r="C1471" s="1">
        <v>43965</v>
      </c>
      <c r="F1471">
        <v>7</v>
      </c>
    </row>
    <row r="1472" spans="1:23">
      <c r="A1472" t="s">
        <v>6438</v>
      </c>
      <c r="B1472" s="1">
        <v>43917</v>
      </c>
      <c r="C1472" s="1">
        <v>44021</v>
      </c>
      <c r="F1472">
        <v>9</v>
      </c>
      <c r="G1472">
        <v>22</v>
      </c>
      <c r="H1472">
        <v>35</v>
      </c>
      <c r="I1472">
        <v>42</v>
      </c>
      <c r="J1472">
        <v>48</v>
      </c>
      <c r="K1472">
        <v>55</v>
      </c>
      <c r="L1472">
        <v>66</v>
      </c>
      <c r="M1472">
        <v>82</v>
      </c>
    </row>
    <row r="1473" spans="1:39">
      <c r="A1473" t="s">
        <v>6442</v>
      </c>
      <c r="B1473" s="1">
        <v>43980</v>
      </c>
      <c r="C1473" s="1">
        <v>43945</v>
      </c>
      <c r="F1473">
        <v>21</v>
      </c>
      <c r="G1473">
        <v>36</v>
      </c>
    </row>
    <row r="1474" spans="1:39">
      <c r="A1474" t="s">
        <v>6446</v>
      </c>
      <c r="B1474" s="1">
        <v>44004</v>
      </c>
      <c r="C1474" s="1">
        <v>43952</v>
      </c>
      <c r="F1474">
        <v>12</v>
      </c>
      <c r="G1474">
        <v>21</v>
      </c>
    </row>
    <row r="1475" spans="1:39">
      <c r="A1475" t="s">
        <v>6449</v>
      </c>
      <c r="B1475" s="1">
        <v>43971</v>
      </c>
      <c r="C1475" s="1">
        <v>44014</v>
      </c>
      <c r="F1475">
        <v>9</v>
      </c>
      <c r="G1475">
        <v>21</v>
      </c>
      <c r="H1475">
        <v>34</v>
      </c>
      <c r="I1475">
        <v>42</v>
      </c>
    </row>
    <row r="1476" spans="1:39">
      <c r="A1476" t="s">
        <v>6453</v>
      </c>
      <c r="B1476" s="1">
        <v>43987</v>
      </c>
      <c r="C1476" s="1">
        <v>44011</v>
      </c>
      <c r="F1476">
        <v>7</v>
      </c>
      <c r="G1476">
        <v>15</v>
      </c>
      <c r="H1476">
        <v>20</v>
      </c>
      <c r="I1476">
        <v>28</v>
      </c>
      <c r="J1476">
        <v>33</v>
      </c>
    </row>
    <row r="1477" spans="1:39">
      <c r="A1477" t="s">
        <v>6456</v>
      </c>
      <c r="B1477" s="1">
        <v>44020</v>
      </c>
      <c r="C1477" s="1">
        <v>44026</v>
      </c>
      <c r="F1477">
        <v>7</v>
      </c>
    </row>
    <row r="1478" spans="1:39">
      <c r="A1478" t="s">
        <v>6457</v>
      </c>
      <c r="B1478" s="1">
        <v>43998</v>
      </c>
      <c r="C1478" s="1">
        <v>44021</v>
      </c>
      <c r="F1478">
        <v>11</v>
      </c>
      <c r="G1478">
        <v>21</v>
      </c>
    </row>
    <row r="1479" spans="1:39">
      <c r="A1479" t="s">
        <v>6458</v>
      </c>
      <c r="B1479" s="1">
        <v>43979</v>
      </c>
      <c r="C1479" s="1">
        <v>43965</v>
      </c>
      <c r="F1479">
        <v>6</v>
      </c>
      <c r="G1479">
        <v>16</v>
      </c>
      <c r="H1479">
        <v>35</v>
      </c>
    </row>
    <row r="1480" spans="1:39">
      <c r="A1480" t="s">
        <v>6461</v>
      </c>
      <c r="B1480" s="1">
        <v>44004</v>
      </c>
      <c r="C1480" s="1">
        <v>43965</v>
      </c>
      <c r="F1480">
        <v>7</v>
      </c>
      <c r="G1480">
        <v>20</v>
      </c>
    </row>
    <row r="1481" spans="1:39">
      <c r="A1481" t="s">
        <v>6465</v>
      </c>
      <c r="B1481" s="1">
        <v>43990</v>
      </c>
      <c r="C1481" s="1">
        <v>43906</v>
      </c>
      <c r="F1481">
        <v>6</v>
      </c>
      <c r="G1481">
        <v>12</v>
      </c>
      <c r="H1481">
        <v>21</v>
      </c>
      <c r="I1481">
        <v>30</v>
      </c>
    </row>
    <row r="1482" spans="1:39">
      <c r="A1482" t="s">
        <v>6472</v>
      </c>
      <c r="B1482" s="1">
        <v>43987</v>
      </c>
      <c r="C1482" s="1">
        <v>43906</v>
      </c>
      <c r="F1482">
        <v>7</v>
      </c>
      <c r="G1482">
        <v>12</v>
      </c>
      <c r="H1482">
        <v>20</v>
      </c>
      <c r="I1482">
        <v>30</v>
      </c>
    </row>
    <row r="1483" spans="1:39">
      <c r="A1483" t="s">
        <v>6478</v>
      </c>
      <c r="B1483" s="1">
        <v>43917</v>
      </c>
      <c r="C1483" s="1">
        <v>43924</v>
      </c>
      <c r="F1483">
        <v>10</v>
      </c>
      <c r="G1483">
        <v>14</v>
      </c>
      <c r="H1483">
        <v>23</v>
      </c>
      <c r="I1483">
        <v>35</v>
      </c>
      <c r="J1483">
        <v>42</v>
      </c>
      <c r="K1483">
        <v>49</v>
      </c>
      <c r="L1483">
        <v>55</v>
      </c>
      <c r="M1483">
        <v>60</v>
      </c>
      <c r="N1483">
        <v>66</v>
      </c>
      <c r="O1483">
        <v>75</v>
      </c>
      <c r="P1483">
        <v>79</v>
      </c>
    </row>
    <row r="1484" spans="1:39">
      <c r="A1484" t="s">
        <v>6485</v>
      </c>
      <c r="B1484" s="1">
        <v>43992</v>
      </c>
      <c r="C1484" s="1">
        <v>43836</v>
      </c>
      <c r="F1484">
        <v>6</v>
      </c>
      <c r="G1484">
        <v>19</v>
      </c>
      <c r="H1484">
        <v>24</v>
      </c>
      <c r="I1484">
        <v>28</v>
      </c>
    </row>
    <row r="1485" spans="1:39">
      <c r="A1485" t="s">
        <v>6490</v>
      </c>
      <c r="B1485" s="1">
        <v>43304</v>
      </c>
      <c r="C1485" s="1">
        <v>44008</v>
      </c>
      <c r="F1485">
        <v>8</v>
      </c>
      <c r="G1485">
        <v>14</v>
      </c>
      <c r="H1485">
        <v>21</v>
      </c>
      <c r="I1485">
        <v>26</v>
      </c>
      <c r="J1485">
        <v>56</v>
      </c>
      <c r="K1485">
        <v>91</v>
      </c>
      <c r="L1485">
        <v>103</v>
      </c>
      <c r="M1485">
        <v>120</v>
      </c>
      <c r="N1485">
        <v>130</v>
      </c>
      <c r="O1485">
        <v>135</v>
      </c>
      <c r="P1485">
        <v>146</v>
      </c>
      <c r="Q1485">
        <v>156</v>
      </c>
      <c r="R1485">
        <v>164</v>
      </c>
      <c r="S1485">
        <v>170</v>
      </c>
      <c r="T1485">
        <v>175</v>
      </c>
      <c r="U1485">
        <v>189</v>
      </c>
      <c r="V1485">
        <v>197</v>
      </c>
      <c r="W1485">
        <v>211</v>
      </c>
      <c r="X1485">
        <v>244</v>
      </c>
      <c r="Y1485">
        <v>259</v>
      </c>
      <c r="Z1485">
        <v>264</v>
      </c>
      <c r="AA1485">
        <v>281</v>
      </c>
      <c r="AB1485">
        <v>288</v>
      </c>
      <c r="AC1485">
        <v>301</v>
      </c>
      <c r="AD1485">
        <v>336</v>
      </c>
      <c r="AE1485">
        <v>355</v>
      </c>
      <c r="AF1485">
        <v>420</v>
      </c>
      <c r="AG1485">
        <v>433</v>
      </c>
      <c r="AH1485">
        <v>443</v>
      </c>
      <c r="AI1485">
        <v>452</v>
      </c>
      <c r="AJ1485">
        <v>456</v>
      </c>
      <c r="AK1485">
        <v>460</v>
      </c>
      <c r="AL1485">
        <v>483</v>
      </c>
      <c r="AM1485">
        <v>488</v>
      </c>
    </row>
    <row r="1486" spans="1:39">
      <c r="A1486" t="s">
        <v>6494</v>
      </c>
      <c r="B1486" s="1">
        <v>43930</v>
      </c>
      <c r="C1486" s="1">
        <v>43802</v>
      </c>
      <c r="F1486">
        <v>5</v>
      </c>
      <c r="G1486">
        <v>13</v>
      </c>
      <c r="H1486">
        <v>40</v>
      </c>
      <c r="I1486">
        <v>48</v>
      </c>
      <c r="J1486">
        <v>57</v>
      </c>
      <c r="K1486">
        <v>66</v>
      </c>
    </row>
    <row r="1487" spans="1:39">
      <c r="A1487" t="s">
        <v>6501</v>
      </c>
      <c r="B1487" s="1">
        <v>44028</v>
      </c>
      <c r="C1487" s="1">
        <v>44021</v>
      </c>
      <c r="F1487">
        <v>5</v>
      </c>
    </row>
    <row r="1488" spans="1:39">
      <c r="A1488" t="s">
        <v>6502</v>
      </c>
      <c r="B1488" s="1">
        <v>43972</v>
      </c>
      <c r="C1488" s="1">
        <v>44008</v>
      </c>
      <c r="F1488">
        <v>13</v>
      </c>
      <c r="G1488">
        <v>30</v>
      </c>
      <c r="H1488">
        <v>35</v>
      </c>
      <c r="I1488">
        <v>42</v>
      </c>
    </row>
    <row r="1489" spans="1:41">
      <c r="A1489" t="s">
        <v>6507</v>
      </c>
      <c r="B1489" s="1">
        <v>43406</v>
      </c>
      <c r="C1489" s="1">
        <v>43994</v>
      </c>
      <c r="F1489">
        <v>6</v>
      </c>
      <c r="G1489">
        <v>14</v>
      </c>
      <c r="H1489">
        <v>21</v>
      </c>
      <c r="I1489">
        <v>37</v>
      </c>
      <c r="J1489">
        <v>44</v>
      </c>
      <c r="K1489">
        <v>68</v>
      </c>
      <c r="L1489">
        <v>80</v>
      </c>
      <c r="M1489">
        <v>90</v>
      </c>
      <c r="N1489">
        <v>98</v>
      </c>
      <c r="O1489">
        <v>120</v>
      </c>
      <c r="P1489">
        <v>132</v>
      </c>
      <c r="Q1489">
        <v>140</v>
      </c>
      <c r="R1489">
        <v>156</v>
      </c>
      <c r="S1489">
        <v>167</v>
      </c>
      <c r="T1489">
        <v>171</v>
      </c>
      <c r="U1489">
        <v>179</v>
      </c>
      <c r="V1489">
        <v>185</v>
      </c>
      <c r="W1489">
        <v>193</v>
      </c>
      <c r="X1489">
        <v>203</v>
      </c>
      <c r="Y1489">
        <v>217</v>
      </c>
      <c r="Z1489">
        <v>244</v>
      </c>
      <c r="AA1489">
        <v>248</v>
      </c>
      <c r="AB1489">
        <v>261</v>
      </c>
      <c r="AC1489">
        <v>267</v>
      </c>
      <c r="AD1489">
        <v>280</v>
      </c>
      <c r="AE1489">
        <v>285</v>
      </c>
      <c r="AF1489">
        <v>302</v>
      </c>
      <c r="AG1489">
        <v>315</v>
      </c>
      <c r="AH1489">
        <v>319</v>
      </c>
      <c r="AI1489">
        <v>350</v>
      </c>
      <c r="AJ1489">
        <v>359</v>
      </c>
      <c r="AK1489">
        <v>376</v>
      </c>
      <c r="AL1489">
        <v>396</v>
      </c>
      <c r="AM1489">
        <v>409</v>
      </c>
      <c r="AN1489">
        <v>413</v>
      </c>
      <c r="AO1489">
        <v>423</v>
      </c>
    </row>
    <row r="1490" spans="1:41">
      <c r="A1490" t="s">
        <v>6513</v>
      </c>
      <c r="B1490" s="1">
        <v>44005</v>
      </c>
      <c r="C1490" s="1">
        <v>44006</v>
      </c>
      <c r="F1490">
        <v>8</v>
      </c>
    </row>
    <row r="1491" spans="1:41">
      <c r="A1491" t="s">
        <v>6515</v>
      </c>
      <c r="B1491" s="1">
        <v>43998</v>
      </c>
      <c r="C1491" s="1">
        <v>44004</v>
      </c>
      <c r="F1491">
        <v>9</v>
      </c>
      <c r="G1491">
        <v>14</v>
      </c>
    </row>
    <row r="1492" spans="1:41">
      <c r="A1492" t="s">
        <v>6517</v>
      </c>
      <c r="B1492" s="1">
        <v>44000</v>
      </c>
      <c r="C1492" s="1">
        <v>43956</v>
      </c>
      <c r="F1492">
        <v>14</v>
      </c>
    </row>
    <row r="1493" spans="1:41">
      <c r="A1493" t="s">
        <v>6519</v>
      </c>
      <c r="B1493" s="1">
        <v>43945</v>
      </c>
      <c r="C1493" s="1">
        <v>43938</v>
      </c>
      <c r="F1493">
        <v>10</v>
      </c>
      <c r="G1493">
        <v>20</v>
      </c>
      <c r="H1493">
        <v>28</v>
      </c>
      <c r="I1493">
        <v>46</v>
      </c>
      <c r="J1493">
        <v>54</v>
      </c>
      <c r="K1493">
        <v>60</v>
      </c>
    </row>
    <row r="1494" spans="1:41">
      <c r="A1494" t="s">
        <v>6524</v>
      </c>
      <c r="B1494" s="1">
        <v>43966</v>
      </c>
      <c r="C1494" s="1">
        <v>44013</v>
      </c>
      <c r="F1494">
        <v>5</v>
      </c>
      <c r="G1494">
        <v>39</v>
      </c>
      <c r="H1494">
        <v>45</v>
      </c>
    </row>
    <row r="1495" spans="1:41">
      <c r="A1495" t="s">
        <v>6527</v>
      </c>
      <c r="B1495" s="1">
        <v>43987</v>
      </c>
      <c r="C1495" s="1">
        <v>44011</v>
      </c>
      <c r="F1495">
        <v>7</v>
      </c>
      <c r="G1495">
        <v>21</v>
      </c>
    </row>
    <row r="1496" spans="1:41">
      <c r="A1496" t="s">
        <v>6528</v>
      </c>
      <c r="B1496" s="1">
        <v>44025</v>
      </c>
      <c r="C1496" s="1">
        <v>44006</v>
      </c>
      <c r="F1496">
        <v>9</v>
      </c>
    </row>
    <row r="1497" spans="1:41">
      <c r="A1497" t="s">
        <v>6529</v>
      </c>
      <c r="B1497" s="1">
        <v>43986</v>
      </c>
      <c r="C1497" s="1">
        <v>43966</v>
      </c>
      <c r="F1497">
        <v>13</v>
      </c>
      <c r="G1497">
        <v>21</v>
      </c>
      <c r="H1497">
        <v>26</v>
      </c>
    </row>
    <row r="1498" spans="1:41">
      <c r="A1498" t="s">
        <v>6533</v>
      </c>
      <c r="B1498" s="1">
        <v>43987</v>
      </c>
      <c r="C1498" s="1">
        <v>44011</v>
      </c>
      <c r="F1498">
        <v>7</v>
      </c>
      <c r="G1498">
        <v>21</v>
      </c>
    </row>
    <row r="1499" spans="1:41">
      <c r="A1499" t="s">
        <v>6534</v>
      </c>
      <c r="B1499" s="1">
        <v>43998</v>
      </c>
      <c r="C1499" s="1">
        <v>44012</v>
      </c>
      <c r="F1499">
        <v>16</v>
      </c>
      <c r="G1499">
        <v>24</v>
      </c>
    </row>
    <row r="1500" spans="1:41">
      <c r="A1500" t="s">
        <v>6535</v>
      </c>
      <c r="B1500" s="1">
        <v>43991</v>
      </c>
      <c r="C1500" s="1">
        <v>43986</v>
      </c>
      <c r="F1500">
        <v>12</v>
      </c>
      <c r="G1500">
        <v>21</v>
      </c>
      <c r="H1500">
        <v>30</v>
      </c>
    </row>
    <row r="1501" spans="1:41">
      <c r="A1501" t="s">
        <v>6539</v>
      </c>
      <c r="B1501" s="1">
        <v>44033</v>
      </c>
      <c r="C1501" s="1">
        <v>44026</v>
      </c>
    </row>
    <row r="1502" spans="1:41">
      <c r="A1502" t="s">
        <v>6540</v>
      </c>
      <c r="B1502" s="1">
        <v>43990</v>
      </c>
      <c r="C1502" s="1">
        <v>43936</v>
      </c>
      <c r="F1502">
        <v>6</v>
      </c>
      <c r="G1502">
        <v>18</v>
      </c>
      <c r="H1502">
        <v>28</v>
      </c>
    </row>
    <row r="1503" spans="1:41">
      <c r="A1503" t="s">
        <v>6546</v>
      </c>
      <c r="B1503" s="1">
        <v>43773</v>
      </c>
      <c r="C1503" s="1">
        <v>43978</v>
      </c>
      <c r="F1503">
        <v>24</v>
      </c>
      <c r="G1503">
        <v>28</v>
      </c>
      <c r="H1503">
        <v>35</v>
      </c>
      <c r="I1503">
        <v>50</v>
      </c>
      <c r="J1503">
        <v>63</v>
      </c>
      <c r="K1503">
        <v>67</v>
      </c>
      <c r="L1503">
        <v>72</v>
      </c>
      <c r="M1503">
        <v>83</v>
      </c>
      <c r="N1503">
        <v>100</v>
      </c>
      <c r="O1503">
        <v>114</v>
      </c>
      <c r="P1503">
        <v>120</v>
      </c>
      <c r="Q1503">
        <v>130</v>
      </c>
      <c r="R1503">
        <v>134</v>
      </c>
      <c r="S1503">
        <v>139</v>
      </c>
      <c r="T1503">
        <v>150</v>
      </c>
      <c r="U1503">
        <v>159</v>
      </c>
      <c r="V1503">
        <v>168</v>
      </c>
      <c r="W1503">
        <v>177</v>
      </c>
    </row>
    <row r="1504" spans="1:41">
      <c r="A1504" t="s">
        <v>6550</v>
      </c>
      <c r="B1504" s="1">
        <v>43998</v>
      </c>
      <c r="C1504" s="1">
        <v>44021</v>
      </c>
      <c r="F1504">
        <v>5</v>
      </c>
      <c r="G1504">
        <v>10</v>
      </c>
      <c r="H1504">
        <v>21</v>
      </c>
    </row>
    <row r="1505" spans="1:25">
      <c r="A1505" t="s">
        <v>6551</v>
      </c>
      <c r="B1505" s="1">
        <v>43867</v>
      </c>
      <c r="C1505" s="1">
        <v>43965</v>
      </c>
      <c r="F1505">
        <v>4</v>
      </c>
      <c r="G1505">
        <v>34</v>
      </c>
      <c r="H1505">
        <v>44</v>
      </c>
      <c r="I1505">
        <v>57</v>
      </c>
      <c r="J1505">
        <v>77</v>
      </c>
      <c r="K1505">
        <v>84</v>
      </c>
      <c r="L1505">
        <v>90</v>
      </c>
      <c r="M1505">
        <v>95</v>
      </c>
    </row>
    <row r="1506" spans="1:25">
      <c r="A1506" t="s">
        <v>6555</v>
      </c>
      <c r="B1506" s="1">
        <v>43903</v>
      </c>
      <c r="C1506" s="1">
        <v>43943</v>
      </c>
      <c r="F1506">
        <v>12</v>
      </c>
      <c r="G1506">
        <v>21</v>
      </c>
      <c r="H1506">
        <v>32</v>
      </c>
      <c r="I1506">
        <v>38</v>
      </c>
      <c r="J1506">
        <v>60</v>
      </c>
      <c r="K1506">
        <v>66</v>
      </c>
    </row>
    <row r="1507" spans="1:25">
      <c r="A1507" t="s">
        <v>6562</v>
      </c>
      <c r="B1507" s="1">
        <v>43689</v>
      </c>
      <c r="C1507" s="1">
        <v>43993</v>
      </c>
      <c r="F1507">
        <v>6</v>
      </c>
      <c r="G1507">
        <v>18</v>
      </c>
      <c r="H1507">
        <v>35</v>
      </c>
      <c r="I1507">
        <v>45</v>
      </c>
      <c r="J1507">
        <v>49</v>
      </c>
      <c r="K1507">
        <v>59</v>
      </c>
      <c r="L1507">
        <v>63</v>
      </c>
      <c r="M1507">
        <v>70</v>
      </c>
      <c r="N1507">
        <v>84</v>
      </c>
      <c r="O1507">
        <v>93</v>
      </c>
      <c r="P1507">
        <v>108</v>
      </c>
      <c r="Q1507">
        <v>122</v>
      </c>
      <c r="R1507">
        <v>143</v>
      </c>
      <c r="S1507">
        <v>156</v>
      </c>
      <c r="T1507">
        <v>169</v>
      </c>
      <c r="U1507">
        <v>195</v>
      </c>
      <c r="V1507">
        <v>200</v>
      </c>
      <c r="W1507">
        <v>207</v>
      </c>
      <c r="X1507">
        <v>211</v>
      </c>
      <c r="Y1507">
        <v>217</v>
      </c>
    </row>
    <row r="1508" spans="1:25">
      <c r="A1508" t="s">
        <v>6567</v>
      </c>
      <c r="B1508" s="1">
        <v>43738</v>
      </c>
      <c r="C1508" s="1">
        <v>43873</v>
      </c>
      <c r="F1508">
        <v>9</v>
      </c>
      <c r="G1508">
        <v>30</v>
      </c>
      <c r="H1508">
        <v>36</v>
      </c>
      <c r="I1508">
        <v>54</v>
      </c>
      <c r="J1508">
        <v>72</v>
      </c>
      <c r="K1508">
        <v>86</v>
      </c>
      <c r="L1508">
        <v>90</v>
      </c>
      <c r="M1508">
        <v>100</v>
      </c>
      <c r="N1508">
        <v>109</v>
      </c>
      <c r="O1508">
        <v>125</v>
      </c>
      <c r="P1508">
        <v>136</v>
      </c>
      <c r="Q1508">
        <v>140</v>
      </c>
      <c r="R1508">
        <v>147</v>
      </c>
      <c r="S1508">
        <v>153</v>
      </c>
      <c r="T1508">
        <v>168</v>
      </c>
      <c r="U1508">
        <v>180</v>
      </c>
      <c r="V1508">
        <v>186</v>
      </c>
      <c r="W1508">
        <v>190</v>
      </c>
    </row>
    <row r="1509" spans="1:25">
      <c r="A1509" t="s">
        <v>6574</v>
      </c>
      <c r="B1509" s="1">
        <v>43987</v>
      </c>
      <c r="C1509" s="1">
        <v>43965</v>
      </c>
      <c r="F1509">
        <v>7</v>
      </c>
      <c r="G1509">
        <v>27</v>
      </c>
    </row>
    <row r="1510" spans="1:25">
      <c r="A1510" t="s">
        <v>6579</v>
      </c>
      <c r="B1510" s="1">
        <v>43998</v>
      </c>
      <c r="C1510" s="1">
        <v>44021</v>
      </c>
      <c r="F1510">
        <v>5</v>
      </c>
      <c r="G1510">
        <v>11</v>
      </c>
      <c r="H1510">
        <v>21</v>
      </c>
    </row>
    <row r="1511" spans="1:25">
      <c r="A1511" t="s">
        <v>6581</v>
      </c>
      <c r="B1511" s="1">
        <v>43924</v>
      </c>
      <c r="C1511" s="1">
        <v>43937</v>
      </c>
      <c r="F1511">
        <v>9</v>
      </c>
      <c r="G1511">
        <v>19</v>
      </c>
      <c r="H1511">
        <v>25</v>
      </c>
      <c r="I1511">
        <v>36</v>
      </c>
    </row>
    <row r="1512" spans="1:25">
      <c r="A1512" t="s">
        <v>6588</v>
      </c>
      <c r="B1512" s="1">
        <v>43959</v>
      </c>
      <c r="C1512" s="1">
        <v>43987</v>
      </c>
      <c r="F1512">
        <v>7</v>
      </c>
      <c r="G1512">
        <v>45</v>
      </c>
    </row>
    <row r="1513" spans="1:25">
      <c r="A1513" t="s">
        <v>6591</v>
      </c>
      <c r="B1513" s="1">
        <v>43969</v>
      </c>
      <c r="C1513" s="1">
        <v>44005</v>
      </c>
      <c r="F1513">
        <v>8</v>
      </c>
      <c r="G1513">
        <v>24</v>
      </c>
      <c r="H1513">
        <v>30</v>
      </c>
    </row>
    <row r="1514" spans="1:25">
      <c r="A1514" t="s">
        <v>6594</v>
      </c>
      <c r="B1514" s="1">
        <v>43921</v>
      </c>
      <c r="C1514" s="1">
        <v>43957</v>
      </c>
      <c r="F1514">
        <v>14</v>
      </c>
      <c r="G1514">
        <v>21</v>
      </c>
      <c r="H1514">
        <v>27</v>
      </c>
      <c r="I1514">
        <v>31</v>
      </c>
      <c r="J1514">
        <v>50</v>
      </c>
      <c r="K1514">
        <v>63</v>
      </c>
      <c r="L1514">
        <v>69</v>
      </c>
    </row>
    <row r="1515" spans="1:25">
      <c r="A1515" t="s">
        <v>6600</v>
      </c>
      <c r="B1515" s="1">
        <v>43973</v>
      </c>
      <c r="C1515" s="1">
        <v>43948</v>
      </c>
      <c r="F1515">
        <v>4</v>
      </c>
      <c r="G1515">
        <v>13</v>
      </c>
      <c r="H1515">
        <v>42</v>
      </c>
    </row>
    <row r="1516" spans="1:25">
      <c r="A1516" t="s">
        <v>6606</v>
      </c>
      <c r="B1516" s="1">
        <v>44012</v>
      </c>
      <c r="C1516" s="1">
        <v>43948</v>
      </c>
      <c r="F1516">
        <v>7</v>
      </c>
    </row>
    <row r="1517" spans="1:25">
      <c r="A1517" t="s">
        <v>6610</v>
      </c>
      <c r="B1517" s="1">
        <v>43983</v>
      </c>
      <c r="C1517" s="1">
        <v>43948</v>
      </c>
      <c r="F1517">
        <v>9</v>
      </c>
      <c r="G1517">
        <v>13</v>
      </c>
      <c r="H1517">
        <v>21</v>
      </c>
    </row>
    <row r="1518" spans="1:25">
      <c r="A1518" t="s">
        <v>6615</v>
      </c>
      <c r="B1518" s="1">
        <v>44000</v>
      </c>
      <c r="C1518" s="1">
        <v>43998</v>
      </c>
      <c r="F1518">
        <v>8</v>
      </c>
      <c r="G1518">
        <v>15</v>
      </c>
      <c r="H1518">
        <v>24</v>
      </c>
    </row>
    <row r="1519" spans="1:25">
      <c r="A1519" t="s">
        <v>6617</v>
      </c>
      <c r="B1519" s="1">
        <v>44012</v>
      </c>
      <c r="C1519" s="1">
        <v>43987</v>
      </c>
      <c r="F1519">
        <v>7</v>
      </c>
    </row>
    <row r="1520" spans="1:25">
      <c r="A1520" t="s">
        <v>6621</v>
      </c>
      <c r="B1520" s="1">
        <v>43950</v>
      </c>
      <c r="C1520" s="1">
        <v>44021</v>
      </c>
      <c r="F1520">
        <v>20</v>
      </c>
      <c r="G1520">
        <v>27</v>
      </c>
      <c r="H1520">
        <v>35</v>
      </c>
      <c r="I1520">
        <v>45</v>
      </c>
      <c r="J1520">
        <v>54</v>
      </c>
    </row>
    <row r="1521" spans="1:121">
      <c r="A1521" t="s">
        <v>6624</v>
      </c>
      <c r="B1521" s="1">
        <v>43963</v>
      </c>
      <c r="C1521" s="1">
        <v>43802</v>
      </c>
      <c r="F1521">
        <v>9</v>
      </c>
      <c r="G1521">
        <v>17</v>
      </c>
      <c r="H1521">
        <v>29</v>
      </c>
      <c r="I1521">
        <v>42</v>
      </c>
      <c r="J1521">
        <v>48</v>
      </c>
    </row>
    <row r="1522" spans="1:121">
      <c r="A1522" t="s">
        <v>6630</v>
      </c>
      <c r="B1522" s="1">
        <v>43998</v>
      </c>
      <c r="C1522" s="1">
        <v>44004</v>
      </c>
      <c r="F1522">
        <v>7</v>
      </c>
      <c r="G1522">
        <v>20</v>
      </c>
      <c r="H1522">
        <v>24</v>
      </c>
    </row>
    <row r="1523" spans="1:121">
      <c r="A1523" t="s">
        <v>6631</v>
      </c>
      <c r="B1523" s="1">
        <v>43921</v>
      </c>
      <c r="C1523" s="1">
        <v>43854</v>
      </c>
      <c r="F1523">
        <v>9</v>
      </c>
      <c r="G1523">
        <v>25</v>
      </c>
      <c r="H1523">
        <v>35</v>
      </c>
      <c r="I1523">
        <v>48</v>
      </c>
      <c r="J1523">
        <v>57</v>
      </c>
      <c r="K1523">
        <v>66</v>
      </c>
      <c r="L1523">
        <v>73</v>
      </c>
      <c r="M1523">
        <v>77</v>
      </c>
    </row>
    <row r="1524" spans="1:121">
      <c r="A1524" t="s">
        <v>6638</v>
      </c>
      <c r="B1524" s="1">
        <v>43971</v>
      </c>
      <c r="C1524" s="1">
        <v>44021</v>
      </c>
      <c r="F1524">
        <v>9</v>
      </c>
      <c r="G1524">
        <v>14</v>
      </c>
      <c r="H1524">
        <v>20</v>
      </c>
      <c r="I1524">
        <v>32</v>
      </c>
      <c r="J1524">
        <v>36</v>
      </c>
    </row>
    <row r="1525" spans="1:121">
      <c r="A1525" t="s">
        <v>6641</v>
      </c>
      <c r="B1525" s="1">
        <v>43950</v>
      </c>
      <c r="C1525" s="1">
        <v>43805</v>
      </c>
      <c r="F1525">
        <v>4</v>
      </c>
      <c r="G1525">
        <v>12</v>
      </c>
      <c r="H1525">
        <v>35</v>
      </c>
      <c r="I1525">
        <v>55</v>
      </c>
    </row>
    <row r="1526" spans="1:121">
      <c r="A1526" t="s">
        <v>6648</v>
      </c>
      <c r="B1526" s="1">
        <v>43979</v>
      </c>
      <c r="C1526" s="1">
        <v>44021</v>
      </c>
      <c r="F1526">
        <v>6</v>
      </c>
      <c r="G1526">
        <v>13</v>
      </c>
      <c r="H1526">
        <v>18</v>
      </c>
      <c r="I1526">
        <v>24</v>
      </c>
      <c r="J1526">
        <v>35</v>
      </c>
      <c r="K1526">
        <v>39</v>
      </c>
    </row>
    <row r="1527" spans="1:121">
      <c r="A1527" t="s">
        <v>6652</v>
      </c>
      <c r="B1527" s="1">
        <v>43696</v>
      </c>
      <c r="C1527" s="1">
        <v>44004</v>
      </c>
      <c r="F1527">
        <v>18</v>
      </c>
      <c r="G1527">
        <v>25</v>
      </c>
      <c r="H1527">
        <v>34</v>
      </c>
      <c r="I1527">
        <v>40</v>
      </c>
      <c r="J1527">
        <v>49</v>
      </c>
      <c r="K1527">
        <v>56</v>
      </c>
      <c r="L1527">
        <v>63</v>
      </c>
      <c r="M1527">
        <v>72</v>
      </c>
      <c r="N1527">
        <v>83</v>
      </c>
      <c r="O1527">
        <v>90</v>
      </c>
      <c r="P1527">
        <v>102</v>
      </c>
      <c r="Q1527">
        <v>117</v>
      </c>
      <c r="R1527">
        <v>124</v>
      </c>
      <c r="S1527">
        <v>135</v>
      </c>
      <c r="T1527">
        <v>152</v>
      </c>
      <c r="U1527">
        <v>164</v>
      </c>
      <c r="V1527">
        <v>175</v>
      </c>
      <c r="W1527">
        <v>182</v>
      </c>
      <c r="X1527">
        <v>195</v>
      </c>
      <c r="Y1527">
        <v>201</v>
      </c>
      <c r="Z1527">
        <v>226</v>
      </c>
    </row>
    <row r="1528" spans="1:121">
      <c r="A1528" t="s">
        <v>6656</v>
      </c>
      <c r="B1528" s="1">
        <v>43990</v>
      </c>
      <c r="C1528" s="1">
        <v>43818</v>
      </c>
      <c r="F1528">
        <v>6</v>
      </c>
      <c r="G1528">
        <v>24</v>
      </c>
      <c r="H1528">
        <v>30</v>
      </c>
    </row>
    <row r="1529" spans="1:121">
      <c r="A1529" t="s">
        <v>6662</v>
      </c>
      <c r="B1529" s="1">
        <v>44005</v>
      </c>
      <c r="C1529" s="1">
        <v>43965</v>
      </c>
      <c r="F1529">
        <v>21</v>
      </c>
    </row>
    <row r="1530" spans="1:121">
      <c r="A1530" t="s">
        <v>6664</v>
      </c>
      <c r="B1530" s="1">
        <v>44005</v>
      </c>
      <c r="C1530" s="1">
        <v>43924</v>
      </c>
      <c r="F1530">
        <v>21</v>
      </c>
    </row>
    <row r="1531" spans="1:121">
      <c r="A1531" t="s">
        <v>6668</v>
      </c>
      <c r="B1531" s="1">
        <v>43983</v>
      </c>
      <c r="C1531" s="1">
        <v>43958</v>
      </c>
      <c r="F1531">
        <v>5</v>
      </c>
      <c r="G1531">
        <v>12</v>
      </c>
      <c r="H1531">
        <v>21</v>
      </c>
      <c r="I1531">
        <v>28</v>
      </c>
    </row>
    <row r="1532" spans="1:121">
      <c r="A1532" t="s">
        <v>6673</v>
      </c>
      <c r="B1532" s="1">
        <v>44004</v>
      </c>
      <c r="C1532" s="1">
        <v>43872</v>
      </c>
      <c r="F1532">
        <v>15</v>
      </c>
    </row>
    <row r="1533" spans="1:121">
      <c r="A1533" t="s">
        <v>6676</v>
      </c>
      <c r="B1533" s="1">
        <v>42107</v>
      </c>
      <c r="C1533" s="1">
        <v>43966</v>
      </c>
      <c r="F1533">
        <v>7</v>
      </c>
      <c r="G1533">
        <v>25</v>
      </c>
      <c r="H1533">
        <v>49</v>
      </c>
      <c r="I1533">
        <v>72</v>
      </c>
      <c r="J1533">
        <v>98</v>
      </c>
      <c r="K1533">
        <v>105</v>
      </c>
      <c r="L1533">
        <v>112</v>
      </c>
      <c r="M1533">
        <v>125</v>
      </c>
      <c r="N1533">
        <v>132</v>
      </c>
      <c r="O1533">
        <v>148</v>
      </c>
      <c r="P1533">
        <v>161</v>
      </c>
      <c r="Q1533">
        <v>174</v>
      </c>
      <c r="R1533">
        <v>217</v>
      </c>
      <c r="S1533">
        <v>227</v>
      </c>
      <c r="T1533">
        <v>239</v>
      </c>
      <c r="U1533">
        <v>260</v>
      </c>
      <c r="V1533">
        <v>264</v>
      </c>
      <c r="W1533">
        <v>273</v>
      </c>
      <c r="X1533">
        <v>289</v>
      </c>
      <c r="Y1533">
        <v>303</v>
      </c>
      <c r="Z1533">
        <v>315</v>
      </c>
      <c r="AA1533">
        <v>329</v>
      </c>
      <c r="AB1533">
        <v>342</v>
      </c>
      <c r="AC1533">
        <v>346</v>
      </c>
      <c r="AD1533">
        <v>355</v>
      </c>
      <c r="AE1533">
        <v>365</v>
      </c>
      <c r="AF1533">
        <v>370</v>
      </c>
      <c r="AG1533">
        <v>378</v>
      </c>
      <c r="AH1533">
        <v>401</v>
      </c>
      <c r="AI1533">
        <v>411</v>
      </c>
      <c r="AJ1533">
        <v>417</v>
      </c>
      <c r="AK1533">
        <v>427</v>
      </c>
      <c r="AL1533">
        <v>433</v>
      </c>
      <c r="AM1533">
        <v>444</v>
      </c>
      <c r="AN1533">
        <v>453</v>
      </c>
      <c r="AO1533">
        <v>467</v>
      </c>
      <c r="AP1533">
        <v>476</v>
      </c>
      <c r="AQ1533">
        <v>483</v>
      </c>
      <c r="AR1533">
        <v>495</v>
      </c>
      <c r="AS1533">
        <v>514</v>
      </c>
      <c r="AT1533">
        <v>520</v>
      </c>
      <c r="AU1533">
        <v>528</v>
      </c>
      <c r="AV1533">
        <v>534</v>
      </c>
      <c r="AW1533">
        <v>542</v>
      </c>
      <c r="AX1533">
        <v>556</v>
      </c>
      <c r="AY1533">
        <v>568</v>
      </c>
      <c r="AZ1533">
        <v>573</v>
      </c>
      <c r="BA1533">
        <v>579</v>
      </c>
      <c r="BB1533">
        <v>605</v>
      </c>
      <c r="BC1533">
        <v>617</v>
      </c>
      <c r="BD1533">
        <v>627</v>
      </c>
      <c r="BE1533">
        <v>646</v>
      </c>
      <c r="BF1533">
        <v>662</v>
      </c>
      <c r="BG1533">
        <v>668</v>
      </c>
      <c r="BH1533">
        <v>675</v>
      </c>
      <c r="BI1533">
        <v>684</v>
      </c>
      <c r="BJ1533">
        <v>691</v>
      </c>
      <c r="BK1533">
        <v>708</v>
      </c>
      <c r="BL1533">
        <v>720</v>
      </c>
      <c r="BM1533">
        <v>724</v>
      </c>
      <c r="BN1533">
        <v>735</v>
      </c>
      <c r="BO1533">
        <v>754</v>
      </c>
      <c r="BP1533">
        <v>759</v>
      </c>
      <c r="BQ1533">
        <v>770</v>
      </c>
      <c r="BR1533">
        <v>776</v>
      </c>
      <c r="BS1533">
        <v>783</v>
      </c>
      <c r="BT1533">
        <v>792</v>
      </c>
      <c r="BU1533">
        <v>804</v>
      </c>
      <c r="BV1533">
        <v>819</v>
      </c>
      <c r="BW1533">
        <v>838</v>
      </c>
      <c r="BX1533">
        <v>856</v>
      </c>
      <c r="BY1533">
        <v>864</v>
      </c>
      <c r="BZ1533">
        <v>875</v>
      </c>
      <c r="CA1533">
        <v>886</v>
      </c>
      <c r="CB1533">
        <v>903</v>
      </c>
      <c r="CC1533">
        <v>917</v>
      </c>
      <c r="CD1533">
        <v>926</v>
      </c>
      <c r="CE1533">
        <v>943</v>
      </c>
      <c r="CF1533">
        <v>949</v>
      </c>
      <c r="CG1533">
        <v>954</v>
      </c>
      <c r="CH1533">
        <v>960</v>
      </c>
      <c r="CI1533">
        <v>966</v>
      </c>
      <c r="CJ1533">
        <v>970</v>
      </c>
      <c r="CK1533">
        <v>980</v>
      </c>
      <c r="CL1533">
        <v>992</v>
      </c>
      <c r="CM1533">
        <v>1006</v>
      </c>
      <c r="CN1533">
        <v>1015</v>
      </c>
      <c r="CO1533">
        <v>1022</v>
      </c>
      <c r="CP1533">
        <v>1031</v>
      </c>
      <c r="CQ1533">
        <v>1037</v>
      </c>
      <c r="CR1533">
        <v>1044</v>
      </c>
      <c r="CS1533">
        <v>1053</v>
      </c>
      <c r="CT1533">
        <v>1061</v>
      </c>
      <c r="CU1533">
        <v>1067</v>
      </c>
      <c r="CV1533">
        <v>1075</v>
      </c>
      <c r="CW1533">
        <v>1090</v>
      </c>
      <c r="CX1533">
        <v>1115</v>
      </c>
      <c r="CY1533">
        <v>1126</v>
      </c>
      <c r="CZ1533">
        <v>1157</v>
      </c>
      <c r="DA1533">
        <v>1173</v>
      </c>
      <c r="DB1533">
        <v>1177</v>
      </c>
      <c r="DC1533">
        <v>1196</v>
      </c>
      <c r="DD1533">
        <v>1213</v>
      </c>
      <c r="DE1533">
        <v>1217</v>
      </c>
      <c r="DF1533">
        <v>1222</v>
      </c>
      <c r="DG1533">
        <v>1233</v>
      </c>
      <c r="DH1533">
        <v>1248</v>
      </c>
      <c r="DI1533">
        <v>1264</v>
      </c>
      <c r="DJ1533">
        <v>1270</v>
      </c>
      <c r="DK1533">
        <v>1280</v>
      </c>
      <c r="DL1533">
        <v>1287</v>
      </c>
      <c r="DM1533">
        <v>1298</v>
      </c>
      <c r="DN1533">
        <v>1304</v>
      </c>
      <c r="DO1533">
        <v>1309</v>
      </c>
      <c r="DP1533">
        <v>1317</v>
      </c>
      <c r="DQ1533">
        <v>1327</v>
      </c>
    </row>
    <row r="1534" spans="1:121">
      <c r="A1534" t="s">
        <v>6682</v>
      </c>
      <c r="B1534" s="1">
        <v>44005</v>
      </c>
      <c r="C1534" s="1">
        <v>43986</v>
      </c>
      <c r="F1534">
        <v>8</v>
      </c>
      <c r="G1534">
        <v>21</v>
      </c>
    </row>
    <row r="1535" spans="1:121">
      <c r="A1535" t="s">
        <v>6685</v>
      </c>
      <c r="B1535" s="1">
        <v>43998</v>
      </c>
      <c r="C1535" s="1">
        <v>44007</v>
      </c>
      <c r="F1535">
        <v>13</v>
      </c>
      <c r="G1535">
        <v>24</v>
      </c>
    </row>
    <row r="1536" spans="1:121">
      <c r="A1536" t="s">
        <v>6686</v>
      </c>
      <c r="B1536" s="1">
        <v>44020</v>
      </c>
      <c r="C1536" s="1">
        <v>43908</v>
      </c>
      <c r="F1536">
        <v>9</v>
      </c>
    </row>
    <row r="1537" spans="1:16">
      <c r="A1537" t="s">
        <v>6689</v>
      </c>
      <c r="B1537" s="1">
        <v>44005</v>
      </c>
      <c r="C1537" s="1">
        <v>43955</v>
      </c>
      <c r="F1537">
        <v>21</v>
      </c>
    </row>
    <row r="1538" spans="1:16">
      <c r="A1538" t="s">
        <v>6692</v>
      </c>
      <c r="B1538" s="1">
        <v>43998</v>
      </c>
      <c r="C1538" s="1">
        <v>44004</v>
      </c>
      <c r="F1538">
        <v>7</v>
      </c>
      <c r="G1538">
        <v>14</v>
      </c>
      <c r="H1538">
        <v>24</v>
      </c>
    </row>
    <row r="1539" spans="1:16">
      <c r="A1539" t="s">
        <v>6694</v>
      </c>
      <c r="B1539" s="1">
        <v>43941</v>
      </c>
      <c r="C1539" s="1">
        <v>43874</v>
      </c>
      <c r="F1539">
        <v>16</v>
      </c>
      <c r="G1539">
        <v>25</v>
      </c>
      <c r="H1539">
        <v>30</v>
      </c>
      <c r="I1539">
        <v>36</v>
      </c>
      <c r="J1539">
        <v>63</v>
      </c>
    </row>
    <row r="1540" spans="1:16">
      <c r="A1540" t="s">
        <v>6700</v>
      </c>
      <c r="B1540" s="1">
        <v>44018</v>
      </c>
      <c r="C1540" s="1">
        <v>44004</v>
      </c>
      <c r="F1540">
        <v>14</v>
      </c>
    </row>
    <row r="1541" spans="1:16">
      <c r="A1541" t="s">
        <v>6702</v>
      </c>
      <c r="B1541" s="1">
        <v>44025</v>
      </c>
      <c r="C1541" s="1">
        <v>43965</v>
      </c>
      <c r="F1541">
        <v>7</v>
      </c>
    </row>
    <row r="1542" spans="1:16">
      <c r="A1542" t="s">
        <v>6706</v>
      </c>
      <c r="B1542" s="1">
        <v>43887</v>
      </c>
      <c r="C1542" s="1">
        <v>43964</v>
      </c>
      <c r="F1542">
        <v>7</v>
      </c>
      <c r="G1542">
        <v>21</v>
      </c>
      <c r="H1542">
        <v>30</v>
      </c>
      <c r="I1542">
        <v>44</v>
      </c>
      <c r="J1542">
        <v>53</v>
      </c>
      <c r="K1542">
        <v>57</v>
      </c>
      <c r="L1542">
        <v>66</v>
      </c>
      <c r="M1542">
        <v>78</v>
      </c>
      <c r="N1542">
        <v>84</v>
      </c>
      <c r="O1542">
        <v>91</v>
      </c>
      <c r="P1542">
        <v>95</v>
      </c>
    </row>
    <row r="1543" spans="1:16">
      <c r="A1543" t="s">
        <v>6713</v>
      </c>
      <c r="B1543" s="1">
        <v>44005</v>
      </c>
      <c r="C1543" s="1">
        <v>44021</v>
      </c>
      <c r="F1543">
        <v>15</v>
      </c>
    </row>
    <row r="1544" spans="1:16">
      <c r="A1544" t="s">
        <v>6714</v>
      </c>
      <c r="B1544" s="1">
        <v>43957</v>
      </c>
      <c r="C1544" s="1">
        <v>43804</v>
      </c>
      <c r="F1544">
        <v>7</v>
      </c>
      <c r="G1544">
        <v>20</v>
      </c>
      <c r="H1544">
        <v>33</v>
      </c>
      <c r="I1544">
        <v>56</v>
      </c>
    </row>
    <row r="1545" spans="1:16">
      <c r="A1545" t="s">
        <v>6721</v>
      </c>
      <c r="B1545" s="1">
        <v>44012</v>
      </c>
      <c r="C1545" s="1">
        <v>43948</v>
      </c>
      <c r="F1545">
        <v>7</v>
      </c>
    </row>
    <row r="1546" spans="1:16">
      <c r="A1546" t="s">
        <v>6725</v>
      </c>
      <c r="B1546" s="1">
        <v>44012</v>
      </c>
      <c r="C1546" s="1">
        <v>43998</v>
      </c>
      <c r="F1546">
        <v>7</v>
      </c>
    </row>
    <row r="1547" spans="1:16">
      <c r="A1547" t="s">
        <v>6728</v>
      </c>
      <c r="B1547" s="1">
        <v>43998</v>
      </c>
      <c r="C1547" s="1">
        <v>43924</v>
      </c>
      <c r="F1547">
        <v>12</v>
      </c>
      <c r="G1547">
        <v>24</v>
      </c>
    </row>
    <row r="1548" spans="1:16">
      <c r="A1548" t="s">
        <v>6732</v>
      </c>
      <c r="B1548" s="1">
        <v>44012</v>
      </c>
      <c r="C1548" s="1">
        <v>43986</v>
      </c>
      <c r="F1548">
        <v>15</v>
      </c>
    </row>
    <row r="1549" spans="1:16">
      <c r="A1549" t="s">
        <v>6733</v>
      </c>
      <c r="B1549" s="1">
        <v>44018</v>
      </c>
      <c r="C1549" s="1">
        <v>43889</v>
      </c>
      <c r="F1549">
        <v>12</v>
      </c>
    </row>
    <row r="1550" spans="1:16">
      <c r="A1550" t="s">
        <v>6737</v>
      </c>
      <c r="B1550" s="1">
        <v>44018</v>
      </c>
      <c r="C1550" s="1">
        <v>44021</v>
      </c>
      <c r="F1550">
        <v>12</v>
      </c>
    </row>
    <row r="1551" spans="1:16">
      <c r="A1551" t="s">
        <v>6738</v>
      </c>
      <c r="B1551" s="1">
        <v>44018</v>
      </c>
      <c r="C1551" s="1">
        <v>43732</v>
      </c>
      <c r="F1551">
        <v>7</v>
      </c>
      <c r="G1551">
        <v>12</v>
      </c>
    </row>
    <row r="1552" spans="1:16">
      <c r="A1552" t="s">
        <v>6742</v>
      </c>
      <c r="B1552" s="1">
        <v>43951</v>
      </c>
      <c r="C1552" s="1">
        <v>43957</v>
      </c>
      <c r="F1552">
        <v>20</v>
      </c>
      <c r="G1552">
        <v>28</v>
      </c>
      <c r="H1552">
        <v>45</v>
      </c>
      <c r="I1552">
        <v>56</v>
      </c>
    </row>
    <row r="1553" spans="1:24">
      <c r="A1553" t="s">
        <v>6747</v>
      </c>
      <c r="B1553" s="1">
        <v>43719</v>
      </c>
      <c r="C1553" s="1">
        <v>43872</v>
      </c>
      <c r="F1553">
        <v>25</v>
      </c>
      <c r="G1553">
        <v>41</v>
      </c>
      <c r="H1553">
        <v>56</v>
      </c>
      <c r="I1553">
        <v>69</v>
      </c>
      <c r="J1553">
        <v>75</v>
      </c>
      <c r="K1553">
        <v>84</v>
      </c>
      <c r="L1553">
        <v>88</v>
      </c>
      <c r="M1553">
        <v>96</v>
      </c>
      <c r="N1553">
        <v>100</v>
      </c>
      <c r="O1553">
        <v>111</v>
      </c>
      <c r="P1553">
        <v>118</v>
      </c>
      <c r="Q1553">
        <v>140</v>
      </c>
      <c r="R1553">
        <v>150</v>
      </c>
      <c r="S1553">
        <v>160</v>
      </c>
      <c r="T1553">
        <v>168</v>
      </c>
      <c r="U1553">
        <v>175</v>
      </c>
      <c r="V1553">
        <v>179</v>
      </c>
      <c r="W1553">
        <v>206</v>
      </c>
      <c r="X1553">
        <v>216</v>
      </c>
    </row>
    <row r="1554" spans="1:24">
      <c r="A1554" t="s">
        <v>6754</v>
      </c>
      <c r="B1554" s="1">
        <v>43963</v>
      </c>
      <c r="C1554" s="1">
        <v>44007</v>
      </c>
      <c r="F1554">
        <v>18</v>
      </c>
      <c r="G1554">
        <v>29</v>
      </c>
      <c r="H1554">
        <v>42</v>
      </c>
      <c r="I1554">
        <v>48</v>
      </c>
    </row>
    <row r="1555" spans="1:24">
      <c r="A1555" t="s">
        <v>6755</v>
      </c>
      <c r="B1555" s="1">
        <v>44018</v>
      </c>
      <c r="C1555" s="1">
        <v>43906</v>
      </c>
      <c r="F1555">
        <v>12</v>
      </c>
    </row>
    <row r="1556" spans="1:24">
      <c r="A1556" t="s">
        <v>6759</v>
      </c>
      <c r="B1556" s="1">
        <v>43984</v>
      </c>
      <c r="C1556" s="1">
        <v>43910</v>
      </c>
      <c r="F1556">
        <v>10</v>
      </c>
      <c r="G1556">
        <v>36</v>
      </c>
    </row>
    <row r="1557" spans="1:24">
      <c r="A1557" t="s">
        <v>6764</v>
      </c>
      <c r="B1557" s="1">
        <v>44013</v>
      </c>
      <c r="C1557" s="1">
        <v>43979</v>
      </c>
      <c r="F1557">
        <v>12</v>
      </c>
    </row>
    <row r="1558" spans="1:24">
      <c r="A1558" t="s">
        <v>6766</v>
      </c>
      <c r="B1558" s="1">
        <v>43825</v>
      </c>
      <c r="C1558" s="1">
        <v>43993</v>
      </c>
      <c r="F1558">
        <v>9</v>
      </c>
      <c r="G1558">
        <v>21</v>
      </c>
      <c r="H1558">
        <v>27</v>
      </c>
      <c r="I1558">
        <v>38</v>
      </c>
      <c r="J1558">
        <v>46</v>
      </c>
      <c r="K1558">
        <v>60</v>
      </c>
      <c r="L1558">
        <v>72</v>
      </c>
      <c r="M1558">
        <v>80</v>
      </c>
      <c r="N1558">
        <v>94</v>
      </c>
      <c r="O1558">
        <v>98</v>
      </c>
      <c r="P1558">
        <v>105</v>
      </c>
      <c r="Q1558">
        <v>125</v>
      </c>
      <c r="R1558">
        <v>131</v>
      </c>
      <c r="S1558">
        <v>141</v>
      </c>
    </row>
    <row r="1559" spans="1:24">
      <c r="A1559" t="s">
        <v>6772</v>
      </c>
      <c r="B1559" s="1">
        <v>43993</v>
      </c>
      <c r="C1559" s="1">
        <v>43962</v>
      </c>
      <c r="F1559">
        <v>8</v>
      </c>
      <c r="G1559">
        <v>21</v>
      </c>
    </row>
    <row r="1560" spans="1:24">
      <c r="A1560" t="s">
        <v>6776</v>
      </c>
      <c r="B1560" s="1">
        <v>43957</v>
      </c>
      <c r="C1560" s="1">
        <v>43952</v>
      </c>
      <c r="F1560">
        <v>28</v>
      </c>
      <c r="G1560">
        <v>33</v>
      </c>
    </row>
    <row r="1561" spans="1:24">
      <c r="A1561" t="s">
        <v>6781</v>
      </c>
      <c r="B1561" s="1">
        <v>44007</v>
      </c>
      <c r="C1561" s="1">
        <v>44004</v>
      </c>
      <c r="F1561">
        <v>15</v>
      </c>
    </row>
    <row r="1562" spans="1:24">
      <c r="A1562" t="s">
        <v>6784</v>
      </c>
      <c r="B1562" s="1">
        <v>43888</v>
      </c>
      <c r="C1562" s="1">
        <v>44004</v>
      </c>
      <c r="F1562">
        <v>21</v>
      </c>
      <c r="G1562">
        <v>30</v>
      </c>
      <c r="H1562">
        <v>35</v>
      </c>
      <c r="I1562">
        <v>43</v>
      </c>
      <c r="J1562">
        <v>51</v>
      </c>
      <c r="K1562">
        <v>69</v>
      </c>
      <c r="L1562">
        <v>76</v>
      </c>
      <c r="M1562">
        <v>84</v>
      </c>
      <c r="N1562">
        <v>88</v>
      </c>
      <c r="O1562">
        <v>96</v>
      </c>
    </row>
    <row r="1563" spans="1:24">
      <c r="A1563" t="s">
        <v>6788</v>
      </c>
      <c r="B1563" s="1">
        <v>44013</v>
      </c>
      <c r="C1563" s="1">
        <v>43906</v>
      </c>
      <c r="F1563">
        <v>10</v>
      </c>
      <c r="G1563">
        <v>14</v>
      </c>
    </row>
    <row r="1564" spans="1:24">
      <c r="A1564" t="s">
        <v>6792</v>
      </c>
      <c r="B1564" s="1">
        <v>44006</v>
      </c>
      <c r="C1564" s="1">
        <v>43994</v>
      </c>
      <c r="F1564">
        <v>7</v>
      </c>
      <c r="G1564">
        <v>14</v>
      </c>
      <c r="H1564">
        <v>18</v>
      </c>
    </row>
    <row r="1565" spans="1:24">
      <c r="A1565" t="s">
        <v>6793</v>
      </c>
      <c r="B1565" s="1">
        <v>43928</v>
      </c>
      <c r="C1565" s="1">
        <v>43986</v>
      </c>
      <c r="F1565">
        <v>6</v>
      </c>
      <c r="G1565">
        <v>16</v>
      </c>
      <c r="H1565">
        <v>23</v>
      </c>
      <c r="I1565">
        <v>34</v>
      </c>
      <c r="J1565">
        <v>42</v>
      </c>
      <c r="K1565">
        <v>49</v>
      </c>
      <c r="L1565">
        <v>60</v>
      </c>
      <c r="M1565">
        <v>68</v>
      </c>
    </row>
    <row r="1566" spans="1:24">
      <c r="A1566" t="s">
        <v>6797</v>
      </c>
      <c r="B1566" s="1">
        <v>44001</v>
      </c>
      <c r="C1566" s="1">
        <v>43966</v>
      </c>
      <c r="F1566">
        <v>21</v>
      </c>
    </row>
    <row r="1567" spans="1:24">
      <c r="A1567" t="s">
        <v>6801</v>
      </c>
      <c r="B1567" s="1">
        <v>44018</v>
      </c>
      <c r="C1567" s="1">
        <v>43965</v>
      </c>
      <c r="F1567">
        <v>7</v>
      </c>
      <c r="G1567">
        <v>13</v>
      </c>
    </row>
    <row r="1568" spans="1:24">
      <c r="A1568" t="s">
        <v>6802</v>
      </c>
      <c r="B1568" s="1">
        <v>43959</v>
      </c>
      <c r="C1568" s="1">
        <v>43959</v>
      </c>
      <c r="F1568">
        <v>12</v>
      </c>
      <c r="G1568">
        <v>20</v>
      </c>
      <c r="H1568">
        <v>27</v>
      </c>
      <c r="I1568">
        <v>35</v>
      </c>
      <c r="J1568">
        <v>54</v>
      </c>
    </row>
    <row r="1569" spans="1:20">
      <c r="A1569" t="s">
        <v>6807</v>
      </c>
      <c r="B1569" s="1">
        <v>43880</v>
      </c>
      <c r="C1569" s="1">
        <v>43994</v>
      </c>
      <c r="F1569">
        <v>9</v>
      </c>
      <c r="G1569">
        <v>28</v>
      </c>
      <c r="H1569">
        <v>42</v>
      </c>
      <c r="I1569">
        <v>49</v>
      </c>
      <c r="J1569">
        <v>69</v>
      </c>
      <c r="K1569">
        <v>88</v>
      </c>
      <c r="L1569">
        <v>95</v>
      </c>
      <c r="M1569">
        <v>105</v>
      </c>
    </row>
    <row r="1570" spans="1:20">
      <c r="A1570" t="s">
        <v>6814</v>
      </c>
      <c r="B1570" s="1">
        <v>44018</v>
      </c>
      <c r="C1570" s="1">
        <v>44021</v>
      </c>
      <c r="F1570">
        <v>7</v>
      </c>
      <c r="G1570">
        <v>13</v>
      </c>
    </row>
    <row r="1571" spans="1:20">
      <c r="A1571" t="s">
        <v>6815</v>
      </c>
      <c r="B1571" s="1">
        <v>43971</v>
      </c>
      <c r="C1571" s="1">
        <v>44018</v>
      </c>
      <c r="F1571">
        <v>10</v>
      </c>
      <c r="G1571">
        <v>21</v>
      </c>
      <c r="H1571">
        <v>36</v>
      </c>
    </row>
    <row r="1572" spans="1:20">
      <c r="A1572" t="s">
        <v>6819</v>
      </c>
      <c r="B1572" s="1">
        <v>44019</v>
      </c>
      <c r="C1572" s="1">
        <v>44021</v>
      </c>
      <c r="F1572">
        <v>6</v>
      </c>
      <c r="G1572">
        <v>10</v>
      </c>
      <c r="H1572">
        <v>14</v>
      </c>
    </row>
    <row r="1573" spans="1:20">
      <c r="A1573" t="s">
        <v>6821</v>
      </c>
      <c r="B1573" s="1">
        <v>43952</v>
      </c>
      <c r="C1573" s="1">
        <v>43952</v>
      </c>
      <c r="F1573">
        <v>21</v>
      </c>
      <c r="G1573">
        <v>27</v>
      </c>
      <c r="H1573">
        <v>36</v>
      </c>
      <c r="I1573">
        <v>42</v>
      </c>
      <c r="J1573">
        <v>47</v>
      </c>
    </row>
    <row r="1574" spans="1:20">
      <c r="A1574" t="s">
        <v>6827</v>
      </c>
      <c r="B1574" s="1">
        <v>43998</v>
      </c>
      <c r="C1574" s="1">
        <v>44004</v>
      </c>
      <c r="F1574">
        <v>5</v>
      </c>
      <c r="G1574">
        <v>14</v>
      </c>
      <c r="H1574">
        <v>24</v>
      </c>
    </row>
    <row r="1575" spans="1:20">
      <c r="A1575" t="s">
        <v>6828</v>
      </c>
      <c r="B1575" s="1">
        <v>43962</v>
      </c>
      <c r="C1575" s="1">
        <v>44021</v>
      </c>
      <c r="F1575">
        <v>5</v>
      </c>
      <c r="G1575">
        <v>12</v>
      </c>
      <c r="H1575">
        <v>16</v>
      </c>
      <c r="I1575">
        <v>21</v>
      </c>
      <c r="J1575">
        <v>35</v>
      </c>
      <c r="K1575">
        <v>46</v>
      </c>
    </row>
    <row r="1576" spans="1:20">
      <c r="A1576" t="s">
        <v>6832</v>
      </c>
      <c r="B1576" s="1">
        <v>44005</v>
      </c>
      <c r="C1576" s="1">
        <v>43915</v>
      </c>
      <c r="F1576">
        <v>15</v>
      </c>
      <c r="G1576">
        <v>21</v>
      </c>
    </row>
    <row r="1577" spans="1:20">
      <c r="A1577" t="s">
        <v>6836</v>
      </c>
      <c r="B1577" s="1">
        <v>44011</v>
      </c>
      <c r="C1577" s="1">
        <v>43906</v>
      </c>
      <c r="F1577">
        <v>15</v>
      </c>
    </row>
    <row r="1578" spans="1:20">
      <c r="A1578" t="s">
        <v>6840</v>
      </c>
      <c r="B1578" s="1">
        <v>43992</v>
      </c>
      <c r="C1578" s="1">
        <v>43964</v>
      </c>
      <c r="F1578">
        <v>9</v>
      </c>
      <c r="G1578">
        <v>21</v>
      </c>
      <c r="H1578">
        <v>28</v>
      </c>
    </row>
    <row r="1579" spans="1:20">
      <c r="A1579" t="s">
        <v>6845</v>
      </c>
      <c r="B1579" s="1">
        <v>43880</v>
      </c>
      <c r="C1579" s="1">
        <v>43908</v>
      </c>
      <c r="F1579">
        <v>9</v>
      </c>
      <c r="G1579">
        <v>14</v>
      </c>
      <c r="H1579">
        <v>25</v>
      </c>
      <c r="I1579">
        <v>36</v>
      </c>
      <c r="J1579">
        <v>42</v>
      </c>
      <c r="K1579">
        <v>54</v>
      </c>
      <c r="L1579">
        <v>67</v>
      </c>
      <c r="M1579">
        <v>75</v>
      </c>
      <c r="N1579">
        <v>85</v>
      </c>
      <c r="O1579">
        <v>107</v>
      </c>
    </row>
    <row r="1580" spans="1:20">
      <c r="A1580" t="s">
        <v>6852</v>
      </c>
      <c r="B1580" s="1">
        <v>44004</v>
      </c>
      <c r="C1580" s="1">
        <v>43936</v>
      </c>
      <c r="F1580">
        <v>24</v>
      </c>
    </row>
    <row r="1581" spans="1:20">
      <c r="A1581" t="s">
        <v>6856</v>
      </c>
      <c r="B1581" s="1">
        <v>44001</v>
      </c>
      <c r="C1581" s="1">
        <v>43914</v>
      </c>
      <c r="F1581">
        <v>21</v>
      </c>
    </row>
    <row r="1582" spans="1:20">
      <c r="A1582" t="s">
        <v>6860</v>
      </c>
      <c r="B1582" s="1">
        <v>43823</v>
      </c>
      <c r="C1582" s="1">
        <v>43955</v>
      </c>
      <c r="F1582">
        <v>9</v>
      </c>
      <c r="G1582">
        <v>15</v>
      </c>
      <c r="H1582">
        <v>30</v>
      </c>
      <c r="I1582">
        <v>42</v>
      </c>
      <c r="J1582">
        <v>62</v>
      </c>
      <c r="K1582">
        <v>66</v>
      </c>
      <c r="L1582">
        <v>70</v>
      </c>
      <c r="M1582">
        <v>81</v>
      </c>
      <c r="N1582">
        <v>91</v>
      </c>
      <c r="O1582">
        <v>97</v>
      </c>
      <c r="P1582">
        <v>106</v>
      </c>
      <c r="Q1582">
        <v>111</v>
      </c>
      <c r="R1582">
        <v>120</v>
      </c>
      <c r="S1582">
        <v>135</v>
      </c>
      <c r="T1582">
        <v>140</v>
      </c>
    </row>
    <row r="1583" spans="1:20">
      <c r="A1583" t="s">
        <v>6867</v>
      </c>
      <c r="B1583" s="1">
        <v>44018</v>
      </c>
      <c r="C1583" s="1">
        <v>43986</v>
      </c>
      <c r="F1583">
        <v>12</v>
      </c>
    </row>
    <row r="1584" spans="1:20">
      <c r="A1584" t="s">
        <v>6869</v>
      </c>
      <c r="B1584" s="1">
        <v>43972</v>
      </c>
      <c r="C1584" s="1">
        <v>44018</v>
      </c>
      <c r="F1584">
        <v>7</v>
      </c>
      <c r="G1584">
        <v>18</v>
      </c>
      <c r="H1584">
        <v>25</v>
      </c>
      <c r="I1584">
        <v>36</v>
      </c>
      <c r="J1584">
        <v>40</v>
      </c>
    </row>
    <row r="1585" spans="1:22">
      <c r="A1585" t="s">
        <v>6872</v>
      </c>
      <c r="B1585" s="1">
        <v>43900</v>
      </c>
      <c r="C1585" s="1">
        <v>43952</v>
      </c>
      <c r="F1585">
        <v>14</v>
      </c>
      <c r="G1585">
        <v>30</v>
      </c>
      <c r="H1585">
        <v>45</v>
      </c>
      <c r="I1585">
        <v>57</v>
      </c>
      <c r="J1585">
        <v>75</v>
      </c>
      <c r="K1585">
        <v>84</v>
      </c>
      <c r="L1585">
        <v>94</v>
      </c>
    </row>
    <row r="1586" spans="1:22">
      <c r="A1586" t="s">
        <v>6878</v>
      </c>
      <c r="B1586" s="1">
        <v>44014</v>
      </c>
      <c r="C1586" s="1">
        <v>43973</v>
      </c>
      <c r="F1586">
        <v>14</v>
      </c>
    </row>
    <row r="1587" spans="1:22">
      <c r="A1587" t="s">
        <v>6881</v>
      </c>
      <c r="B1587" s="1">
        <v>44011</v>
      </c>
      <c r="C1587" s="1">
        <v>43965</v>
      </c>
      <c r="F1587">
        <v>14</v>
      </c>
    </row>
    <row r="1588" spans="1:22">
      <c r="A1588" t="s">
        <v>6884</v>
      </c>
      <c r="B1588" s="1">
        <v>43930</v>
      </c>
      <c r="C1588" s="1">
        <v>43879</v>
      </c>
      <c r="F1588">
        <v>41</v>
      </c>
      <c r="G1588">
        <v>46</v>
      </c>
      <c r="H1588">
        <v>56</v>
      </c>
      <c r="I1588">
        <v>63</v>
      </c>
      <c r="J1588">
        <v>72</v>
      </c>
    </row>
    <row r="1589" spans="1:22">
      <c r="A1589" t="s">
        <v>6891</v>
      </c>
      <c r="B1589" s="1">
        <v>43987</v>
      </c>
      <c r="C1589" s="1">
        <v>43949</v>
      </c>
      <c r="F1589">
        <v>21</v>
      </c>
    </row>
    <row r="1590" spans="1:22">
      <c r="A1590" t="s">
        <v>6895</v>
      </c>
      <c r="B1590" s="1">
        <v>43699</v>
      </c>
      <c r="C1590" s="1">
        <v>43959</v>
      </c>
      <c r="F1590">
        <v>21</v>
      </c>
      <c r="G1590">
        <v>30</v>
      </c>
      <c r="H1590">
        <v>42</v>
      </c>
      <c r="I1590">
        <v>77</v>
      </c>
      <c r="J1590">
        <v>100</v>
      </c>
      <c r="K1590">
        <v>108</v>
      </c>
      <c r="L1590">
        <v>114</v>
      </c>
      <c r="M1590">
        <v>124</v>
      </c>
      <c r="N1590">
        <v>133</v>
      </c>
      <c r="O1590">
        <v>142</v>
      </c>
      <c r="P1590">
        <v>170</v>
      </c>
      <c r="Q1590">
        <v>175</v>
      </c>
      <c r="R1590">
        <v>181</v>
      </c>
      <c r="S1590">
        <v>192</v>
      </c>
      <c r="T1590">
        <v>210</v>
      </c>
      <c r="U1590">
        <v>219</v>
      </c>
      <c r="V1590">
        <v>228</v>
      </c>
    </row>
    <row r="1591" spans="1:22">
      <c r="A1591" t="s">
        <v>6902</v>
      </c>
      <c r="B1591" s="1">
        <v>44027</v>
      </c>
      <c r="C1591" s="1">
        <v>44021</v>
      </c>
      <c r="F1591">
        <v>7</v>
      </c>
    </row>
    <row r="1592" spans="1:22">
      <c r="A1592" t="s">
        <v>6903</v>
      </c>
      <c r="B1592" s="1">
        <v>43987</v>
      </c>
      <c r="C1592" s="1">
        <v>43215</v>
      </c>
      <c r="F1592">
        <v>12</v>
      </c>
      <c r="G1592">
        <v>21</v>
      </c>
    </row>
    <row r="1593" spans="1:22">
      <c r="A1593" t="s">
        <v>6908</v>
      </c>
      <c r="B1593" s="1">
        <v>43969</v>
      </c>
      <c r="C1593" s="1">
        <v>43964</v>
      </c>
      <c r="F1593">
        <v>15</v>
      </c>
      <c r="G1593">
        <v>20</v>
      </c>
      <c r="H1593">
        <v>36</v>
      </c>
      <c r="I1593">
        <v>42</v>
      </c>
    </row>
    <row r="1594" spans="1:22">
      <c r="A1594" t="s">
        <v>6911</v>
      </c>
      <c r="B1594" s="1">
        <v>44013</v>
      </c>
      <c r="C1594" s="1">
        <v>43861</v>
      </c>
      <c r="F1594">
        <v>7</v>
      </c>
    </row>
    <row r="1595" spans="1:22">
      <c r="A1595" t="s">
        <v>6914</v>
      </c>
      <c r="B1595" s="1">
        <v>44005</v>
      </c>
      <c r="C1595" s="1">
        <v>43682</v>
      </c>
      <c r="F1595">
        <v>7</v>
      </c>
      <c r="G1595">
        <v>21</v>
      </c>
    </row>
    <row r="1596" spans="1:22">
      <c r="A1596" t="s">
        <v>6918</v>
      </c>
      <c r="B1596" s="1">
        <v>43934</v>
      </c>
      <c r="C1596" s="1">
        <v>43952</v>
      </c>
      <c r="F1596">
        <v>5</v>
      </c>
      <c r="G1596">
        <v>12</v>
      </c>
      <c r="H1596">
        <v>21</v>
      </c>
      <c r="I1596">
        <v>45</v>
      </c>
      <c r="J1596">
        <v>60</v>
      </c>
      <c r="K1596">
        <v>68</v>
      </c>
    </row>
    <row r="1597" spans="1:22">
      <c r="A1597" t="s">
        <v>6924</v>
      </c>
      <c r="B1597" s="1">
        <v>44005</v>
      </c>
      <c r="C1597" s="1">
        <v>44004</v>
      </c>
      <c r="F1597">
        <v>9</v>
      </c>
      <c r="G1597">
        <v>15</v>
      </c>
    </row>
    <row r="1598" spans="1:22">
      <c r="A1598" t="s">
        <v>6925</v>
      </c>
      <c r="B1598" s="1">
        <v>43941</v>
      </c>
      <c r="C1598" s="1">
        <v>43955</v>
      </c>
      <c r="F1598">
        <v>6</v>
      </c>
      <c r="G1598">
        <v>42</v>
      </c>
      <c r="H1598">
        <v>48</v>
      </c>
      <c r="I1598">
        <v>59</v>
      </c>
      <c r="J1598">
        <v>64</v>
      </c>
    </row>
    <row r="1599" spans="1:22">
      <c r="A1599" t="s">
        <v>6931</v>
      </c>
      <c r="B1599" s="1">
        <v>43987</v>
      </c>
      <c r="C1599" s="1">
        <v>43945</v>
      </c>
      <c r="F1599">
        <v>7</v>
      </c>
      <c r="G1599">
        <v>20</v>
      </c>
      <c r="H1599">
        <v>30</v>
      </c>
    </row>
    <row r="1600" spans="1:22">
      <c r="A1600" t="s">
        <v>6936</v>
      </c>
      <c r="B1600" s="1">
        <v>43971</v>
      </c>
      <c r="C1600" s="1">
        <v>43816</v>
      </c>
      <c r="F1600">
        <v>7</v>
      </c>
      <c r="G1600">
        <v>26</v>
      </c>
      <c r="H1600">
        <v>32</v>
      </c>
      <c r="I1600">
        <v>36</v>
      </c>
      <c r="J1600">
        <v>42</v>
      </c>
    </row>
    <row r="1601" spans="1:19">
      <c r="A1601" t="s">
        <v>6942</v>
      </c>
      <c r="B1601" s="1">
        <v>43802</v>
      </c>
      <c r="C1601" s="1">
        <v>43958</v>
      </c>
      <c r="F1601">
        <v>12</v>
      </c>
      <c r="G1601">
        <v>36</v>
      </c>
      <c r="H1601">
        <v>46</v>
      </c>
      <c r="I1601">
        <v>53</v>
      </c>
      <c r="J1601">
        <v>64</v>
      </c>
      <c r="K1601">
        <v>104</v>
      </c>
      <c r="L1601">
        <v>119</v>
      </c>
      <c r="M1601">
        <v>156</v>
      </c>
    </row>
    <row r="1602" spans="1:19">
      <c r="A1602" t="s">
        <v>6949</v>
      </c>
      <c r="B1602" s="1">
        <v>43949</v>
      </c>
      <c r="C1602" s="1">
        <v>43924</v>
      </c>
      <c r="F1602">
        <v>9</v>
      </c>
      <c r="G1602">
        <v>21</v>
      </c>
      <c r="H1602">
        <v>28</v>
      </c>
      <c r="I1602">
        <v>39</v>
      </c>
      <c r="J1602">
        <v>47</v>
      </c>
      <c r="K1602">
        <v>60</v>
      </c>
    </row>
    <row r="1603" spans="1:19">
      <c r="A1603" t="s">
        <v>6956</v>
      </c>
      <c r="B1603" s="1">
        <v>43998</v>
      </c>
      <c r="C1603" s="1">
        <v>43843</v>
      </c>
      <c r="F1603">
        <v>5</v>
      </c>
      <c r="G1603">
        <v>27</v>
      </c>
    </row>
    <row r="1604" spans="1:19">
      <c r="A1604" t="s">
        <v>6962</v>
      </c>
      <c r="B1604" s="1">
        <v>44025</v>
      </c>
      <c r="C1604" s="1">
        <v>44021</v>
      </c>
      <c r="F1604">
        <v>7</v>
      </c>
    </row>
    <row r="1605" spans="1:19">
      <c r="A1605" t="s">
        <v>6963</v>
      </c>
      <c r="B1605" s="1">
        <v>44001</v>
      </c>
      <c r="C1605" s="1">
        <v>44006</v>
      </c>
      <c r="F1605">
        <v>7</v>
      </c>
      <c r="G1605">
        <v>15</v>
      </c>
      <c r="H1605">
        <v>21</v>
      </c>
    </row>
    <row r="1606" spans="1:19">
      <c r="A1606" t="s">
        <v>6965</v>
      </c>
      <c r="B1606" s="1">
        <v>43915</v>
      </c>
      <c r="C1606" s="1">
        <v>43973</v>
      </c>
      <c r="F1606">
        <v>42</v>
      </c>
      <c r="G1606">
        <v>53</v>
      </c>
      <c r="H1606">
        <v>62</v>
      </c>
      <c r="I1606">
        <v>70</v>
      </c>
      <c r="J1606">
        <v>81</v>
      </c>
    </row>
    <row r="1607" spans="1:19">
      <c r="A1607" t="s">
        <v>6971</v>
      </c>
      <c r="B1607" s="1">
        <v>43917</v>
      </c>
      <c r="C1607" s="1">
        <v>44007</v>
      </c>
      <c r="F1607">
        <v>14</v>
      </c>
      <c r="G1607">
        <v>20</v>
      </c>
      <c r="H1607">
        <v>42</v>
      </c>
      <c r="I1607">
        <v>50</v>
      </c>
      <c r="J1607">
        <v>60</v>
      </c>
      <c r="K1607">
        <v>64</v>
      </c>
      <c r="L1607">
        <v>82</v>
      </c>
    </row>
    <row r="1608" spans="1:19">
      <c r="A1608" t="s">
        <v>6975</v>
      </c>
      <c r="B1608" s="1">
        <v>43880</v>
      </c>
      <c r="C1608" s="1">
        <v>44020</v>
      </c>
      <c r="F1608">
        <v>12</v>
      </c>
      <c r="G1608">
        <v>91</v>
      </c>
      <c r="H1608">
        <v>100</v>
      </c>
    </row>
    <row r="1609" spans="1:19">
      <c r="A1609" t="s">
        <v>6979</v>
      </c>
      <c r="B1609" s="1">
        <v>44013</v>
      </c>
      <c r="C1609" s="1">
        <v>43994</v>
      </c>
      <c r="F1609">
        <v>7</v>
      </c>
      <c r="G1609">
        <v>13</v>
      </c>
    </row>
    <row r="1610" spans="1:19">
      <c r="A1610" t="s">
        <v>6980</v>
      </c>
      <c r="B1610" s="1">
        <v>43979</v>
      </c>
      <c r="C1610" s="1">
        <v>43958</v>
      </c>
      <c r="F1610">
        <v>16</v>
      </c>
      <c r="G1610">
        <v>24</v>
      </c>
    </row>
    <row r="1611" spans="1:19">
      <c r="A1611" t="s">
        <v>6984</v>
      </c>
      <c r="B1611" s="1">
        <v>44018</v>
      </c>
      <c r="C1611" s="1">
        <v>43965</v>
      </c>
      <c r="F1611">
        <v>7</v>
      </c>
    </row>
    <row r="1612" spans="1:19">
      <c r="A1612" t="s">
        <v>6987</v>
      </c>
      <c r="B1612" s="1">
        <v>43992</v>
      </c>
      <c r="C1612" s="1">
        <v>43923</v>
      </c>
      <c r="F1612">
        <v>9</v>
      </c>
      <c r="G1612">
        <v>18</v>
      </c>
      <c r="H1612">
        <v>28</v>
      </c>
    </row>
    <row r="1613" spans="1:19">
      <c r="A1613" t="s">
        <v>6991</v>
      </c>
      <c r="B1613" s="1">
        <v>43991</v>
      </c>
      <c r="C1613" s="1">
        <v>43936</v>
      </c>
      <c r="F1613">
        <v>10</v>
      </c>
      <c r="G1613">
        <v>28</v>
      </c>
    </row>
    <row r="1614" spans="1:19">
      <c r="A1614" t="s">
        <v>6995</v>
      </c>
      <c r="B1614" s="1">
        <v>44012</v>
      </c>
      <c r="C1614" s="1">
        <v>43942</v>
      </c>
      <c r="F1614">
        <v>15</v>
      </c>
    </row>
    <row r="1615" spans="1:19">
      <c r="A1615" t="s">
        <v>6999</v>
      </c>
      <c r="B1615" s="1">
        <v>43774</v>
      </c>
      <c r="C1615" s="1">
        <v>44008</v>
      </c>
      <c r="F1615">
        <v>9</v>
      </c>
      <c r="G1615">
        <v>16</v>
      </c>
      <c r="H1615">
        <v>30</v>
      </c>
      <c r="I1615">
        <v>56</v>
      </c>
      <c r="J1615">
        <v>63</v>
      </c>
      <c r="K1615">
        <v>95</v>
      </c>
      <c r="L1615">
        <v>108</v>
      </c>
      <c r="M1615">
        <v>120</v>
      </c>
      <c r="N1615">
        <v>133</v>
      </c>
      <c r="O1615">
        <v>140</v>
      </c>
      <c r="P1615">
        <v>148</v>
      </c>
      <c r="Q1615">
        <v>154</v>
      </c>
      <c r="R1615">
        <v>164</v>
      </c>
      <c r="S1615">
        <v>174</v>
      </c>
    </row>
    <row r="1616" spans="1:19">
      <c r="A1616" t="s">
        <v>7003</v>
      </c>
      <c r="B1616" s="1">
        <v>43957</v>
      </c>
      <c r="C1616" s="1">
        <v>43818</v>
      </c>
      <c r="F1616">
        <v>9</v>
      </c>
      <c r="G1616">
        <v>24</v>
      </c>
      <c r="H1616">
        <v>36</v>
      </c>
      <c r="I1616">
        <v>46</v>
      </c>
    </row>
    <row r="1617" spans="1:19">
      <c r="A1617" t="s">
        <v>7010</v>
      </c>
      <c r="B1617" s="1">
        <v>43957</v>
      </c>
      <c r="C1617" s="1">
        <v>44021</v>
      </c>
      <c r="F1617">
        <v>15</v>
      </c>
      <c r="G1617">
        <v>21</v>
      </c>
      <c r="H1617">
        <v>28</v>
      </c>
      <c r="I1617">
        <v>40</v>
      </c>
      <c r="J1617">
        <v>48</v>
      </c>
    </row>
    <row r="1618" spans="1:19">
      <c r="A1618" t="s">
        <v>7014</v>
      </c>
      <c r="B1618" s="1">
        <v>43881</v>
      </c>
      <c r="C1618" s="1">
        <v>43985</v>
      </c>
      <c r="F1618">
        <v>9</v>
      </c>
      <c r="G1618">
        <v>25</v>
      </c>
      <c r="H1618">
        <v>48</v>
      </c>
      <c r="I1618">
        <v>56</v>
      </c>
    </row>
    <row r="1619" spans="1:19">
      <c r="A1619" t="s">
        <v>7018</v>
      </c>
      <c r="B1619" s="1">
        <v>43822</v>
      </c>
      <c r="C1619" s="1">
        <v>43843</v>
      </c>
      <c r="F1619">
        <v>12</v>
      </c>
      <c r="G1619">
        <v>30</v>
      </c>
      <c r="H1619">
        <v>42</v>
      </c>
      <c r="I1619">
        <v>50</v>
      </c>
      <c r="J1619">
        <v>65</v>
      </c>
      <c r="K1619">
        <v>83</v>
      </c>
      <c r="L1619">
        <v>96</v>
      </c>
      <c r="M1619">
        <v>105</v>
      </c>
      <c r="N1619">
        <v>115</v>
      </c>
      <c r="O1619">
        <v>125</v>
      </c>
      <c r="P1619">
        <v>138</v>
      </c>
      <c r="Q1619">
        <v>144</v>
      </c>
    </row>
    <row r="1620" spans="1:19">
      <c r="A1620" t="s">
        <v>7025</v>
      </c>
      <c r="B1620" s="1">
        <v>43987</v>
      </c>
      <c r="C1620" s="1">
        <v>43965</v>
      </c>
      <c r="F1620">
        <v>7</v>
      </c>
      <c r="G1620">
        <v>18</v>
      </c>
      <c r="H1620">
        <v>28</v>
      </c>
    </row>
    <row r="1621" spans="1:19">
      <c r="A1621" t="s">
        <v>7028</v>
      </c>
      <c r="B1621" s="1">
        <v>44029</v>
      </c>
      <c r="C1621" s="1">
        <v>43711</v>
      </c>
      <c r="F1621">
        <v>5</v>
      </c>
    </row>
    <row r="1622" spans="1:19">
      <c r="A1622" t="s">
        <v>7032</v>
      </c>
      <c r="B1622" s="1">
        <v>44001</v>
      </c>
      <c r="C1622" s="1">
        <v>44007</v>
      </c>
      <c r="F1622">
        <v>10</v>
      </c>
      <c r="G1622">
        <v>21</v>
      </c>
    </row>
    <row r="1623" spans="1:19">
      <c r="A1623" t="s">
        <v>7033</v>
      </c>
      <c r="B1623" s="1">
        <v>43962</v>
      </c>
      <c r="C1623" s="1">
        <v>43972</v>
      </c>
      <c r="F1623">
        <v>12</v>
      </c>
      <c r="G1623">
        <v>17</v>
      </c>
      <c r="H1623">
        <v>21</v>
      </c>
      <c r="I1623">
        <v>31</v>
      </c>
      <c r="J1623">
        <v>35</v>
      </c>
      <c r="K1623">
        <v>48</v>
      </c>
    </row>
    <row r="1624" spans="1:19">
      <c r="A1624" t="s">
        <v>7040</v>
      </c>
      <c r="B1624" s="1">
        <v>44018</v>
      </c>
      <c r="C1624" s="1">
        <v>43980</v>
      </c>
      <c r="F1624">
        <v>7</v>
      </c>
    </row>
    <row r="1625" spans="1:19">
      <c r="A1625" t="s">
        <v>7041</v>
      </c>
      <c r="B1625" s="1">
        <v>43921</v>
      </c>
      <c r="C1625" s="1">
        <v>43965</v>
      </c>
      <c r="F1625">
        <v>7</v>
      </c>
      <c r="G1625">
        <v>21</v>
      </c>
      <c r="H1625">
        <v>38</v>
      </c>
      <c r="I1625">
        <v>49</v>
      </c>
      <c r="J1625">
        <v>54</v>
      </c>
    </row>
    <row r="1626" spans="1:19">
      <c r="A1626" t="s">
        <v>7044</v>
      </c>
      <c r="B1626" s="1">
        <v>43979</v>
      </c>
      <c r="C1626" s="1">
        <v>44006</v>
      </c>
      <c r="F1626">
        <v>10</v>
      </c>
      <c r="G1626">
        <v>18</v>
      </c>
      <c r="H1626">
        <v>24</v>
      </c>
      <c r="I1626">
        <v>35</v>
      </c>
      <c r="J1626">
        <v>39</v>
      </c>
    </row>
    <row r="1627" spans="1:19">
      <c r="A1627" t="s">
        <v>7047</v>
      </c>
      <c r="B1627" s="1">
        <v>43998</v>
      </c>
      <c r="C1627" s="1">
        <v>44007</v>
      </c>
      <c r="F1627">
        <v>13</v>
      </c>
      <c r="G1627">
        <v>24</v>
      </c>
    </row>
    <row r="1628" spans="1:19">
      <c r="A1628" t="s">
        <v>7048</v>
      </c>
      <c r="B1628" s="1">
        <v>43987</v>
      </c>
      <c r="C1628" s="1">
        <v>43994</v>
      </c>
      <c r="F1628">
        <v>6</v>
      </c>
      <c r="G1628">
        <v>12</v>
      </c>
      <c r="H1628">
        <v>21</v>
      </c>
      <c r="I1628">
        <v>30</v>
      </c>
    </row>
    <row r="1629" spans="1:19">
      <c r="A1629" t="s">
        <v>7050</v>
      </c>
      <c r="B1629" s="1">
        <v>43951</v>
      </c>
      <c r="C1629" s="1">
        <v>43957</v>
      </c>
      <c r="F1629">
        <v>6</v>
      </c>
      <c r="G1629">
        <v>14</v>
      </c>
      <c r="H1629">
        <v>27</v>
      </c>
      <c r="I1629">
        <v>36</v>
      </c>
      <c r="J1629">
        <v>45</v>
      </c>
    </row>
    <row r="1630" spans="1:19">
      <c r="A1630" t="s">
        <v>7057</v>
      </c>
      <c r="B1630" s="1">
        <v>43998</v>
      </c>
      <c r="C1630" s="1">
        <v>44021</v>
      </c>
      <c r="F1630">
        <v>13</v>
      </c>
      <c r="G1630">
        <v>18</v>
      </c>
      <c r="H1630">
        <v>24</v>
      </c>
    </row>
    <row r="1631" spans="1:19">
      <c r="A1631" t="s">
        <v>7058</v>
      </c>
      <c r="B1631" s="1">
        <v>44019</v>
      </c>
      <c r="C1631" s="1">
        <v>44008</v>
      </c>
      <c r="F1631">
        <v>10</v>
      </c>
      <c r="G1631">
        <v>14</v>
      </c>
    </row>
    <row r="1632" spans="1:19">
      <c r="A1632" t="s">
        <v>7059</v>
      </c>
      <c r="B1632" s="1">
        <v>43768</v>
      </c>
      <c r="C1632" s="1">
        <v>43994</v>
      </c>
      <c r="F1632">
        <v>9</v>
      </c>
      <c r="G1632">
        <v>15</v>
      </c>
      <c r="H1632">
        <v>34</v>
      </c>
      <c r="I1632">
        <v>55</v>
      </c>
      <c r="J1632">
        <v>60</v>
      </c>
      <c r="K1632">
        <v>68</v>
      </c>
      <c r="L1632">
        <v>77</v>
      </c>
      <c r="M1632">
        <v>104</v>
      </c>
      <c r="N1632">
        <v>112</v>
      </c>
      <c r="O1632">
        <v>125</v>
      </c>
      <c r="P1632">
        <v>144</v>
      </c>
      <c r="Q1632">
        <v>150</v>
      </c>
      <c r="R1632">
        <v>156</v>
      </c>
      <c r="S1632">
        <v>181</v>
      </c>
    </row>
    <row r="1633" spans="1:17">
      <c r="A1633" t="s">
        <v>7064</v>
      </c>
      <c r="B1633" s="1">
        <v>43914</v>
      </c>
      <c r="C1633" s="1">
        <v>44020</v>
      </c>
      <c r="F1633">
        <v>32</v>
      </c>
      <c r="G1633">
        <v>42</v>
      </c>
      <c r="H1633">
        <v>55</v>
      </c>
      <c r="I1633">
        <v>65</v>
      </c>
    </row>
    <row r="1634" spans="1:17">
      <c r="A1634" t="s">
        <v>7068</v>
      </c>
      <c r="B1634" s="1">
        <v>43985</v>
      </c>
      <c r="C1634" s="1">
        <v>43978</v>
      </c>
      <c r="F1634">
        <v>13</v>
      </c>
      <c r="G1634">
        <v>21</v>
      </c>
      <c r="H1634">
        <v>25</v>
      </c>
      <c r="I1634">
        <v>29</v>
      </c>
      <c r="J1634">
        <v>35</v>
      </c>
    </row>
    <row r="1635" spans="1:17">
      <c r="A1635" t="s">
        <v>7074</v>
      </c>
      <c r="B1635" s="1">
        <v>43874</v>
      </c>
      <c r="C1635" s="1">
        <v>43986</v>
      </c>
      <c r="F1635">
        <v>12</v>
      </c>
      <c r="G1635">
        <v>28</v>
      </c>
      <c r="H1635">
        <v>36</v>
      </c>
      <c r="I1635">
        <v>41</v>
      </c>
      <c r="J1635">
        <v>45</v>
      </c>
      <c r="K1635">
        <v>61</v>
      </c>
      <c r="L1635">
        <v>70</v>
      </c>
      <c r="M1635">
        <v>80</v>
      </c>
      <c r="N1635">
        <v>86</v>
      </c>
      <c r="O1635">
        <v>90</v>
      </c>
      <c r="P1635">
        <v>96</v>
      </c>
      <c r="Q1635">
        <v>109</v>
      </c>
    </row>
    <row r="1636" spans="1:17">
      <c r="A1636" t="s">
        <v>7080</v>
      </c>
      <c r="B1636" s="1">
        <v>43998</v>
      </c>
      <c r="C1636" s="1">
        <v>44021</v>
      </c>
      <c r="F1636">
        <v>10</v>
      </c>
      <c r="G1636">
        <v>21</v>
      </c>
    </row>
    <row r="1637" spans="1:17">
      <c r="A1637" t="s">
        <v>7081</v>
      </c>
      <c r="B1637" s="1">
        <v>43916</v>
      </c>
      <c r="C1637" s="1">
        <v>43965</v>
      </c>
      <c r="F1637">
        <v>12</v>
      </c>
      <c r="G1637">
        <v>56</v>
      </c>
    </row>
    <row r="1638" spans="1:17">
      <c r="A1638" t="s">
        <v>7086</v>
      </c>
      <c r="B1638" s="1">
        <v>43894</v>
      </c>
      <c r="C1638" s="1">
        <v>43965</v>
      </c>
      <c r="F1638">
        <v>16</v>
      </c>
      <c r="G1638">
        <v>28</v>
      </c>
      <c r="H1638">
        <v>39</v>
      </c>
      <c r="I1638">
        <v>48</v>
      </c>
      <c r="J1638">
        <v>66</v>
      </c>
      <c r="K1638">
        <v>72</v>
      </c>
      <c r="L1638">
        <v>77</v>
      </c>
      <c r="M1638">
        <v>85</v>
      </c>
      <c r="N1638">
        <v>92</v>
      </c>
      <c r="O1638">
        <v>96</v>
      </c>
    </row>
    <row r="1639" spans="1:17">
      <c r="A1639" t="s">
        <v>7090</v>
      </c>
      <c r="B1639" s="1">
        <v>44001</v>
      </c>
      <c r="C1639" s="1">
        <v>44012</v>
      </c>
      <c r="F1639">
        <v>21</v>
      </c>
    </row>
    <row r="1640" spans="1:17">
      <c r="A1640" t="s">
        <v>7091</v>
      </c>
      <c r="B1640" s="1">
        <v>44001</v>
      </c>
      <c r="C1640" s="1">
        <v>43936</v>
      </c>
      <c r="F1640">
        <v>13</v>
      </c>
      <c r="G1640">
        <v>21</v>
      </c>
    </row>
    <row r="1641" spans="1:17">
      <c r="A1641" t="s">
        <v>7095</v>
      </c>
      <c r="B1641" s="1">
        <v>44006</v>
      </c>
      <c r="C1641" s="1">
        <v>44001</v>
      </c>
      <c r="F1641">
        <v>7</v>
      </c>
    </row>
    <row r="1642" spans="1:17">
      <c r="A1642" t="s">
        <v>7096</v>
      </c>
      <c r="B1642" s="1">
        <v>43775</v>
      </c>
      <c r="C1642" s="1">
        <v>44001</v>
      </c>
      <c r="F1642">
        <v>44</v>
      </c>
      <c r="G1642">
        <v>60</v>
      </c>
      <c r="H1642">
        <v>65</v>
      </c>
      <c r="I1642">
        <v>69</v>
      </c>
      <c r="J1642">
        <v>91</v>
      </c>
      <c r="K1642">
        <v>124</v>
      </c>
      <c r="L1642">
        <v>147</v>
      </c>
      <c r="M1642">
        <v>170</v>
      </c>
    </row>
    <row r="1643" spans="1:17">
      <c r="A1643" t="s">
        <v>7101</v>
      </c>
      <c r="B1643" s="1">
        <v>43998</v>
      </c>
      <c r="C1643" s="1">
        <v>43934</v>
      </c>
      <c r="F1643">
        <v>14</v>
      </c>
    </row>
    <row r="1644" spans="1:17">
      <c r="A1644" t="s">
        <v>7105</v>
      </c>
      <c r="B1644" s="1">
        <v>44005</v>
      </c>
      <c r="C1644" s="1">
        <v>44007</v>
      </c>
      <c r="F1644">
        <v>8</v>
      </c>
      <c r="G1644">
        <v>21</v>
      </c>
    </row>
    <row r="1645" spans="1:17">
      <c r="A1645" t="s">
        <v>7106</v>
      </c>
      <c r="B1645" s="1">
        <v>44014</v>
      </c>
      <c r="C1645" s="1">
        <v>43956</v>
      </c>
      <c r="F1645">
        <v>5</v>
      </c>
      <c r="G1645">
        <v>14</v>
      </c>
    </row>
    <row r="1646" spans="1:17">
      <c r="A1646" t="s">
        <v>7110</v>
      </c>
      <c r="B1646" s="1">
        <v>43951</v>
      </c>
      <c r="C1646" s="1">
        <v>44013</v>
      </c>
      <c r="F1646">
        <v>32</v>
      </c>
      <c r="G1646">
        <v>42</v>
      </c>
      <c r="H1646">
        <v>52</v>
      </c>
    </row>
    <row r="1647" spans="1:17">
      <c r="A1647" t="s">
        <v>7113</v>
      </c>
      <c r="B1647" s="1">
        <v>44004</v>
      </c>
      <c r="C1647" s="1">
        <v>43692</v>
      </c>
      <c r="F1647">
        <v>7</v>
      </c>
      <c r="G1647">
        <v>16</v>
      </c>
      <c r="H1647">
        <v>21</v>
      </c>
    </row>
    <row r="1648" spans="1:17">
      <c r="A1648" t="s">
        <v>7118</v>
      </c>
      <c r="B1648" s="1">
        <v>43881</v>
      </c>
      <c r="C1648" s="1">
        <v>43965</v>
      </c>
      <c r="F1648">
        <v>10</v>
      </c>
      <c r="G1648">
        <v>26</v>
      </c>
      <c r="H1648">
        <v>35</v>
      </c>
      <c r="I1648">
        <v>48</v>
      </c>
      <c r="J1648">
        <v>57</v>
      </c>
      <c r="K1648">
        <v>63</v>
      </c>
      <c r="L1648">
        <v>77</v>
      </c>
      <c r="M1648">
        <v>86</v>
      </c>
      <c r="N1648">
        <v>90</v>
      </c>
    </row>
    <row r="1649" spans="1:28">
      <c r="A1649" t="s">
        <v>7124</v>
      </c>
      <c r="B1649" s="1">
        <v>44005</v>
      </c>
      <c r="C1649" s="1">
        <v>43936</v>
      </c>
      <c r="F1649">
        <v>21</v>
      </c>
    </row>
    <row r="1650" spans="1:28">
      <c r="A1650" t="s">
        <v>7128</v>
      </c>
      <c r="B1650" s="1">
        <v>43987</v>
      </c>
      <c r="C1650" s="1">
        <v>44021</v>
      </c>
      <c r="F1650">
        <v>12</v>
      </c>
      <c r="G1650">
        <v>21</v>
      </c>
      <c r="H1650">
        <v>27</v>
      </c>
    </row>
    <row r="1651" spans="1:28">
      <c r="A1651" t="s">
        <v>7130</v>
      </c>
      <c r="B1651" s="1">
        <v>43979</v>
      </c>
      <c r="C1651" s="1">
        <v>43843</v>
      </c>
      <c r="F1651">
        <v>6</v>
      </c>
      <c r="G1651">
        <v>18</v>
      </c>
      <c r="H1651">
        <v>24</v>
      </c>
      <c r="I1651">
        <v>37</v>
      </c>
    </row>
    <row r="1652" spans="1:28">
      <c r="A1652" t="s">
        <v>7137</v>
      </c>
      <c r="B1652" s="1">
        <v>43805</v>
      </c>
      <c r="C1652" s="1">
        <v>43908</v>
      </c>
      <c r="F1652">
        <v>5</v>
      </c>
      <c r="G1652">
        <v>14</v>
      </c>
      <c r="H1652">
        <v>24</v>
      </c>
      <c r="I1652">
        <v>28</v>
      </c>
      <c r="J1652">
        <v>38</v>
      </c>
      <c r="K1652">
        <v>45</v>
      </c>
      <c r="L1652">
        <v>51</v>
      </c>
      <c r="M1652">
        <v>84</v>
      </c>
      <c r="N1652">
        <v>91</v>
      </c>
      <c r="O1652">
        <v>96</v>
      </c>
      <c r="P1652">
        <v>102</v>
      </c>
      <c r="Q1652">
        <v>118</v>
      </c>
      <c r="R1652">
        <v>132</v>
      </c>
      <c r="S1652">
        <v>136</v>
      </c>
      <c r="T1652">
        <v>149</v>
      </c>
    </row>
    <row r="1653" spans="1:28">
      <c r="A1653" t="s">
        <v>7144</v>
      </c>
      <c r="B1653" s="1">
        <v>43656</v>
      </c>
      <c r="C1653" s="1">
        <v>43965</v>
      </c>
      <c r="F1653">
        <v>21</v>
      </c>
      <c r="G1653">
        <v>28</v>
      </c>
      <c r="H1653">
        <v>49</v>
      </c>
      <c r="I1653">
        <v>62</v>
      </c>
      <c r="J1653">
        <v>72</v>
      </c>
      <c r="K1653">
        <v>83</v>
      </c>
      <c r="L1653">
        <v>105</v>
      </c>
      <c r="M1653">
        <v>111</v>
      </c>
      <c r="N1653">
        <v>115</v>
      </c>
      <c r="O1653">
        <v>127</v>
      </c>
      <c r="P1653">
        <v>135</v>
      </c>
      <c r="Q1653">
        <v>150</v>
      </c>
      <c r="R1653">
        <v>154</v>
      </c>
      <c r="S1653">
        <v>163</v>
      </c>
      <c r="T1653">
        <v>180</v>
      </c>
      <c r="U1653">
        <v>190</v>
      </c>
      <c r="V1653">
        <v>203</v>
      </c>
      <c r="W1653">
        <v>210</v>
      </c>
      <c r="X1653">
        <v>223</v>
      </c>
      <c r="Y1653">
        <v>230</v>
      </c>
      <c r="Z1653">
        <v>236</v>
      </c>
      <c r="AA1653">
        <v>249</v>
      </c>
      <c r="AB1653">
        <v>262</v>
      </c>
    </row>
    <row r="1654" spans="1:28">
      <c r="A1654" t="s">
        <v>7148</v>
      </c>
      <c r="B1654" s="1">
        <v>43970</v>
      </c>
      <c r="C1654" s="1">
        <v>44014</v>
      </c>
      <c r="F1654">
        <v>7</v>
      </c>
      <c r="G1654">
        <v>13</v>
      </c>
      <c r="H1654">
        <v>24</v>
      </c>
      <c r="I1654">
        <v>33</v>
      </c>
      <c r="J1654">
        <v>43</v>
      </c>
    </row>
    <row r="1655" spans="1:28">
      <c r="A1655" t="s">
        <v>7152</v>
      </c>
      <c r="B1655" s="1">
        <v>43916</v>
      </c>
      <c r="C1655" s="1">
        <v>44012</v>
      </c>
      <c r="F1655">
        <v>12</v>
      </c>
      <c r="G1655">
        <v>23</v>
      </c>
      <c r="H1655">
        <v>33</v>
      </c>
      <c r="I1655">
        <v>42</v>
      </c>
      <c r="J1655">
        <v>50</v>
      </c>
      <c r="K1655">
        <v>60</v>
      </c>
      <c r="L1655">
        <v>69</v>
      </c>
      <c r="M1655">
        <v>77</v>
      </c>
    </row>
    <row r="1656" spans="1:28">
      <c r="A1656" t="s">
        <v>7156</v>
      </c>
      <c r="B1656" s="1">
        <v>43832</v>
      </c>
      <c r="C1656" s="1">
        <v>44021</v>
      </c>
      <c r="F1656">
        <v>12</v>
      </c>
      <c r="G1656">
        <v>28</v>
      </c>
      <c r="H1656">
        <v>42</v>
      </c>
      <c r="I1656">
        <v>73</v>
      </c>
      <c r="J1656">
        <v>81</v>
      </c>
      <c r="K1656">
        <v>89</v>
      </c>
      <c r="L1656">
        <v>108</v>
      </c>
      <c r="M1656">
        <v>114</v>
      </c>
      <c r="N1656">
        <v>127</v>
      </c>
      <c r="O1656">
        <v>140</v>
      </c>
    </row>
    <row r="1657" spans="1:28">
      <c r="A1657" t="s">
        <v>7160</v>
      </c>
      <c r="B1657" s="1">
        <v>43997</v>
      </c>
      <c r="C1657" s="1">
        <v>44006</v>
      </c>
      <c r="F1657">
        <v>5</v>
      </c>
    </row>
    <row r="1658" spans="1:28">
      <c r="A1658" t="s">
        <v>7161</v>
      </c>
      <c r="B1658" s="1">
        <v>44025</v>
      </c>
      <c r="C1658" s="1">
        <v>43997</v>
      </c>
      <c r="F1658">
        <v>6</v>
      </c>
    </row>
    <row r="1659" spans="1:28">
      <c r="A1659" t="s">
        <v>7162</v>
      </c>
      <c r="B1659" s="1">
        <v>44014</v>
      </c>
      <c r="C1659" s="1">
        <v>43965</v>
      </c>
      <c r="F1659">
        <v>14</v>
      </c>
    </row>
    <row r="1660" spans="1:28">
      <c r="A1660" t="s">
        <v>7163</v>
      </c>
      <c r="B1660" s="1">
        <v>43938</v>
      </c>
      <c r="C1660" s="1">
        <v>43965</v>
      </c>
      <c r="F1660">
        <v>8</v>
      </c>
      <c r="G1660">
        <v>15</v>
      </c>
      <c r="H1660">
        <v>21</v>
      </c>
      <c r="I1660">
        <v>28</v>
      </c>
      <c r="J1660">
        <v>35</v>
      </c>
      <c r="K1660">
        <v>41</v>
      </c>
      <c r="L1660">
        <v>54</v>
      </c>
      <c r="M1660">
        <v>67</v>
      </c>
    </row>
    <row r="1661" spans="1:28">
      <c r="A1661" t="s">
        <v>7167</v>
      </c>
      <c r="B1661" s="1">
        <v>43949</v>
      </c>
      <c r="C1661" s="1">
        <v>43986</v>
      </c>
      <c r="F1661">
        <v>9</v>
      </c>
      <c r="G1661">
        <v>21</v>
      </c>
      <c r="H1661">
        <v>28</v>
      </c>
    </row>
    <row r="1662" spans="1:28">
      <c r="A1662" t="s">
        <v>7169</v>
      </c>
      <c r="B1662" s="1">
        <v>43727</v>
      </c>
      <c r="C1662" s="1">
        <v>43965</v>
      </c>
      <c r="F1662">
        <v>35</v>
      </c>
      <c r="G1662">
        <v>43</v>
      </c>
      <c r="H1662">
        <v>49</v>
      </c>
      <c r="I1662">
        <v>60</v>
      </c>
      <c r="J1662">
        <v>72</v>
      </c>
      <c r="K1662">
        <v>83</v>
      </c>
      <c r="L1662">
        <v>100</v>
      </c>
      <c r="M1662">
        <v>113</v>
      </c>
      <c r="N1662">
        <v>130</v>
      </c>
      <c r="O1662">
        <v>142</v>
      </c>
      <c r="P1662">
        <v>153</v>
      </c>
      <c r="Q1662">
        <v>162</v>
      </c>
      <c r="R1662">
        <v>180</v>
      </c>
      <c r="S1662">
        <v>191</v>
      </c>
      <c r="T1662">
        <v>199</v>
      </c>
      <c r="U1662">
        <v>206</v>
      </c>
      <c r="V1662">
        <v>210</v>
      </c>
    </row>
    <row r="1663" spans="1:28">
      <c r="A1663" t="s">
        <v>7173</v>
      </c>
      <c r="B1663" s="1">
        <v>43993</v>
      </c>
      <c r="C1663" s="1">
        <v>43985</v>
      </c>
      <c r="F1663">
        <v>10</v>
      </c>
      <c r="G1663">
        <v>21</v>
      </c>
    </row>
    <row r="1664" spans="1:28">
      <c r="A1664" t="s">
        <v>7175</v>
      </c>
      <c r="B1664" s="1">
        <v>43998</v>
      </c>
      <c r="C1664" s="1">
        <v>43994</v>
      </c>
      <c r="F1664">
        <v>14</v>
      </c>
      <c r="G1664">
        <v>20</v>
      </c>
    </row>
    <row r="1665" spans="1:43">
      <c r="A1665" t="s">
        <v>7176</v>
      </c>
      <c r="B1665" s="1">
        <v>43992</v>
      </c>
      <c r="C1665" s="1">
        <v>43966</v>
      </c>
      <c r="F1665">
        <v>7</v>
      </c>
      <c r="G1665">
        <v>21</v>
      </c>
      <c r="H1665">
        <v>27</v>
      </c>
    </row>
    <row r="1666" spans="1:43">
      <c r="A1666" t="s">
        <v>7181</v>
      </c>
      <c r="B1666" s="1">
        <v>43978</v>
      </c>
      <c r="C1666" s="1">
        <v>43993</v>
      </c>
      <c r="F1666">
        <v>8</v>
      </c>
      <c r="G1666">
        <v>12</v>
      </c>
      <c r="H1666">
        <v>20</v>
      </c>
      <c r="I1666">
        <v>28</v>
      </c>
    </row>
    <row r="1667" spans="1:43">
      <c r="A1667" t="s">
        <v>7185</v>
      </c>
      <c r="B1667" s="1">
        <v>43992</v>
      </c>
      <c r="C1667" s="1">
        <v>43923</v>
      </c>
      <c r="F1667">
        <v>6</v>
      </c>
      <c r="G1667">
        <v>21</v>
      </c>
      <c r="H1667">
        <v>28</v>
      </c>
    </row>
    <row r="1668" spans="1:43">
      <c r="A1668" t="s">
        <v>7190</v>
      </c>
      <c r="B1668" s="1">
        <v>44018</v>
      </c>
      <c r="C1668" s="1">
        <v>43965</v>
      </c>
      <c r="F1668">
        <v>7</v>
      </c>
    </row>
    <row r="1669" spans="1:43">
      <c r="A1669" t="s">
        <v>7193</v>
      </c>
      <c r="B1669" s="1">
        <v>43999</v>
      </c>
      <c r="C1669" s="1">
        <v>43965</v>
      </c>
      <c r="F1669">
        <v>21</v>
      </c>
    </row>
    <row r="1670" spans="1:43">
      <c r="A1670" t="s">
        <v>7195</v>
      </c>
      <c r="B1670" s="1">
        <v>44013</v>
      </c>
      <c r="C1670" s="1">
        <v>43682</v>
      </c>
      <c r="F1670">
        <v>9</v>
      </c>
      <c r="G1670">
        <v>15</v>
      </c>
    </row>
    <row r="1671" spans="1:43">
      <c r="A1671" t="s">
        <v>7199</v>
      </c>
      <c r="B1671" s="1">
        <v>43998</v>
      </c>
      <c r="C1671" s="1">
        <v>43986</v>
      </c>
      <c r="F1671">
        <v>12</v>
      </c>
      <c r="G1671">
        <v>20</v>
      </c>
      <c r="H1671">
        <v>24</v>
      </c>
    </row>
    <row r="1672" spans="1:43">
      <c r="A1672" t="s">
        <v>7203</v>
      </c>
      <c r="B1672" s="1">
        <v>43990</v>
      </c>
      <c r="C1672" s="1">
        <v>43965</v>
      </c>
      <c r="F1672">
        <v>30</v>
      </c>
    </row>
    <row r="1673" spans="1:43">
      <c r="A1673" t="s">
        <v>7206</v>
      </c>
      <c r="B1673" s="1">
        <v>43396</v>
      </c>
      <c r="C1673" s="1">
        <v>43994</v>
      </c>
      <c r="F1673">
        <v>7</v>
      </c>
      <c r="G1673">
        <v>12</v>
      </c>
      <c r="H1673">
        <v>34</v>
      </c>
      <c r="I1673">
        <v>39</v>
      </c>
      <c r="J1673">
        <v>45</v>
      </c>
      <c r="K1673">
        <v>56</v>
      </c>
      <c r="L1673">
        <v>63</v>
      </c>
      <c r="M1673">
        <v>91</v>
      </c>
      <c r="N1673">
        <v>96</v>
      </c>
      <c r="O1673">
        <v>115</v>
      </c>
      <c r="P1673">
        <v>120</v>
      </c>
      <c r="Q1673">
        <v>132</v>
      </c>
      <c r="R1673">
        <v>144</v>
      </c>
      <c r="S1673">
        <v>150</v>
      </c>
      <c r="T1673">
        <v>168</v>
      </c>
      <c r="U1673">
        <v>175</v>
      </c>
      <c r="V1673">
        <v>185</v>
      </c>
      <c r="W1673">
        <v>190</v>
      </c>
      <c r="X1673">
        <v>203</v>
      </c>
      <c r="Y1673">
        <v>231</v>
      </c>
      <c r="Z1673">
        <v>238</v>
      </c>
      <c r="AA1673">
        <v>250</v>
      </c>
      <c r="AB1673">
        <v>259</v>
      </c>
      <c r="AC1673">
        <v>266</v>
      </c>
      <c r="AD1673">
        <v>275</v>
      </c>
      <c r="AE1673">
        <v>279</v>
      </c>
      <c r="AF1673">
        <v>287</v>
      </c>
      <c r="AG1673">
        <v>304</v>
      </c>
      <c r="AH1673">
        <v>310</v>
      </c>
      <c r="AI1673">
        <v>328</v>
      </c>
      <c r="AJ1673">
        <v>340</v>
      </c>
      <c r="AK1673">
        <v>348</v>
      </c>
      <c r="AL1673">
        <v>360</v>
      </c>
      <c r="AM1673">
        <v>380</v>
      </c>
      <c r="AN1673">
        <v>387</v>
      </c>
      <c r="AO1673">
        <v>406</v>
      </c>
      <c r="AP1673">
        <v>416</v>
      </c>
      <c r="AQ1673">
        <v>438</v>
      </c>
    </row>
    <row r="1674" spans="1:43">
      <c r="A1674" t="s">
        <v>7210</v>
      </c>
      <c r="B1674" s="1">
        <v>43998</v>
      </c>
      <c r="C1674" s="1">
        <v>43913</v>
      </c>
      <c r="F1674">
        <v>8</v>
      </c>
      <c r="G1674">
        <v>21</v>
      </c>
    </row>
    <row r="1675" spans="1:43">
      <c r="A1675" t="s">
        <v>7215</v>
      </c>
      <c r="B1675" s="1">
        <v>43949</v>
      </c>
      <c r="C1675" s="1">
        <v>44011</v>
      </c>
      <c r="F1675">
        <v>15</v>
      </c>
      <c r="G1675">
        <v>30</v>
      </c>
      <c r="H1675">
        <v>35</v>
      </c>
      <c r="I1675">
        <v>40</v>
      </c>
      <c r="J1675">
        <v>50</v>
      </c>
      <c r="K1675">
        <v>58</v>
      </c>
    </row>
    <row r="1676" spans="1:43">
      <c r="A1676" t="s">
        <v>7219</v>
      </c>
      <c r="B1676" s="1">
        <v>44022</v>
      </c>
      <c r="C1676" s="1">
        <v>43861</v>
      </c>
      <c r="F1676">
        <v>7</v>
      </c>
    </row>
    <row r="1677" spans="1:43">
      <c r="A1677" t="s">
        <v>7223</v>
      </c>
      <c r="B1677" s="1">
        <v>44012</v>
      </c>
      <c r="C1677" s="1">
        <v>43899</v>
      </c>
      <c r="F1677">
        <v>7</v>
      </c>
    </row>
    <row r="1678" spans="1:43">
      <c r="A1678" t="s">
        <v>7227</v>
      </c>
      <c r="B1678" s="1">
        <v>43704</v>
      </c>
      <c r="C1678" s="1">
        <v>43777</v>
      </c>
      <c r="F1678">
        <v>4</v>
      </c>
      <c r="G1678">
        <v>12</v>
      </c>
      <c r="H1678">
        <v>91</v>
      </c>
      <c r="I1678">
        <v>225</v>
      </c>
    </row>
    <row r="1679" spans="1:43">
      <c r="A1679" t="s">
        <v>7234</v>
      </c>
      <c r="B1679" s="1">
        <v>44004</v>
      </c>
      <c r="C1679" s="1">
        <v>43945</v>
      </c>
      <c r="F1679">
        <v>6</v>
      </c>
      <c r="G1679">
        <v>21</v>
      </c>
    </row>
    <row r="1680" spans="1:43">
      <c r="A1680" t="s">
        <v>7238</v>
      </c>
      <c r="B1680" s="1">
        <v>44025</v>
      </c>
      <c r="C1680" s="1">
        <v>43879</v>
      </c>
      <c r="F1680">
        <v>7</v>
      </c>
    </row>
    <row r="1681" spans="1:19">
      <c r="A1681" t="s">
        <v>7242</v>
      </c>
      <c r="B1681" s="1">
        <v>44027</v>
      </c>
      <c r="C1681" s="1">
        <v>43997</v>
      </c>
      <c r="F1681">
        <v>7</v>
      </c>
    </row>
    <row r="1682" spans="1:19">
      <c r="A1682" t="s">
        <v>7243</v>
      </c>
      <c r="B1682" s="1">
        <v>44005</v>
      </c>
      <c r="C1682" s="1">
        <v>43923</v>
      </c>
      <c r="F1682">
        <v>8</v>
      </c>
      <c r="G1682">
        <v>21</v>
      </c>
    </row>
    <row r="1683" spans="1:19">
      <c r="A1683" t="s">
        <v>7246</v>
      </c>
      <c r="B1683" s="1">
        <v>43873</v>
      </c>
      <c r="C1683" s="1">
        <v>44021</v>
      </c>
      <c r="F1683">
        <v>30</v>
      </c>
      <c r="G1683">
        <v>40</v>
      </c>
      <c r="H1683">
        <v>53</v>
      </c>
      <c r="I1683">
        <v>60</v>
      </c>
      <c r="J1683">
        <v>80</v>
      </c>
      <c r="K1683">
        <v>86</v>
      </c>
      <c r="L1683">
        <v>99</v>
      </c>
      <c r="M1683">
        <v>112</v>
      </c>
    </row>
    <row r="1684" spans="1:19">
      <c r="A1684" t="s">
        <v>7250</v>
      </c>
      <c r="B1684" s="1">
        <v>43873</v>
      </c>
      <c r="C1684" s="1">
        <v>44025</v>
      </c>
      <c r="F1684">
        <v>6</v>
      </c>
      <c r="G1684">
        <v>15</v>
      </c>
      <c r="H1684">
        <v>31</v>
      </c>
      <c r="I1684">
        <v>42</v>
      </c>
      <c r="J1684">
        <v>48</v>
      </c>
      <c r="K1684">
        <v>60</v>
      </c>
      <c r="L1684">
        <v>89</v>
      </c>
      <c r="M1684">
        <v>97</v>
      </c>
    </row>
    <row r="1685" spans="1:19">
      <c r="A1685" t="s">
        <v>7254</v>
      </c>
      <c r="B1685" s="1">
        <v>43873</v>
      </c>
      <c r="C1685" s="1">
        <v>43889</v>
      </c>
      <c r="F1685">
        <v>5</v>
      </c>
      <c r="G1685">
        <v>30</v>
      </c>
      <c r="H1685">
        <v>43</v>
      </c>
    </row>
    <row r="1686" spans="1:19">
      <c r="A1686" t="s">
        <v>7260</v>
      </c>
      <c r="B1686" s="1">
        <v>43859</v>
      </c>
      <c r="C1686" s="1">
        <v>43861</v>
      </c>
      <c r="F1686">
        <v>6</v>
      </c>
      <c r="G1686">
        <v>24</v>
      </c>
      <c r="H1686">
        <v>39</v>
      </c>
      <c r="I1686">
        <v>48</v>
      </c>
      <c r="J1686">
        <v>52</v>
      </c>
      <c r="K1686">
        <v>56</v>
      </c>
      <c r="L1686">
        <v>63</v>
      </c>
      <c r="M1686">
        <v>67</v>
      </c>
      <c r="N1686">
        <v>72</v>
      </c>
      <c r="O1686">
        <v>81</v>
      </c>
      <c r="P1686">
        <v>90</v>
      </c>
      <c r="Q1686">
        <v>105</v>
      </c>
      <c r="R1686">
        <v>112</v>
      </c>
      <c r="S1686">
        <v>118</v>
      </c>
    </row>
    <row r="1687" spans="1:19">
      <c r="A1687" t="s">
        <v>7267</v>
      </c>
      <c r="B1687" s="1">
        <v>44001</v>
      </c>
      <c r="C1687" s="1">
        <v>44020</v>
      </c>
      <c r="F1687">
        <v>7</v>
      </c>
      <c r="G1687">
        <v>15</v>
      </c>
      <c r="H1687">
        <v>21</v>
      </c>
    </row>
    <row r="1688" spans="1:19">
      <c r="A1688" t="s">
        <v>7268</v>
      </c>
      <c r="B1688" s="1">
        <v>43985</v>
      </c>
      <c r="C1688" s="1">
        <v>43732</v>
      </c>
      <c r="F1688">
        <v>9</v>
      </c>
      <c r="G1688">
        <v>14</v>
      </c>
      <c r="H1688">
        <v>22</v>
      </c>
      <c r="I1688">
        <v>31</v>
      </c>
      <c r="J1688">
        <v>35</v>
      </c>
    </row>
    <row r="1689" spans="1:19">
      <c r="A1689" t="s">
        <v>7275</v>
      </c>
      <c r="B1689" s="1">
        <v>43928</v>
      </c>
      <c r="C1689" s="1">
        <v>43857</v>
      </c>
      <c r="F1689">
        <v>10</v>
      </c>
      <c r="G1689">
        <v>20</v>
      </c>
      <c r="H1689">
        <v>24</v>
      </c>
      <c r="I1689">
        <v>30</v>
      </c>
      <c r="J1689">
        <v>36</v>
      </c>
      <c r="K1689">
        <v>44</v>
      </c>
      <c r="L1689">
        <v>49</v>
      </c>
      <c r="M1689">
        <v>63</v>
      </c>
      <c r="N1689">
        <v>68</v>
      </c>
    </row>
    <row r="1690" spans="1:19">
      <c r="A1690" t="s">
        <v>7282</v>
      </c>
      <c r="B1690" s="1">
        <v>43977</v>
      </c>
      <c r="C1690" s="1">
        <v>44004</v>
      </c>
      <c r="F1690">
        <v>6</v>
      </c>
      <c r="G1690">
        <v>24</v>
      </c>
      <c r="H1690">
        <v>35</v>
      </c>
    </row>
    <row r="1691" spans="1:19">
      <c r="A1691" t="s">
        <v>7285</v>
      </c>
      <c r="B1691" s="1">
        <v>44027</v>
      </c>
      <c r="C1691" s="1">
        <v>43984</v>
      </c>
      <c r="F1691">
        <v>7</v>
      </c>
    </row>
    <row r="1692" spans="1:19">
      <c r="A1692" t="s">
        <v>7286</v>
      </c>
      <c r="B1692" s="1">
        <v>43950</v>
      </c>
      <c r="C1692" s="1">
        <v>43908</v>
      </c>
      <c r="F1692">
        <v>14</v>
      </c>
      <c r="G1692">
        <v>20</v>
      </c>
      <c r="H1692">
        <v>24</v>
      </c>
      <c r="I1692">
        <v>51</v>
      </c>
    </row>
    <row r="1693" spans="1:19">
      <c r="A1693" t="s">
        <v>7292</v>
      </c>
      <c r="B1693" s="1">
        <v>43881</v>
      </c>
      <c r="C1693" s="1">
        <v>43994</v>
      </c>
      <c r="F1693">
        <v>8</v>
      </c>
      <c r="G1693">
        <v>21</v>
      </c>
      <c r="H1693">
        <v>28</v>
      </c>
      <c r="I1693">
        <v>37</v>
      </c>
      <c r="J1693">
        <v>41</v>
      </c>
      <c r="K1693">
        <v>48</v>
      </c>
      <c r="L1693">
        <v>57</v>
      </c>
      <c r="M1693">
        <v>75</v>
      </c>
      <c r="N1693">
        <v>84</v>
      </c>
      <c r="O1693">
        <v>107</v>
      </c>
    </row>
    <row r="1694" spans="1:19">
      <c r="A1694" t="s">
        <v>7296</v>
      </c>
      <c r="B1694" s="1">
        <v>44005</v>
      </c>
      <c r="C1694" s="1">
        <v>43965</v>
      </c>
      <c r="F1694">
        <v>8</v>
      </c>
      <c r="G1694">
        <v>21</v>
      </c>
    </row>
    <row r="1695" spans="1:19">
      <c r="A1695" t="s">
        <v>7297</v>
      </c>
      <c r="B1695" s="1">
        <v>44007</v>
      </c>
      <c r="C1695" s="1">
        <v>44000</v>
      </c>
      <c r="F1695">
        <v>6</v>
      </c>
      <c r="G1695">
        <v>15</v>
      </c>
    </row>
    <row r="1696" spans="1:19">
      <c r="A1696" t="s">
        <v>7298</v>
      </c>
      <c r="B1696" s="1">
        <v>43998</v>
      </c>
      <c r="C1696" s="1">
        <v>43986</v>
      </c>
      <c r="F1696">
        <v>11</v>
      </c>
      <c r="G1696">
        <v>24</v>
      </c>
    </row>
    <row r="1697" spans="1:16">
      <c r="A1697" t="s">
        <v>7302</v>
      </c>
      <c r="B1697" s="1">
        <v>43992</v>
      </c>
      <c r="C1697" s="1">
        <v>43978</v>
      </c>
      <c r="F1697">
        <v>7</v>
      </c>
      <c r="G1697">
        <v>18</v>
      </c>
      <c r="H1697">
        <v>27</v>
      </c>
    </row>
    <row r="1698" spans="1:16">
      <c r="A1698" t="s">
        <v>7305</v>
      </c>
      <c r="B1698" s="1">
        <v>44012</v>
      </c>
      <c r="C1698" s="1">
        <v>44008</v>
      </c>
      <c r="F1698">
        <v>15</v>
      </c>
    </row>
    <row r="1699" spans="1:16">
      <c r="A1699" t="s">
        <v>7306</v>
      </c>
      <c r="B1699" s="1">
        <v>44005</v>
      </c>
      <c r="C1699" s="1">
        <v>43964</v>
      </c>
      <c r="F1699">
        <v>8</v>
      </c>
      <c r="G1699">
        <v>21</v>
      </c>
    </row>
    <row r="1700" spans="1:16">
      <c r="A1700" t="s">
        <v>7309</v>
      </c>
      <c r="B1700" s="1">
        <v>43979</v>
      </c>
      <c r="C1700" s="1">
        <v>44021</v>
      </c>
      <c r="F1700">
        <v>7</v>
      </c>
      <c r="G1700">
        <v>13</v>
      </c>
      <c r="H1700">
        <v>24</v>
      </c>
      <c r="I1700">
        <v>35</v>
      </c>
    </row>
    <row r="1701" spans="1:16">
      <c r="A1701" t="s">
        <v>7313</v>
      </c>
      <c r="B1701" s="1">
        <v>44021</v>
      </c>
      <c r="C1701" s="1">
        <v>43788</v>
      </c>
      <c r="F1701">
        <v>12</v>
      </c>
    </row>
    <row r="1702" spans="1:16">
      <c r="A1702" t="s">
        <v>7317</v>
      </c>
      <c r="B1702" s="1">
        <v>43810</v>
      </c>
      <c r="C1702" s="1">
        <v>43186</v>
      </c>
      <c r="F1702">
        <v>70</v>
      </c>
    </row>
    <row r="1703" spans="1:16">
      <c r="A1703" t="s">
        <v>7324</v>
      </c>
      <c r="B1703" s="1">
        <v>43971</v>
      </c>
      <c r="C1703" s="1">
        <v>43970</v>
      </c>
      <c r="F1703">
        <v>16</v>
      </c>
      <c r="G1703">
        <v>24</v>
      </c>
      <c r="H1703">
        <v>32</v>
      </c>
      <c r="I1703">
        <v>36</v>
      </c>
    </row>
    <row r="1704" spans="1:16">
      <c r="A1704" t="s">
        <v>7331</v>
      </c>
      <c r="B1704" s="1">
        <v>43998</v>
      </c>
      <c r="C1704" s="1">
        <v>44021</v>
      </c>
      <c r="F1704">
        <v>13</v>
      </c>
      <c r="G1704">
        <v>21</v>
      </c>
      <c r="H1704">
        <v>27</v>
      </c>
    </row>
    <row r="1705" spans="1:16">
      <c r="A1705" t="s">
        <v>7332</v>
      </c>
      <c r="B1705" s="1">
        <v>43979</v>
      </c>
      <c r="C1705" s="1">
        <v>43361</v>
      </c>
      <c r="F1705">
        <v>7</v>
      </c>
      <c r="G1705">
        <v>13</v>
      </c>
      <c r="H1705">
        <v>24</v>
      </c>
      <c r="I1705">
        <v>34</v>
      </c>
      <c r="J1705">
        <v>39</v>
      </c>
    </row>
    <row r="1706" spans="1:16">
      <c r="A1706" t="s">
        <v>7338</v>
      </c>
      <c r="B1706" s="1">
        <v>43998</v>
      </c>
      <c r="C1706" s="1">
        <v>43682</v>
      </c>
      <c r="F1706">
        <v>12</v>
      </c>
      <c r="G1706">
        <v>21</v>
      </c>
      <c r="H1706">
        <v>26</v>
      </c>
    </row>
    <row r="1707" spans="1:16">
      <c r="A1707" t="s">
        <v>7342</v>
      </c>
      <c r="B1707" s="1">
        <v>43998</v>
      </c>
      <c r="C1707" s="1">
        <v>44008</v>
      </c>
      <c r="F1707">
        <v>11</v>
      </c>
      <c r="G1707">
        <v>21</v>
      </c>
      <c r="H1707">
        <v>27</v>
      </c>
    </row>
    <row r="1708" spans="1:16">
      <c r="A1708" t="s">
        <v>7345</v>
      </c>
      <c r="B1708" s="1">
        <v>43998</v>
      </c>
      <c r="C1708" s="1">
        <v>44021</v>
      </c>
      <c r="F1708">
        <v>12</v>
      </c>
      <c r="G1708">
        <v>20</v>
      </c>
    </row>
    <row r="1709" spans="1:16">
      <c r="A1709" t="s">
        <v>7346</v>
      </c>
      <c r="B1709" s="1">
        <v>44021</v>
      </c>
      <c r="C1709" s="1">
        <v>44011</v>
      </c>
      <c r="F1709">
        <v>7</v>
      </c>
    </row>
    <row r="1710" spans="1:16">
      <c r="A1710" t="s">
        <v>7347</v>
      </c>
      <c r="B1710" s="1">
        <v>43846</v>
      </c>
      <c r="C1710" s="1">
        <v>43861</v>
      </c>
      <c r="F1710">
        <v>18</v>
      </c>
      <c r="G1710">
        <v>24</v>
      </c>
      <c r="H1710">
        <v>42</v>
      </c>
      <c r="I1710">
        <v>48</v>
      </c>
      <c r="J1710">
        <v>60</v>
      </c>
      <c r="K1710">
        <v>71</v>
      </c>
      <c r="L1710">
        <v>78</v>
      </c>
      <c r="M1710">
        <v>91</v>
      </c>
      <c r="N1710">
        <v>97</v>
      </c>
      <c r="O1710">
        <v>104</v>
      </c>
      <c r="P1710">
        <v>114</v>
      </c>
    </row>
    <row r="1711" spans="1:16">
      <c r="A1711" t="s">
        <v>7354</v>
      </c>
      <c r="B1711" s="1">
        <v>43934</v>
      </c>
      <c r="C1711" s="1">
        <v>43711</v>
      </c>
      <c r="F1711">
        <v>12</v>
      </c>
      <c r="G1711">
        <v>32</v>
      </c>
      <c r="H1711">
        <v>39</v>
      </c>
      <c r="I1711">
        <v>45</v>
      </c>
      <c r="J1711">
        <v>50</v>
      </c>
      <c r="K1711">
        <v>56</v>
      </c>
      <c r="L1711">
        <v>69</v>
      </c>
    </row>
    <row r="1712" spans="1:16">
      <c r="A1712" t="s">
        <v>7361</v>
      </c>
      <c r="B1712" s="1">
        <v>43969</v>
      </c>
      <c r="C1712" s="1">
        <v>43817</v>
      </c>
      <c r="F1712">
        <v>10</v>
      </c>
      <c r="G1712">
        <v>21</v>
      </c>
      <c r="H1712">
        <v>30</v>
      </c>
    </row>
    <row r="1713" spans="1:46">
      <c r="A1713" t="s">
        <v>7366</v>
      </c>
      <c r="B1713" s="1">
        <v>43322</v>
      </c>
      <c r="C1713" s="1">
        <v>43977</v>
      </c>
      <c r="F1713">
        <v>8</v>
      </c>
      <c r="G1713">
        <v>17</v>
      </c>
      <c r="H1713">
        <v>24</v>
      </c>
      <c r="I1713">
        <v>45</v>
      </c>
      <c r="J1713">
        <v>56</v>
      </c>
      <c r="K1713">
        <v>63</v>
      </c>
      <c r="L1713">
        <v>85</v>
      </c>
      <c r="M1713">
        <v>91</v>
      </c>
      <c r="N1713">
        <v>97</v>
      </c>
      <c r="O1713">
        <v>102</v>
      </c>
      <c r="P1713">
        <v>107</v>
      </c>
      <c r="Q1713">
        <v>120</v>
      </c>
      <c r="R1713">
        <v>128</v>
      </c>
      <c r="S1713">
        <v>140</v>
      </c>
      <c r="T1713">
        <v>150</v>
      </c>
      <c r="U1713">
        <v>168</v>
      </c>
      <c r="V1713">
        <v>191</v>
      </c>
      <c r="W1713">
        <v>198</v>
      </c>
      <c r="X1713">
        <v>204</v>
      </c>
      <c r="Y1713">
        <v>213</v>
      </c>
      <c r="Z1713">
        <v>220</v>
      </c>
      <c r="AA1713">
        <v>238</v>
      </c>
      <c r="AB1713">
        <v>268</v>
      </c>
      <c r="AC1713">
        <v>274</v>
      </c>
      <c r="AD1713">
        <v>294</v>
      </c>
      <c r="AE1713">
        <v>303</v>
      </c>
      <c r="AF1713">
        <v>308</v>
      </c>
      <c r="AG1713">
        <v>315</v>
      </c>
      <c r="AH1713">
        <v>323</v>
      </c>
      <c r="AI1713">
        <v>328</v>
      </c>
      <c r="AJ1713">
        <v>336</v>
      </c>
      <c r="AK1713">
        <v>350</v>
      </c>
      <c r="AL1713">
        <v>370</v>
      </c>
      <c r="AM1713">
        <v>377</v>
      </c>
      <c r="AN1713">
        <v>404</v>
      </c>
      <c r="AO1713">
        <v>408</v>
      </c>
      <c r="AP1713">
        <v>426</v>
      </c>
      <c r="AQ1713">
        <v>434</v>
      </c>
      <c r="AR1713">
        <v>452</v>
      </c>
      <c r="AS1713">
        <v>460</v>
      </c>
      <c r="AT1713">
        <v>486</v>
      </c>
    </row>
    <row r="1714" spans="1:46">
      <c r="A1714" t="s">
        <v>7373</v>
      </c>
      <c r="B1714" s="1">
        <v>43941</v>
      </c>
      <c r="C1714" s="1">
        <v>43966</v>
      </c>
      <c r="F1714">
        <v>7</v>
      </c>
      <c r="G1714">
        <v>14</v>
      </c>
      <c r="H1714">
        <v>34</v>
      </c>
      <c r="I1714">
        <v>39</v>
      </c>
      <c r="J1714">
        <v>48</v>
      </c>
    </row>
    <row r="1715" spans="1:46">
      <c r="A1715" t="s">
        <v>7378</v>
      </c>
      <c r="B1715" s="1">
        <v>44020</v>
      </c>
      <c r="C1715" s="1">
        <v>43984</v>
      </c>
      <c r="F1715">
        <v>7</v>
      </c>
    </row>
    <row r="1716" spans="1:46">
      <c r="A1716" t="s">
        <v>7379</v>
      </c>
      <c r="B1716" s="1">
        <v>43978</v>
      </c>
      <c r="C1716" s="1">
        <v>43965</v>
      </c>
      <c r="F1716">
        <v>9</v>
      </c>
      <c r="G1716">
        <v>14</v>
      </c>
      <c r="H1716">
        <v>25</v>
      </c>
      <c r="I1716">
        <v>35</v>
      </c>
      <c r="J1716">
        <v>40</v>
      </c>
    </row>
    <row r="1717" spans="1:46">
      <c r="A1717" t="s">
        <v>7383</v>
      </c>
      <c r="B1717" s="1">
        <v>43993</v>
      </c>
      <c r="C1717" s="1">
        <v>43978</v>
      </c>
      <c r="F1717">
        <v>18</v>
      </c>
      <c r="G1717">
        <v>28</v>
      </c>
    </row>
    <row r="1718" spans="1:46">
      <c r="A1718" t="s">
        <v>7386</v>
      </c>
      <c r="B1718" s="1">
        <v>43969</v>
      </c>
      <c r="C1718" s="1">
        <v>43906</v>
      </c>
      <c r="F1718">
        <v>6</v>
      </c>
      <c r="G1718">
        <v>14</v>
      </c>
      <c r="H1718">
        <v>23</v>
      </c>
      <c r="I1718">
        <v>33</v>
      </c>
      <c r="J1718">
        <v>42</v>
      </c>
    </row>
    <row r="1719" spans="1:46">
      <c r="A1719" t="s">
        <v>7392</v>
      </c>
      <c r="B1719" s="1">
        <v>44018</v>
      </c>
      <c r="C1719" s="1">
        <v>43915</v>
      </c>
      <c r="F1719">
        <v>7</v>
      </c>
    </row>
    <row r="1720" spans="1:46">
      <c r="A1720" t="s">
        <v>7396</v>
      </c>
      <c r="B1720" s="1">
        <v>43992</v>
      </c>
      <c r="C1720" s="1">
        <v>43980</v>
      </c>
      <c r="F1720">
        <v>12</v>
      </c>
      <c r="G1720">
        <v>24</v>
      </c>
    </row>
    <row r="1721" spans="1:46">
      <c r="A1721" t="s">
        <v>7399</v>
      </c>
      <c r="B1721" s="1">
        <v>43941</v>
      </c>
      <c r="C1721" s="1">
        <v>43979</v>
      </c>
      <c r="F1721">
        <v>7</v>
      </c>
      <c r="G1721">
        <v>13</v>
      </c>
      <c r="H1721">
        <v>21</v>
      </c>
      <c r="I1721">
        <v>26</v>
      </c>
      <c r="J1721">
        <v>34</v>
      </c>
      <c r="K1721">
        <v>49</v>
      </c>
      <c r="L1721">
        <v>56</v>
      </c>
      <c r="M1721">
        <v>60</v>
      </c>
      <c r="N1721">
        <v>65</v>
      </c>
    </row>
    <row r="1722" spans="1:46">
      <c r="A1722" t="s">
        <v>7404</v>
      </c>
      <c r="B1722" s="1">
        <v>43885</v>
      </c>
      <c r="C1722" s="1">
        <v>43923</v>
      </c>
      <c r="F1722">
        <v>7</v>
      </c>
      <c r="G1722">
        <v>24</v>
      </c>
      <c r="H1722">
        <v>33</v>
      </c>
      <c r="I1722">
        <v>56</v>
      </c>
      <c r="J1722">
        <v>60</v>
      </c>
      <c r="K1722">
        <v>65</v>
      </c>
      <c r="L1722">
        <v>73</v>
      </c>
      <c r="M1722">
        <v>83</v>
      </c>
      <c r="N1722">
        <v>89</v>
      </c>
      <c r="O1722">
        <v>105</v>
      </c>
    </row>
    <row r="1723" spans="1:46">
      <c r="A1723" t="s">
        <v>7411</v>
      </c>
      <c r="B1723" s="1">
        <v>43854</v>
      </c>
      <c r="C1723" s="1">
        <v>44006</v>
      </c>
      <c r="F1723">
        <v>7</v>
      </c>
      <c r="G1723">
        <v>14</v>
      </c>
      <c r="H1723">
        <v>27</v>
      </c>
      <c r="I1723">
        <v>36</v>
      </c>
      <c r="J1723">
        <v>46</v>
      </c>
      <c r="K1723">
        <v>55</v>
      </c>
      <c r="L1723">
        <v>66</v>
      </c>
      <c r="M1723">
        <v>73</v>
      </c>
      <c r="N1723">
        <v>84</v>
      </c>
      <c r="O1723">
        <v>92</v>
      </c>
      <c r="P1723">
        <v>102</v>
      </c>
      <c r="Q1723">
        <v>112</v>
      </c>
      <c r="R1723">
        <v>117</v>
      </c>
      <c r="S1723">
        <v>125</v>
      </c>
    </row>
    <row r="1724" spans="1:46">
      <c r="A1724" t="s">
        <v>7415</v>
      </c>
      <c r="B1724" s="1">
        <v>43871</v>
      </c>
      <c r="C1724" s="1">
        <v>44007</v>
      </c>
      <c r="F1724">
        <v>6</v>
      </c>
      <c r="G1724">
        <v>14</v>
      </c>
      <c r="H1724">
        <v>30</v>
      </c>
      <c r="I1724">
        <v>35</v>
      </c>
      <c r="J1724">
        <v>49</v>
      </c>
      <c r="K1724">
        <v>55</v>
      </c>
      <c r="L1724">
        <v>61</v>
      </c>
      <c r="M1724">
        <v>65</v>
      </c>
      <c r="N1724">
        <v>77</v>
      </c>
      <c r="O1724">
        <v>84</v>
      </c>
      <c r="P1724">
        <v>96</v>
      </c>
      <c r="Q1724">
        <v>101</v>
      </c>
      <c r="R1724">
        <v>111</v>
      </c>
      <c r="S1724">
        <v>116</v>
      </c>
    </row>
    <row r="1725" spans="1:46">
      <c r="A1725" t="s">
        <v>7419</v>
      </c>
      <c r="B1725" s="1">
        <v>43987</v>
      </c>
      <c r="C1725" s="1">
        <v>44011</v>
      </c>
      <c r="F1725">
        <v>7</v>
      </c>
      <c r="G1725">
        <v>12</v>
      </c>
      <c r="H1725">
        <v>25</v>
      </c>
    </row>
    <row r="1726" spans="1:46">
      <c r="A1726" t="s">
        <v>7420</v>
      </c>
      <c r="B1726" s="1">
        <v>43955</v>
      </c>
      <c r="C1726" s="1">
        <v>43923</v>
      </c>
      <c r="F1726">
        <v>6</v>
      </c>
      <c r="G1726">
        <v>30</v>
      </c>
      <c r="H1726">
        <v>35</v>
      </c>
      <c r="I1726">
        <v>57</v>
      </c>
    </row>
    <row r="1727" spans="1:46">
      <c r="A1727" t="s">
        <v>7426</v>
      </c>
      <c r="B1727" s="1">
        <v>44014</v>
      </c>
      <c r="C1727" s="1">
        <v>43917</v>
      </c>
      <c r="F1727">
        <v>12</v>
      </c>
    </row>
    <row r="1728" spans="1:46">
      <c r="A1728" t="s">
        <v>7430</v>
      </c>
      <c r="B1728" s="1">
        <v>44025</v>
      </c>
      <c r="C1728" s="1">
        <v>43958</v>
      </c>
      <c r="F1728">
        <v>7</v>
      </c>
    </row>
    <row r="1729" spans="1:13">
      <c r="A1729" t="s">
        <v>7434</v>
      </c>
      <c r="B1729" s="1">
        <v>44011</v>
      </c>
      <c r="C1729" s="1">
        <v>43726</v>
      </c>
      <c r="F1729">
        <v>14</v>
      </c>
    </row>
    <row r="1730" spans="1:13">
      <c r="A1730" t="s">
        <v>7438</v>
      </c>
      <c r="B1730" s="1">
        <v>44005</v>
      </c>
      <c r="C1730" s="1">
        <v>44011</v>
      </c>
      <c r="F1730">
        <v>7</v>
      </c>
      <c r="G1730">
        <v>15</v>
      </c>
      <c r="H1730">
        <v>21</v>
      </c>
    </row>
    <row r="1731" spans="1:13">
      <c r="A1731" t="s">
        <v>7439</v>
      </c>
      <c r="B1731" s="1">
        <v>43950</v>
      </c>
      <c r="C1731" s="1">
        <v>44014</v>
      </c>
      <c r="F1731">
        <v>9</v>
      </c>
      <c r="G1731">
        <v>26</v>
      </c>
      <c r="H1731">
        <v>36</v>
      </c>
      <c r="I1731">
        <v>49</v>
      </c>
    </row>
    <row r="1732" spans="1:13">
      <c r="A1732" t="s">
        <v>7443</v>
      </c>
      <c r="B1732" s="1">
        <v>43963</v>
      </c>
      <c r="C1732" s="1">
        <v>43993</v>
      </c>
      <c r="F1732">
        <v>8</v>
      </c>
      <c r="G1732">
        <v>20</v>
      </c>
      <c r="H1732">
        <v>24</v>
      </c>
      <c r="I1732">
        <v>42</v>
      </c>
    </row>
    <row r="1733" spans="1:13">
      <c r="A1733" t="s">
        <v>7446</v>
      </c>
      <c r="B1733" s="1">
        <v>44021</v>
      </c>
      <c r="C1733" s="1">
        <v>43748</v>
      </c>
      <c r="F1733">
        <v>12</v>
      </c>
    </row>
    <row r="1734" spans="1:13">
      <c r="A1734" t="s">
        <v>7450</v>
      </c>
      <c r="B1734" s="1">
        <v>43969</v>
      </c>
      <c r="C1734" s="1">
        <v>43587</v>
      </c>
      <c r="F1734">
        <v>5</v>
      </c>
      <c r="G1734">
        <v>14</v>
      </c>
      <c r="H1734">
        <v>24</v>
      </c>
      <c r="I1734">
        <v>33</v>
      </c>
      <c r="J1734">
        <v>37</v>
      </c>
    </row>
    <row r="1735" spans="1:13">
      <c r="A1735" t="s">
        <v>7457</v>
      </c>
      <c r="B1735" s="1">
        <v>43991</v>
      </c>
      <c r="C1735" s="1">
        <v>43965</v>
      </c>
      <c r="F1735">
        <v>21</v>
      </c>
      <c r="G1735">
        <v>29</v>
      </c>
    </row>
    <row r="1736" spans="1:13">
      <c r="A1736" t="s">
        <v>7461</v>
      </c>
      <c r="B1736" s="1">
        <v>44005</v>
      </c>
      <c r="C1736" s="1">
        <v>43580</v>
      </c>
      <c r="F1736">
        <v>15</v>
      </c>
      <c r="G1736">
        <v>20</v>
      </c>
    </row>
    <row r="1737" spans="1:13">
      <c r="A1737" t="s">
        <v>7465</v>
      </c>
      <c r="B1737" s="1">
        <v>43962</v>
      </c>
      <c r="C1737" s="1">
        <v>44001</v>
      </c>
      <c r="F1737">
        <v>5</v>
      </c>
      <c r="G1737">
        <v>15</v>
      </c>
      <c r="H1737">
        <v>21</v>
      </c>
      <c r="I1737">
        <v>32</v>
      </c>
      <c r="J1737">
        <v>42</v>
      </c>
      <c r="K1737">
        <v>51</v>
      </c>
    </row>
    <row r="1738" spans="1:13">
      <c r="A1738" t="s">
        <v>7469</v>
      </c>
      <c r="B1738" s="1">
        <v>44013</v>
      </c>
      <c r="C1738" s="1">
        <v>43822</v>
      </c>
      <c r="F1738">
        <v>7</v>
      </c>
      <c r="G1738">
        <v>15</v>
      </c>
    </row>
    <row r="1739" spans="1:13">
      <c r="A1739" t="s">
        <v>7473</v>
      </c>
      <c r="B1739" s="1">
        <v>43998</v>
      </c>
      <c r="C1739" s="1">
        <v>44021</v>
      </c>
      <c r="F1739">
        <v>12</v>
      </c>
      <c r="G1739">
        <v>21</v>
      </c>
    </row>
    <row r="1740" spans="1:13">
      <c r="A1740" t="s">
        <v>7474</v>
      </c>
      <c r="B1740" s="1">
        <v>43991</v>
      </c>
      <c r="C1740" s="1">
        <v>43950</v>
      </c>
      <c r="F1740">
        <v>4</v>
      </c>
      <c r="G1740">
        <v>12</v>
      </c>
      <c r="H1740">
        <v>21</v>
      </c>
    </row>
    <row r="1741" spans="1:13">
      <c r="A1741" t="s">
        <v>7477</v>
      </c>
      <c r="B1741" s="1">
        <v>43921</v>
      </c>
      <c r="C1741" s="1">
        <v>43994</v>
      </c>
      <c r="F1741">
        <v>6</v>
      </c>
      <c r="G1741">
        <v>13</v>
      </c>
      <c r="H1741">
        <v>19</v>
      </c>
      <c r="I1741">
        <v>26</v>
      </c>
      <c r="J1741">
        <v>33</v>
      </c>
      <c r="K1741">
        <v>49</v>
      </c>
      <c r="L1741">
        <v>60</v>
      </c>
      <c r="M1741">
        <v>77</v>
      </c>
    </row>
    <row r="1742" spans="1:13">
      <c r="A1742" t="s">
        <v>7481</v>
      </c>
      <c r="B1742" s="1">
        <v>43987</v>
      </c>
      <c r="C1742" s="1">
        <v>43965</v>
      </c>
      <c r="F1742">
        <v>7</v>
      </c>
      <c r="G1742">
        <v>27</v>
      </c>
    </row>
    <row r="1743" spans="1:13">
      <c r="A1743" t="s">
        <v>7484</v>
      </c>
      <c r="B1743" s="1">
        <v>43998</v>
      </c>
      <c r="C1743" s="1">
        <v>43965</v>
      </c>
      <c r="F1743">
        <v>12</v>
      </c>
      <c r="G1743">
        <v>20</v>
      </c>
      <c r="H1743">
        <v>24</v>
      </c>
      <c r="I1743">
        <v>28</v>
      </c>
    </row>
    <row r="1744" spans="1:13">
      <c r="A1744" t="s">
        <v>7491</v>
      </c>
      <c r="B1744" s="1">
        <v>43977</v>
      </c>
      <c r="C1744" s="1">
        <v>44006</v>
      </c>
      <c r="F1744">
        <v>15</v>
      </c>
      <c r="G1744">
        <v>27</v>
      </c>
      <c r="H1744">
        <v>35</v>
      </c>
    </row>
    <row r="1745" spans="1:16">
      <c r="A1745" t="s">
        <v>7494</v>
      </c>
      <c r="B1745" s="1">
        <v>44027</v>
      </c>
      <c r="C1745" s="1">
        <v>43906</v>
      </c>
      <c r="F1745">
        <v>7</v>
      </c>
    </row>
    <row r="1746" spans="1:16">
      <c r="A1746" t="s">
        <v>7498</v>
      </c>
      <c r="B1746" s="1">
        <v>43971</v>
      </c>
      <c r="C1746" s="1">
        <v>43613</v>
      </c>
      <c r="F1746">
        <v>14</v>
      </c>
      <c r="G1746">
        <v>27</v>
      </c>
      <c r="H1746">
        <v>42</v>
      </c>
    </row>
    <row r="1747" spans="1:16">
      <c r="A1747" t="s">
        <v>7504</v>
      </c>
      <c r="B1747" s="1">
        <v>43941</v>
      </c>
      <c r="C1747" s="1">
        <v>43994</v>
      </c>
      <c r="F1747">
        <v>6</v>
      </c>
      <c r="G1747">
        <v>11</v>
      </c>
      <c r="H1747">
        <v>16</v>
      </c>
      <c r="I1747">
        <v>27</v>
      </c>
      <c r="J1747">
        <v>45</v>
      </c>
      <c r="K1747">
        <v>56</v>
      </c>
      <c r="L1747">
        <v>60</v>
      </c>
      <c r="M1747">
        <v>68</v>
      </c>
    </row>
    <row r="1748" spans="1:16">
      <c r="A1748" t="s">
        <v>7509</v>
      </c>
      <c r="B1748" s="1">
        <v>43990</v>
      </c>
      <c r="C1748" s="1">
        <v>43810</v>
      </c>
      <c r="F1748">
        <v>6</v>
      </c>
      <c r="G1748">
        <v>15</v>
      </c>
      <c r="H1748">
        <v>28</v>
      </c>
    </row>
    <row r="1749" spans="1:16">
      <c r="A1749" t="s">
        <v>7515</v>
      </c>
      <c r="B1749" s="1">
        <v>43941</v>
      </c>
      <c r="C1749" s="1">
        <v>43993</v>
      </c>
      <c r="F1749">
        <v>6</v>
      </c>
      <c r="G1749">
        <v>21</v>
      </c>
      <c r="H1749">
        <v>45</v>
      </c>
      <c r="I1749">
        <v>56</v>
      </c>
      <c r="J1749">
        <v>64</v>
      </c>
    </row>
    <row r="1750" spans="1:16">
      <c r="A1750" t="s">
        <v>7519</v>
      </c>
      <c r="B1750" s="1">
        <v>44012</v>
      </c>
      <c r="C1750" s="1">
        <v>43909</v>
      </c>
      <c r="F1750">
        <v>5</v>
      </c>
      <c r="G1750">
        <v>15</v>
      </c>
    </row>
    <row r="1751" spans="1:16">
      <c r="A1751" t="s">
        <v>7523</v>
      </c>
      <c r="B1751" s="1">
        <v>44027</v>
      </c>
      <c r="C1751" s="1">
        <v>43942</v>
      </c>
      <c r="F1751">
        <v>7</v>
      </c>
    </row>
    <row r="1752" spans="1:16">
      <c r="A1752" t="s">
        <v>7527</v>
      </c>
      <c r="B1752" s="1">
        <v>43986</v>
      </c>
      <c r="C1752" s="1">
        <v>43888</v>
      </c>
      <c r="F1752">
        <v>12</v>
      </c>
      <c r="G1752">
        <v>24</v>
      </c>
      <c r="H1752">
        <v>34</v>
      </c>
    </row>
    <row r="1753" spans="1:16">
      <c r="A1753" t="s">
        <v>7532</v>
      </c>
      <c r="B1753" s="1">
        <v>44001</v>
      </c>
      <c r="C1753" s="1">
        <v>43889</v>
      </c>
      <c r="F1753">
        <v>7</v>
      </c>
      <c r="G1753">
        <v>15</v>
      </c>
      <c r="H1753">
        <v>24</v>
      </c>
    </row>
    <row r="1754" spans="1:16">
      <c r="A1754" t="s">
        <v>7536</v>
      </c>
      <c r="B1754" s="1">
        <v>44001</v>
      </c>
      <c r="C1754" s="1">
        <v>43812</v>
      </c>
      <c r="F1754">
        <v>24</v>
      </c>
    </row>
    <row r="1755" spans="1:16">
      <c r="A1755" t="s">
        <v>7540</v>
      </c>
      <c r="B1755" s="1">
        <v>43871</v>
      </c>
      <c r="C1755" s="1">
        <v>44005</v>
      </c>
      <c r="F1755">
        <v>13</v>
      </c>
      <c r="G1755">
        <v>39</v>
      </c>
      <c r="H1755">
        <v>45</v>
      </c>
      <c r="I1755">
        <v>49</v>
      </c>
      <c r="J1755">
        <v>66</v>
      </c>
      <c r="K1755">
        <v>75</v>
      </c>
      <c r="L1755">
        <v>84</v>
      </c>
      <c r="M1755">
        <v>90</v>
      </c>
      <c r="N1755">
        <v>95</v>
      </c>
      <c r="O1755">
        <v>103</v>
      </c>
      <c r="P1755">
        <v>113</v>
      </c>
    </row>
    <row r="1756" spans="1:16">
      <c r="A1756" t="s">
        <v>7545</v>
      </c>
      <c r="B1756" s="1">
        <v>43977</v>
      </c>
      <c r="C1756" s="1">
        <v>44021</v>
      </c>
      <c r="F1756">
        <v>8</v>
      </c>
      <c r="G1756">
        <v>15</v>
      </c>
      <c r="H1756">
        <v>27</v>
      </c>
      <c r="I1756">
        <v>35</v>
      </c>
      <c r="J1756">
        <v>40</v>
      </c>
    </row>
    <row r="1757" spans="1:16">
      <c r="A1757" t="s">
        <v>7549</v>
      </c>
      <c r="B1757" s="1">
        <v>44018</v>
      </c>
      <c r="C1757" s="1">
        <v>44021</v>
      </c>
      <c r="F1757">
        <v>7</v>
      </c>
      <c r="G1757">
        <v>14</v>
      </c>
    </row>
    <row r="1758" spans="1:16">
      <c r="A1758" t="s">
        <v>7551</v>
      </c>
      <c r="B1758" s="1">
        <v>43998</v>
      </c>
      <c r="C1758" s="1">
        <v>44021</v>
      </c>
      <c r="F1758">
        <v>12</v>
      </c>
      <c r="G1758">
        <v>20</v>
      </c>
      <c r="H1758">
        <v>24</v>
      </c>
    </row>
    <row r="1759" spans="1:16">
      <c r="A1759" t="s">
        <v>7552</v>
      </c>
      <c r="B1759" s="1">
        <v>43969</v>
      </c>
      <c r="C1759" s="1">
        <v>43923</v>
      </c>
      <c r="F1759">
        <v>5</v>
      </c>
      <c r="G1759">
        <v>12</v>
      </c>
      <c r="H1759">
        <v>18</v>
      </c>
      <c r="I1759">
        <v>37</v>
      </c>
      <c r="J1759">
        <v>45</v>
      </c>
    </row>
    <row r="1760" spans="1:16">
      <c r="A1760" t="s">
        <v>7559</v>
      </c>
      <c r="B1760" s="1">
        <v>44018</v>
      </c>
      <c r="C1760" s="1">
        <v>44021</v>
      </c>
      <c r="F1760">
        <v>7</v>
      </c>
    </row>
    <row r="1761" spans="1:23">
      <c r="A1761" t="s">
        <v>7560</v>
      </c>
      <c r="B1761" s="1">
        <v>43963</v>
      </c>
      <c r="C1761" s="1">
        <v>44020</v>
      </c>
      <c r="F1761">
        <v>6</v>
      </c>
      <c r="G1761">
        <v>17</v>
      </c>
      <c r="H1761">
        <v>24</v>
      </c>
      <c r="I1761">
        <v>37</v>
      </c>
      <c r="J1761">
        <v>42</v>
      </c>
      <c r="K1761">
        <v>50</v>
      </c>
    </row>
    <row r="1762" spans="1:23">
      <c r="A1762" t="s">
        <v>7564</v>
      </c>
      <c r="B1762" s="1">
        <v>43948</v>
      </c>
      <c r="C1762" s="1">
        <v>43944</v>
      </c>
      <c r="F1762">
        <v>11</v>
      </c>
      <c r="G1762">
        <v>39</v>
      </c>
      <c r="H1762">
        <v>48</v>
      </c>
    </row>
    <row r="1763" spans="1:23">
      <c r="A1763" t="s">
        <v>7568</v>
      </c>
      <c r="B1763" s="1">
        <v>43851</v>
      </c>
      <c r="C1763" s="1">
        <v>43923</v>
      </c>
      <c r="F1763">
        <v>8</v>
      </c>
      <c r="G1763">
        <v>16</v>
      </c>
      <c r="H1763">
        <v>21</v>
      </c>
      <c r="I1763">
        <v>99</v>
      </c>
      <c r="J1763">
        <v>105</v>
      </c>
      <c r="K1763">
        <v>115</v>
      </c>
      <c r="L1763">
        <v>124</v>
      </c>
    </row>
    <row r="1764" spans="1:23">
      <c r="A1764" t="s">
        <v>7573</v>
      </c>
      <c r="B1764" s="1">
        <v>44018</v>
      </c>
      <c r="C1764" s="1">
        <v>43945</v>
      </c>
      <c r="F1764">
        <v>12</v>
      </c>
    </row>
    <row r="1765" spans="1:23">
      <c r="A1765" t="s">
        <v>7577</v>
      </c>
      <c r="B1765" s="1">
        <v>44013</v>
      </c>
      <c r="C1765" s="1">
        <v>43922</v>
      </c>
      <c r="F1765">
        <v>9</v>
      </c>
      <c r="G1765">
        <v>15</v>
      </c>
    </row>
    <row r="1766" spans="1:23">
      <c r="A1766" t="s">
        <v>7581</v>
      </c>
      <c r="B1766" s="1">
        <v>44018</v>
      </c>
      <c r="C1766" s="1">
        <v>43805</v>
      </c>
      <c r="F1766">
        <v>5</v>
      </c>
    </row>
    <row r="1767" spans="1:23">
      <c r="A1767" t="s">
        <v>7585</v>
      </c>
      <c r="B1767" s="1">
        <v>43745</v>
      </c>
      <c r="C1767" s="1">
        <v>43965</v>
      </c>
      <c r="F1767">
        <v>23</v>
      </c>
      <c r="G1767">
        <v>35</v>
      </c>
      <c r="H1767">
        <v>43</v>
      </c>
      <c r="I1767">
        <v>57</v>
      </c>
      <c r="J1767">
        <v>71</v>
      </c>
      <c r="K1767">
        <v>75</v>
      </c>
      <c r="L1767">
        <v>84</v>
      </c>
      <c r="M1767">
        <v>90</v>
      </c>
      <c r="N1767">
        <v>118</v>
      </c>
      <c r="O1767">
        <v>128</v>
      </c>
      <c r="P1767">
        <v>141</v>
      </c>
      <c r="Q1767">
        <v>161</v>
      </c>
      <c r="R1767">
        <v>168</v>
      </c>
      <c r="S1767">
        <v>175</v>
      </c>
      <c r="T1767">
        <v>179</v>
      </c>
      <c r="U1767">
        <v>184</v>
      </c>
      <c r="V1767">
        <v>195</v>
      </c>
      <c r="W1767">
        <v>199</v>
      </c>
    </row>
    <row r="1768" spans="1:23">
      <c r="A1768" t="s">
        <v>7589</v>
      </c>
      <c r="B1768" s="1">
        <v>44028</v>
      </c>
      <c r="C1768" s="1">
        <v>44021</v>
      </c>
      <c r="F1768">
        <v>7</v>
      </c>
    </row>
    <row r="1769" spans="1:23">
      <c r="A1769" t="s">
        <v>7590</v>
      </c>
      <c r="B1769" s="1">
        <v>44001</v>
      </c>
      <c r="C1769" s="1">
        <v>43951</v>
      </c>
      <c r="F1769">
        <v>9</v>
      </c>
      <c r="G1769">
        <v>21</v>
      </c>
    </row>
    <row r="1770" spans="1:23">
      <c r="A1770" t="s">
        <v>7594</v>
      </c>
      <c r="B1770" s="1">
        <v>43985</v>
      </c>
      <c r="C1770" s="1">
        <v>43718</v>
      </c>
      <c r="F1770">
        <v>21</v>
      </c>
      <c r="G1770">
        <v>33</v>
      </c>
    </row>
    <row r="1771" spans="1:23">
      <c r="A1771" t="s">
        <v>7599</v>
      </c>
      <c r="B1771" s="1">
        <v>44018</v>
      </c>
      <c r="C1771" s="1">
        <v>43973</v>
      </c>
      <c r="F1771">
        <v>7</v>
      </c>
    </row>
    <row r="1772" spans="1:23">
      <c r="A1772" t="s">
        <v>7603</v>
      </c>
      <c r="B1772" s="1">
        <v>44028</v>
      </c>
      <c r="C1772" s="1">
        <v>43966</v>
      </c>
      <c r="F1772">
        <v>7</v>
      </c>
    </row>
    <row r="1773" spans="1:23">
      <c r="A1773" t="s">
        <v>7607</v>
      </c>
      <c r="B1773" s="1">
        <v>43958</v>
      </c>
      <c r="C1773" s="1">
        <v>43964</v>
      </c>
      <c r="F1773">
        <v>7</v>
      </c>
      <c r="G1773">
        <v>21</v>
      </c>
      <c r="H1773">
        <v>30</v>
      </c>
      <c r="I1773">
        <v>47</v>
      </c>
    </row>
    <row r="1774" spans="1:23">
      <c r="A1774" t="s">
        <v>7613</v>
      </c>
      <c r="B1774" s="1">
        <v>44012</v>
      </c>
      <c r="C1774" s="1">
        <v>44008</v>
      </c>
      <c r="F1774">
        <v>14</v>
      </c>
    </row>
    <row r="1775" spans="1:23">
      <c r="A1775" t="s">
        <v>7614</v>
      </c>
      <c r="B1775" s="1">
        <v>44012</v>
      </c>
      <c r="C1775" s="1">
        <v>43990</v>
      </c>
      <c r="F1775">
        <v>14</v>
      </c>
    </row>
    <row r="1776" spans="1:23">
      <c r="A1776" t="s">
        <v>7618</v>
      </c>
      <c r="B1776" s="1">
        <v>43998</v>
      </c>
      <c r="C1776" s="1">
        <v>43913</v>
      </c>
      <c r="F1776">
        <v>9</v>
      </c>
      <c r="G1776">
        <v>20</v>
      </c>
      <c r="H1776">
        <v>24</v>
      </c>
    </row>
    <row r="1777" spans="1:12">
      <c r="A1777" t="s">
        <v>7622</v>
      </c>
      <c r="B1777" s="1">
        <v>43998</v>
      </c>
      <c r="C1777" s="1">
        <v>43965</v>
      </c>
      <c r="F1777">
        <v>8</v>
      </c>
      <c r="G1777">
        <v>14</v>
      </c>
      <c r="H1777">
        <v>20</v>
      </c>
      <c r="I1777">
        <v>24</v>
      </c>
    </row>
    <row r="1778" spans="1:12">
      <c r="A1778" t="s">
        <v>7627</v>
      </c>
      <c r="B1778" s="1">
        <v>43990</v>
      </c>
      <c r="C1778" s="1">
        <v>44011</v>
      </c>
      <c r="F1778">
        <v>11</v>
      </c>
      <c r="G1778">
        <v>21</v>
      </c>
      <c r="H1778">
        <v>26</v>
      </c>
      <c r="I1778">
        <v>30</v>
      </c>
    </row>
    <row r="1779" spans="1:12">
      <c r="A1779" t="s">
        <v>7630</v>
      </c>
      <c r="B1779" s="1">
        <v>44000</v>
      </c>
      <c r="C1779" s="1">
        <v>43881</v>
      </c>
      <c r="F1779">
        <v>16</v>
      </c>
      <c r="G1779">
        <v>21</v>
      </c>
    </row>
    <row r="1780" spans="1:12">
      <c r="A1780" t="s">
        <v>7634</v>
      </c>
      <c r="B1780" s="1">
        <v>44018</v>
      </c>
      <c r="C1780" s="1">
        <v>44007</v>
      </c>
      <c r="F1780">
        <v>7</v>
      </c>
    </row>
    <row r="1781" spans="1:12">
      <c r="A1781" t="s">
        <v>7636</v>
      </c>
      <c r="B1781" s="1">
        <v>44028</v>
      </c>
      <c r="C1781" s="1">
        <v>44021</v>
      </c>
      <c r="F1781">
        <v>7</v>
      </c>
    </row>
    <row r="1782" spans="1:12">
      <c r="A1782" t="s">
        <v>7637</v>
      </c>
      <c r="B1782" s="1">
        <v>43949</v>
      </c>
      <c r="C1782" s="1">
        <v>43966</v>
      </c>
      <c r="F1782">
        <v>7</v>
      </c>
      <c r="G1782">
        <v>16</v>
      </c>
      <c r="H1782">
        <v>21</v>
      </c>
      <c r="I1782">
        <v>38</v>
      </c>
      <c r="J1782">
        <v>42</v>
      </c>
      <c r="K1782">
        <v>50</v>
      </c>
      <c r="L1782">
        <v>55</v>
      </c>
    </row>
    <row r="1783" spans="1:12">
      <c r="A1783" t="s">
        <v>7643</v>
      </c>
      <c r="B1783" s="1">
        <v>43962</v>
      </c>
      <c r="C1783" s="1">
        <v>44001</v>
      </c>
      <c r="F1783">
        <v>5</v>
      </c>
      <c r="G1783">
        <v>22</v>
      </c>
      <c r="H1783">
        <v>26</v>
      </c>
      <c r="I1783">
        <v>35</v>
      </c>
      <c r="J1783">
        <v>48</v>
      </c>
    </row>
    <row r="1784" spans="1:12">
      <c r="A1784" t="s">
        <v>7647</v>
      </c>
      <c r="B1784" s="1">
        <v>44013</v>
      </c>
      <c r="C1784" s="1">
        <v>44000</v>
      </c>
      <c r="F1784">
        <v>5</v>
      </c>
      <c r="G1784">
        <v>15</v>
      </c>
    </row>
    <row r="1785" spans="1:12">
      <c r="A1785" t="s">
        <v>7648</v>
      </c>
      <c r="B1785" s="1">
        <v>43998</v>
      </c>
      <c r="C1785" s="1">
        <v>43973</v>
      </c>
      <c r="F1785">
        <v>5</v>
      </c>
      <c r="G1785">
        <v>13</v>
      </c>
      <c r="H1785">
        <v>24</v>
      </c>
    </row>
    <row r="1786" spans="1:12">
      <c r="A1786" t="s">
        <v>7649</v>
      </c>
      <c r="B1786" s="1">
        <v>44005</v>
      </c>
      <c r="C1786" s="1">
        <v>44008</v>
      </c>
      <c r="F1786">
        <v>10</v>
      </c>
      <c r="G1786">
        <v>15</v>
      </c>
    </row>
    <row r="1787" spans="1:12">
      <c r="A1787" t="s">
        <v>7651</v>
      </c>
      <c r="B1787" s="1">
        <v>44025</v>
      </c>
      <c r="C1787" s="1">
        <v>43899</v>
      </c>
      <c r="F1787">
        <v>7</v>
      </c>
    </row>
    <row r="1788" spans="1:12">
      <c r="A1788" t="s">
        <v>7655</v>
      </c>
      <c r="B1788" s="1">
        <v>43770</v>
      </c>
      <c r="C1788" s="1">
        <v>44006</v>
      </c>
      <c r="F1788">
        <v>35</v>
      </c>
      <c r="G1788">
        <v>78</v>
      </c>
      <c r="H1788">
        <v>156</v>
      </c>
      <c r="I1788">
        <v>160</v>
      </c>
    </row>
    <row r="1789" spans="1:12">
      <c r="A1789" t="s">
        <v>7659</v>
      </c>
      <c r="B1789" s="1">
        <v>43978</v>
      </c>
      <c r="C1789" s="1">
        <v>43957</v>
      </c>
      <c r="F1789">
        <v>9</v>
      </c>
      <c r="G1789">
        <v>14</v>
      </c>
      <c r="H1789">
        <v>24</v>
      </c>
    </row>
    <row r="1790" spans="1:12">
      <c r="A1790" t="s">
        <v>7664</v>
      </c>
      <c r="B1790" s="1">
        <v>43999</v>
      </c>
      <c r="C1790" s="1">
        <v>43965</v>
      </c>
      <c r="F1790">
        <v>12</v>
      </c>
      <c r="G1790">
        <v>21</v>
      </c>
    </row>
    <row r="1791" spans="1:12">
      <c r="A1791" t="s">
        <v>7667</v>
      </c>
      <c r="B1791" s="1">
        <v>44006</v>
      </c>
      <c r="C1791" s="1">
        <v>43829</v>
      </c>
      <c r="F1791">
        <v>5</v>
      </c>
      <c r="G1791">
        <v>15</v>
      </c>
    </row>
    <row r="1792" spans="1:12">
      <c r="A1792" t="s">
        <v>7670</v>
      </c>
      <c r="B1792" s="1">
        <v>44005</v>
      </c>
      <c r="C1792" s="1">
        <v>43993</v>
      </c>
      <c r="F1792">
        <v>21</v>
      </c>
    </row>
    <row r="1793" spans="1:32">
      <c r="A1793" t="s">
        <v>7671</v>
      </c>
      <c r="B1793" s="1">
        <v>43635</v>
      </c>
      <c r="C1793" s="1">
        <v>44020</v>
      </c>
      <c r="F1793">
        <v>14</v>
      </c>
      <c r="G1793">
        <v>35</v>
      </c>
      <c r="H1793">
        <v>42</v>
      </c>
      <c r="I1793">
        <v>60</v>
      </c>
      <c r="J1793">
        <v>65</v>
      </c>
      <c r="K1793">
        <v>76</v>
      </c>
      <c r="L1793">
        <v>91</v>
      </c>
      <c r="M1793">
        <v>96</v>
      </c>
      <c r="N1793">
        <v>104</v>
      </c>
      <c r="O1793">
        <v>113</v>
      </c>
      <c r="P1793">
        <v>124</v>
      </c>
      <c r="Q1793">
        <v>129</v>
      </c>
      <c r="R1793">
        <v>146</v>
      </c>
      <c r="S1793">
        <v>161</v>
      </c>
      <c r="T1793">
        <v>174</v>
      </c>
      <c r="U1793">
        <v>180</v>
      </c>
      <c r="V1793">
        <v>189</v>
      </c>
      <c r="W1793">
        <v>209</v>
      </c>
      <c r="X1793">
        <v>213</v>
      </c>
      <c r="Y1793">
        <v>217</v>
      </c>
      <c r="Z1793">
        <v>226</v>
      </c>
      <c r="AA1793">
        <v>235</v>
      </c>
      <c r="AB1793">
        <v>243</v>
      </c>
      <c r="AC1793">
        <v>254</v>
      </c>
      <c r="AD1793">
        <v>263</v>
      </c>
      <c r="AE1793">
        <v>276</v>
      </c>
    </row>
    <row r="1794" spans="1:32">
      <c r="A1794" t="s">
        <v>7675</v>
      </c>
      <c r="B1794" s="1">
        <v>43985</v>
      </c>
      <c r="C1794" s="1">
        <v>43978</v>
      </c>
      <c r="F1794">
        <v>22</v>
      </c>
      <c r="G1794">
        <v>35</v>
      </c>
    </row>
    <row r="1795" spans="1:32">
      <c r="A1795" t="s">
        <v>7679</v>
      </c>
      <c r="B1795" s="1">
        <v>44021</v>
      </c>
      <c r="C1795" s="1">
        <v>43964</v>
      </c>
      <c r="F1795">
        <v>7</v>
      </c>
    </row>
    <row r="1796" spans="1:32">
      <c r="A1796" t="s">
        <v>7682</v>
      </c>
      <c r="B1796" s="1">
        <v>43998</v>
      </c>
      <c r="C1796" s="1">
        <v>43957</v>
      </c>
      <c r="F1796">
        <v>13</v>
      </c>
      <c r="G1796">
        <v>18</v>
      </c>
      <c r="H1796">
        <v>24</v>
      </c>
    </row>
    <row r="1797" spans="1:32">
      <c r="A1797" t="s">
        <v>7685</v>
      </c>
      <c r="B1797" s="1">
        <v>43998</v>
      </c>
      <c r="C1797" s="1">
        <v>44026</v>
      </c>
      <c r="F1797">
        <v>13</v>
      </c>
      <c r="G1797">
        <v>18</v>
      </c>
      <c r="H1797">
        <v>24</v>
      </c>
    </row>
    <row r="1798" spans="1:32">
      <c r="A1798" t="s">
        <v>7686</v>
      </c>
      <c r="B1798" s="1">
        <v>44025</v>
      </c>
      <c r="C1798" s="1">
        <v>44021</v>
      </c>
      <c r="F1798">
        <v>7</v>
      </c>
    </row>
    <row r="1799" spans="1:32">
      <c r="A1799" t="s">
        <v>7687</v>
      </c>
      <c r="B1799" s="1">
        <v>43952</v>
      </c>
      <c r="C1799" s="1">
        <v>43993</v>
      </c>
      <c r="F1799">
        <v>25</v>
      </c>
      <c r="G1799">
        <v>31</v>
      </c>
      <c r="H1799">
        <v>42</v>
      </c>
      <c r="I1799">
        <v>51</v>
      </c>
    </row>
    <row r="1800" spans="1:32">
      <c r="A1800" t="s">
        <v>7689</v>
      </c>
      <c r="B1800" s="1">
        <v>43640</v>
      </c>
      <c r="C1800" s="1">
        <v>43986</v>
      </c>
      <c r="F1800">
        <v>12</v>
      </c>
      <c r="G1800">
        <v>21</v>
      </c>
      <c r="H1800">
        <v>35</v>
      </c>
      <c r="I1800">
        <v>44</v>
      </c>
      <c r="J1800">
        <v>59</v>
      </c>
      <c r="K1800">
        <v>68</v>
      </c>
      <c r="L1800">
        <v>73</v>
      </c>
      <c r="M1800">
        <v>77</v>
      </c>
      <c r="N1800">
        <v>81</v>
      </c>
      <c r="O1800">
        <v>96</v>
      </c>
      <c r="P1800">
        <v>112</v>
      </c>
      <c r="Q1800">
        <v>124</v>
      </c>
      <c r="R1800">
        <v>135</v>
      </c>
      <c r="S1800">
        <v>140</v>
      </c>
      <c r="T1800">
        <v>147</v>
      </c>
      <c r="U1800">
        <v>162</v>
      </c>
      <c r="V1800">
        <v>194</v>
      </c>
      <c r="W1800">
        <v>203</v>
      </c>
      <c r="X1800">
        <v>214</v>
      </c>
      <c r="Y1800">
        <v>222</v>
      </c>
      <c r="Z1800">
        <v>232</v>
      </c>
      <c r="AA1800">
        <v>236</v>
      </c>
      <c r="AB1800">
        <v>240</v>
      </c>
      <c r="AC1800">
        <v>252</v>
      </c>
      <c r="AD1800">
        <v>256</v>
      </c>
      <c r="AE1800">
        <v>260</v>
      </c>
      <c r="AF1800">
        <v>266</v>
      </c>
    </row>
    <row r="1801" spans="1:32">
      <c r="A1801" t="s">
        <v>7695</v>
      </c>
      <c r="B1801" s="1">
        <v>44019</v>
      </c>
      <c r="C1801" s="1">
        <v>43966</v>
      </c>
      <c r="F1801">
        <v>12</v>
      </c>
    </row>
    <row r="1802" spans="1:32">
      <c r="A1802" t="s">
        <v>7696</v>
      </c>
      <c r="B1802" s="1">
        <v>43992</v>
      </c>
      <c r="C1802" s="1">
        <v>43937</v>
      </c>
      <c r="F1802">
        <v>5</v>
      </c>
      <c r="G1802">
        <v>16</v>
      </c>
      <c r="H1802">
        <v>24</v>
      </c>
      <c r="I1802">
        <v>30</v>
      </c>
    </row>
    <row r="1803" spans="1:32">
      <c r="A1803" t="s">
        <v>7702</v>
      </c>
      <c r="B1803" s="1">
        <v>43875</v>
      </c>
      <c r="C1803" s="1">
        <v>43871</v>
      </c>
      <c r="F1803">
        <v>39</v>
      </c>
      <c r="G1803">
        <v>98</v>
      </c>
      <c r="H1803">
        <v>106</v>
      </c>
    </row>
    <row r="1804" spans="1:32">
      <c r="A1804" t="s">
        <v>7707</v>
      </c>
      <c r="B1804" s="1">
        <v>43822</v>
      </c>
      <c r="C1804" s="1">
        <v>43847</v>
      </c>
      <c r="F1804">
        <v>5</v>
      </c>
      <c r="G1804">
        <v>14</v>
      </c>
      <c r="H1804">
        <v>21</v>
      </c>
      <c r="I1804">
        <v>32</v>
      </c>
      <c r="J1804">
        <v>126</v>
      </c>
    </row>
    <row r="1805" spans="1:32">
      <c r="A1805" t="s">
        <v>7714</v>
      </c>
      <c r="B1805" s="1">
        <v>44005</v>
      </c>
      <c r="C1805" s="1">
        <v>44011</v>
      </c>
      <c r="F1805">
        <v>9</v>
      </c>
      <c r="G1805">
        <v>21</v>
      </c>
    </row>
    <row r="1806" spans="1:32">
      <c r="A1806" t="s">
        <v>7715</v>
      </c>
      <c r="B1806" s="1">
        <v>43965</v>
      </c>
      <c r="C1806" s="1">
        <v>43747</v>
      </c>
      <c r="F1806">
        <v>14</v>
      </c>
      <c r="G1806">
        <v>24</v>
      </c>
      <c r="H1806">
        <v>35</v>
      </c>
      <c r="I1806">
        <v>46</v>
      </c>
    </row>
    <row r="1807" spans="1:32">
      <c r="A1807" t="s">
        <v>7722</v>
      </c>
      <c r="B1807" s="1">
        <v>43915</v>
      </c>
      <c r="C1807" s="1">
        <v>43958</v>
      </c>
      <c r="F1807">
        <v>24</v>
      </c>
      <c r="G1807">
        <v>28</v>
      </c>
      <c r="H1807">
        <v>39</v>
      </c>
      <c r="I1807">
        <v>52</v>
      </c>
      <c r="J1807">
        <v>75</v>
      </c>
    </row>
    <row r="1808" spans="1:32">
      <c r="A1808" t="s">
        <v>7729</v>
      </c>
      <c r="B1808" s="1">
        <v>43999</v>
      </c>
      <c r="C1808" s="1">
        <v>43944</v>
      </c>
      <c r="F1808">
        <v>13</v>
      </c>
      <c r="G1808">
        <v>21</v>
      </c>
    </row>
    <row r="1809" spans="1:14">
      <c r="A1809" t="s">
        <v>7733</v>
      </c>
      <c r="B1809" s="1">
        <v>43978</v>
      </c>
      <c r="C1809" s="1">
        <v>43861</v>
      </c>
      <c r="F1809">
        <v>7</v>
      </c>
      <c r="G1809">
        <v>30</v>
      </c>
      <c r="H1809">
        <v>40</v>
      </c>
    </row>
    <row r="1810" spans="1:14">
      <c r="A1810" t="s">
        <v>7740</v>
      </c>
      <c r="B1810" s="1">
        <v>44006</v>
      </c>
      <c r="C1810" s="1">
        <v>43993</v>
      </c>
      <c r="F1810">
        <v>5</v>
      </c>
      <c r="G1810">
        <v>9</v>
      </c>
      <c r="H1810">
        <v>18</v>
      </c>
    </row>
    <row r="1811" spans="1:14">
      <c r="A1811" t="s">
        <v>7744</v>
      </c>
      <c r="B1811" s="1">
        <v>44001</v>
      </c>
      <c r="C1811" s="1">
        <v>44021</v>
      </c>
      <c r="F1811">
        <v>7</v>
      </c>
      <c r="G1811">
        <v>21</v>
      </c>
      <c r="H1811">
        <v>25</v>
      </c>
    </row>
    <row r="1812" spans="1:14">
      <c r="A1812" t="s">
        <v>7747</v>
      </c>
      <c r="B1812" s="1">
        <v>43944</v>
      </c>
      <c r="C1812" s="1">
        <v>43986</v>
      </c>
      <c r="F1812">
        <v>4</v>
      </c>
      <c r="G1812">
        <v>20</v>
      </c>
      <c r="H1812">
        <v>25</v>
      </c>
      <c r="I1812">
        <v>36</v>
      </c>
      <c r="J1812">
        <v>42</v>
      </c>
      <c r="K1812">
        <v>61</v>
      </c>
    </row>
    <row r="1813" spans="1:14">
      <c r="A1813" t="s">
        <v>7751</v>
      </c>
      <c r="B1813" s="1">
        <v>44005</v>
      </c>
      <c r="C1813" s="1">
        <v>44007</v>
      </c>
      <c r="F1813">
        <v>7</v>
      </c>
      <c r="G1813">
        <v>17</v>
      </c>
      <c r="H1813">
        <v>21</v>
      </c>
    </row>
    <row r="1814" spans="1:14">
      <c r="A1814" t="s">
        <v>7753</v>
      </c>
      <c r="B1814" s="1">
        <v>43998</v>
      </c>
      <c r="C1814" s="1">
        <v>43913</v>
      </c>
      <c r="F1814">
        <v>5</v>
      </c>
      <c r="G1814">
        <v>21</v>
      </c>
    </row>
    <row r="1815" spans="1:14">
      <c r="A1815" t="s">
        <v>7757</v>
      </c>
      <c r="B1815" s="1">
        <v>43936</v>
      </c>
      <c r="C1815" s="1">
        <v>43964</v>
      </c>
      <c r="F1815">
        <v>8</v>
      </c>
      <c r="G1815">
        <v>15</v>
      </c>
      <c r="H1815">
        <v>21</v>
      </c>
      <c r="I1815">
        <v>40</v>
      </c>
      <c r="J1815">
        <v>47</v>
      </c>
      <c r="K1815">
        <v>56</v>
      </c>
    </row>
    <row r="1816" spans="1:14">
      <c r="A1816" t="s">
        <v>7763</v>
      </c>
      <c r="B1816" s="1">
        <v>44021</v>
      </c>
      <c r="C1816" s="1">
        <v>43945</v>
      </c>
      <c r="F1816">
        <v>7</v>
      </c>
    </row>
    <row r="1817" spans="1:14">
      <c r="A1817" t="s">
        <v>7767</v>
      </c>
      <c r="B1817" s="1">
        <v>44014</v>
      </c>
      <c r="C1817" s="1">
        <v>43986</v>
      </c>
      <c r="F1817">
        <v>15</v>
      </c>
    </row>
    <row r="1818" spans="1:14">
      <c r="A1818" t="s">
        <v>7770</v>
      </c>
      <c r="B1818" s="1">
        <v>43894</v>
      </c>
      <c r="C1818" s="1">
        <v>44014</v>
      </c>
      <c r="F1818">
        <v>7</v>
      </c>
      <c r="G1818">
        <v>24</v>
      </c>
      <c r="H1818">
        <v>40</v>
      </c>
      <c r="I1818">
        <v>55</v>
      </c>
      <c r="J1818">
        <v>62</v>
      </c>
      <c r="K1818">
        <v>68</v>
      </c>
      <c r="L1818">
        <v>72</v>
      </c>
      <c r="M1818">
        <v>78</v>
      </c>
    </row>
    <row r="1819" spans="1:14">
      <c r="A1819" t="s">
        <v>7774</v>
      </c>
      <c r="B1819" s="1">
        <v>44006</v>
      </c>
      <c r="C1819" s="1">
        <v>43928</v>
      </c>
      <c r="F1819">
        <v>7</v>
      </c>
      <c r="G1819">
        <v>15</v>
      </c>
    </row>
    <row r="1820" spans="1:14">
      <c r="A1820" t="s">
        <v>7778</v>
      </c>
      <c r="B1820" s="1">
        <v>43999</v>
      </c>
      <c r="C1820" s="1">
        <v>44011</v>
      </c>
      <c r="F1820">
        <v>12</v>
      </c>
      <c r="G1820">
        <v>24</v>
      </c>
    </row>
    <row r="1821" spans="1:14">
      <c r="A1821" t="s">
        <v>7779</v>
      </c>
      <c r="B1821" s="1">
        <v>43987</v>
      </c>
      <c r="C1821" s="1">
        <v>43937</v>
      </c>
      <c r="F1821">
        <v>8</v>
      </c>
      <c r="G1821">
        <v>14</v>
      </c>
      <c r="H1821">
        <v>18</v>
      </c>
      <c r="I1821">
        <v>28</v>
      </c>
    </row>
    <row r="1822" spans="1:14">
      <c r="A1822" t="s">
        <v>7785</v>
      </c>
      <c r="B1822" s="1">
        <v>43979</v>
      </c>
      <c r="C1822" s="1">
        <v>44021</v>
      </c>
      <c r="F1822">
        <v>7</v>
      </c>
      <c r="G1822">
        <v>13</v>
      </c>
      <c r="H1822">
        <v>24</v>
      </c>
      <c r="I1822">
        <v>35</v>
      </c>
    </row>
    <row r="1823" spans="1:14">
      <c r="A1823" t="s">
        <v>7786</v>
      </c>
      <c r="B1823" s="1">
        <v>43998</v>
      </c>
      <c r="C1823" s="1">
        <v>43902</v>
      </c>
      <c r="F1823">
        <v>15</v>
      </c>
      <c r="G1823">
        <v>25</v>
      </c>
    </row>
    <row r="1824" spans="1:14">
      <c r="A1824" t="s">
        <v>7791</v>
      </c>
      <c r="B1824" s="1">
        <v>43881</v>
      </c>
      <c r="C1824" s="1">
        <v>43956</v>
      </c>
      <c r="F1824">
        <v>24</v>
      </c>
      <c r="G1824">
        <v>35</v>
      </c>
      <c r="H1824">
        <v>49</v>
      </c>
      <c r="I1824">
        <v>55</v>
      </c>
      <c r="J1824">
        <v>64</v>
      </c>
      <c r="K1824">
        <v>75</v>
      </c>
      <c r="L1824">
        <v>81</v>
      </c>
      <c r="M1824">
        <v>92</v>
      </c>
      <c r="N1824">
        <v>103</v>
      </c>
    </row>
    <row r="1825" spans="1:13">
      <c r="A1825" t="s">
        <v>7797</v>
      </c>
      <c r="B1825" s="1">
        <v>43990</v>
      </c>
      <c r="C1825" s="1">
        <v>43993</v>
      </c>
      <c r="F1825">
        <v>12</v>
      </c>
      <c r="G1825">
        <v>20</v>
      </c>
    </row>
    <row r="1826" spans="1:13">
      <c r="A1826" t="s">
        <v>7801</v>
      </c>
      <c r="B1826" s="1">
        <v>43985</v>
      </c>
      <c r="C1826" s="1">
        <v>44007</v>
      </c>
      <c r="F1826">
        <v>9</v>
      </c>
      <c r="G1826">
        <v>19</v>
      </c>
      <c r="H1826">
        <v>24</v>
      </c>
      <c r="I1826">
        <v>28</v>
      </c>
      <c r="J1826">
        <v>36</v>
      </c>
    </row>
    <row r="1827" spans="1:13">
      <c r="A1827" t="s">
        <v>7805</v>
      </c>
      <c r="B1827" s="1">
        <v>43991</v>
      </c>
      <c r="C1827" s="1">
        <v>44019</v>
      </c>
      <c r="F1827">
        <v>5</v>
      </c>
      <c r="G1827">
        <v>12</v>
      </c>
      <c r="H1827">
        <v>16</v>
      </c>
      <c r="I1827">
        <v>20</v>
      </c>
      <c r="J1827">
        <v>24</v>
      </c>
    </row>
    <row r="1828" spans="1:13">
      <c r="A1828" t="s">
        <v>7809</v>
      </c>
      <c r="B1828" s="1">
        <v>43943</v>
      </c>
      <c r="C1828" s="1">
        <v>44020</v>
      </c>
      <c r="F1828">
        <v>9</v>
      </c>
      <c r="G1828">
        <v>14</v>
      </c>
      <c r="H1828">
        <v>27</v>
      </c>
      <c r="I1828">
        <v>34</v>
      </c>
      <c r="J1828">
        <v>40</v>
      </c>
      <c r="K1828">
        <v>48</v>
      </c>
      <c r="L1828">
        <v>52</v>
      </c>
      <c r="M1828">
        <v>56</v>
      </c>
    </row>
    <row r="1829" spans="1:13">
      <c r="A1829" t="s">
        <v>7813</v>
      </c>
      <c r="B1829" s="1">
        <v>43950</v>
      </c>
      <c r="C1829" s="1">
        <v>43972</v>
      </c>
      <c r="F1829">
        <v>9</v>
      </c>
      <c r="G1829">
        <v>14</v>
      </c>
      <c r="H1829">
        <v>27</v>
      </c>
      <c r="I1829">
        <v>37</v>
      </c>
      <c r="J1829">
        <v>56</v>
      </c>
    </row>
    <row r="1830" spans="1:13">
      <c r="A1830" t="s">
        <v>7819</v>
      </c>
      <c r="B1830" s="1">
        <v>43979</v>
      </c>
      <c r="C1830" s="1">
        <v>44000</v>
      </c>
      <c r="F1830">
        <v>7</v>
      </c>
      <c r="G1830">
        <v>27</v>
      </c>
    </row>
    <row r="1831" spans="1:13">
      <c r="A1831" t="s">
        <v>7823</v>
      </c>
      <c r="B1831" s="1">
        <v>44005</v>
      </c>
      <c r="C1831" s="1">
        <v>44006</v>
      </c>
      <c r="F1831">
        <v>8</v>
      </c>
      <c r="G1831">
        <v>21</v>
      </c>
    </row>
    <row r="1832" spans="1:13">
      <c r="A1832" t="s">
        <v>7824</v>
      </c>
      <c r="B1832" s="1">
        <v>43969</v>
      </c>
      <c r="C1832" s="1">
        <v>43957</v>
      </c>
      <c r="F1832">
        <v>14</v>
      </c>
      <c r="G1832">
        <v>33</v>
      </c>
    </row>
    <row r="1833" spans="1:13">
      <c r="A1833" t="s">
        <v>7828</v>
      </c>
      <c r="B1833" s="1">
        <v>44018</v>
      </c>
      <c r="C1833" s="1">
        <v>43965</v>
      </c>
      <c r="F1833">
        <v>7</v>
      </c>
      <c r="G1833">
        <v>13</v>
      </c>
    </row>
    <row r="1834" spans="1:13">
      <c r="A1834" t="s">
        <v>7831</v>
      </c>
      <c r="B1834" s="1">
        <v>43718</v>
      </c>
      <c r="C1834" s="1">
        <v>43811</v>
      </c>
      <c r="F1834">
        <v>189</v>
      </c>
    </row>
    <row r="1835" spans="1:13">
      <c r="A1835" t="s">
        <v>7835</v>
      </c>
      <c r="B1835" s="1">
        <v>43623</v>
      </c>
      <c r="C1835" s="1">
        <v>43899</v>
      </c>
      <c r="F1835">
        <v>33</v>
      </c>
    </row>
    <row r="1836" spans="1:13">
      <c r="A1836" t="s">
        <v>7839</v>
      </c>
      <c r="B1836" s="1">
        <v>43979</v>
      </c>
      <c r="C1836" s="1">
        <v>44004</v>
      </c>
      <c r="F1836">
        <v>7</v>
      </c>
      <c r="G1836">
        <v>14</v>
      </c>
      <c r="H1836">
        <v>28</v>
      </c>
      <c r="I1836">
        <v>33</v>
      </c>
    </row>
    <row r="1837" spans="1:13">
      <c r="A1837" t="s">
        <v>7843</v>
      </c>
      <c r="B1837" s="1">
        <v>44005</v>
      </c>
      <c r="C1837" s="1">
        <v>43836</v>
      </c>
      <c r="F1837">
        <v>8</v>
      </c>
      <c r="G1837">
        <v>21</v>
      </c>
    </row>
    <row r="1838" spans="1:13">
      <c r="A1838" t="s">
        <v>7847</v>
      </c>
      <c r="B1838" s="1">
        <v>43978</v>
      </c>
      <c r="C1838" s="1">
        <v>43965</v>
      </c>
      <c r="F1838">
        <v>7</v>
      </c>
      <c r="G1838">
        <v>15</v>
      </c>
      <c r="H1838">
        <v>30</v>
      </c>
    </row>
    <row r="1839" spans="1:13">
      <c r="A1839" t="s">
        <v>7850</v>
      </c>
      <c r="B1839" s="1">
        <v>44005</v>
      </c>
      <c r="C1839" s="1">
        <v>43965</v>
      </c>
      <c r="F1839">
        <v>7</v>
      </c>
      <c r="G1839">
        <v>18</v>
      </c>
    </row>
    <row r="1840" spans="1:13">
      <c r="A1840" t="s">
        <v>7853</v>
      </c>
      <c r="B1840" s="1">
        <v>44025</v>
      </c>
      <c r="C1840" s="1">
        <v>43994</v>
      </c>
      <c r="F1840">
        <v>7</v>
      </c>
    </row>
    <row r="1841" spans="1:51">
      <c r="A1841" t="s">
        <v>7856</v>
      </c>
      <c r="B1841" s="1">
        <v>43626</v>
      </c>
      <c r="C1841" s="1">
        <v>44008</v>
      </c>
      <c r="F1841">
        <v>9</v>
      </c>
      <c r="G1841">
        <v>15</v>
      </c>
      <c r="H1841">
        <v>28</v>
      </c>
      <c r="I1841">
        <v>33</v>
      </c>
      <c r="J1841">
        <v>45</v>
      </c>
      <c r="K1841">
        <v>53</v>
      </c>
      <c r="L1841">
        <v>66</v>
      </c>
      <c r="M1841">
        <v>71</v>
      </c>
      <c r="N1841">
        <v>79</v>
      </c>
      <c r="O1841">
        <v>89</v>
      </c>
      <c r="P1841">
        <v>97</v>
      </c>
      <c r="Q1841">
        <v>106</v>
      </c>
      <c r="R1841">
        <v>112</v>
      </c>
      <c r="S1841">
        <v>123</v>
      </c>
      <c r="T1841">
        <v>135</v>
      </c>
      <c r="U1841">
        <v>147</v>
      </c>
      <c r="V1841">
        <v>154</v>
      </c>
      <c r="W1841">
        <v>182</v>
      </c>
      <c r="X1841">
        <v>203</v>
      </c>
      <c r="Y1841">
        <v>216</v>
      </c>
      <c r="Z1841">
        <v>225</v>
      </c>
      <c r="AA1841">
        <v>229</v>
      </c>
      <c r="AB1841">
        <v>236</v>
      </c>
      <c r="AC1841">
        <v>245</v>
      </c>
      <c r="AD1841">
        <v>250</v>
      </c>
      <c r="AE1841">
        <v>258</v>
      </c>
      <c r="AF1841">
        <v>262</v>
      </c>
      <c r="AG1841">
        <v>270</v>
      </c>
      <c r="AH1841">
        <v>281</v>
      </c>
    </row>
    <row r="1842" spans="1:51">
      <c r="A1842" t="s">
        <v>7860</v>
      </c>
      <c r="B1842" s="1">
        <v>43220</v>
      </c>
      <c r="C1842" s="1">
        <v>43920</v>
      </c>
      <c r="F1842">
        <v>15</v>
      </c>
      <c r="G1842">
        <v>21</v>
      </c>
      <c r="H1842">
        <v>38</v>
      </c>
      <c r="I1842">
        <v>42</v>
      </c>
      <c r="J1842">
        <v>56</v>
      </c>
      <c r="K1842">
        <v>68</v>
      </c>
      <c r="L1842">
        <v>82</v>
      </c>
      <c r="M1842">
        <v>94</v>
      </c>
      <c r="N1842">
        <v>103</v>
      </c>
      <c r="O1842">
        <v>113</v>
      </c>
      <c r="P1842">
        <v>119</v>
      </c>
      <c r="Q1842">
        <v>133</v>
      </c>
      <c r="R1842">
        <v>141</v>
      </c>
      <c r="S1842">
        <v>146</v>
      </c>
      <c r="T1842">
        <v>159</v>
      </c>
      <c r="U1842">
        <v>175</v>
      </c>
      <c r="V1842">
        <v>182</v>
      </c>
      <c r="W1842">
        <v>192</v>
      </c>
      <c r="X1842">
        <v>201</v>
      </c>
      <c r="Y1842">
        <v>215</v>
      </c>
      <c r="Z1842">
        <v>223</v>
      </c>
      <c r="AA1842">
        <v>238</v>
      </c>
      <c r="AB1842">
        <v>245</v>
      </c>
      <c r="AC1842">
        <v>260</v>
      </c>
      <c r="AD1842">
        <v>286</v>
      </c>
      <c r="AE1842">
        <v>300</v>
      </c>
      <c r="AF1842">
        <v>304</v>
      </c>
      <c r="AG1842">
        <v>309</v>
      </c>
      <c r="AH1842">
        <v>315</v>
      </c>
      <c r="AI1842">
        <v>347</v>
      </c>
      <c r="AJ1842">
        <v>360</v>
      </c>
      <c r="AK1842">
        <v>377</v>
      </c>
      <c r="AL1842">
        <v>388</v>
      </c>
      <c r="AM1842">
        <v>401</v>
      </c>
      <c r="AN1842">
        <v>411</v>
      </c>
      <c r="AO1842">
        <v>432</v>
      </c>
      <c r="AP1842">
        <v>455</v>
      </c>
      <c r="AQ1842">
        <v>461</v>
      </c>
      <c r="AR1842">
        <v>492</v>
      </c>
      <c r="AS1842">
        <v>500</v>
      </c>
      <c r="AT1842">
        <v>504</v>
      </c>
      <c r="AU1842">
        <v>518</v>
      </c>
      <c r="AV1842">
        <v>522</v>
      </c>
      <c r="AW1842">
        <v>530</v>
      </c>
      <c r="AX1842">
        <v>536</v>
      </c>
      <c r="AY1842">
        <v>561</v>
      </c>
    </row>
    <row r="1843" spans="1:51">
      <c r="A1843" t="s">
        <v>7867</v>
      </c>
      <c r="B1843" s="1">
        <v>43881</v>
      </c>
      <c r="C1843" s="1">
        <v>44008</v>
      </c>
      <c r="F1843">
        <v>10</v>
      </c>
      <c r="G1843">
        <v>21</v>
      </c>
      <c r="H1843">
        <v>28</v>
      </c>
      <c r="I1843">
        <v>37</v>
      </c>
      <c r="J1843">
        <v>48</v>
      </c>
      <c r="K1843">
        <v>55</v>
      </c>
      <c r="L1843">
        <v>66</v>
      </c>
      <c r="M1843">
        <v>77</v>
      </c>
      <c r="N1843">
        <v>91</v>
      </c>
      <c r="O1843">
        <v>96</v>
      </c>
    </row>
    <row r="1844" spans="1:51">
      <c r="A1844" t="s">
        <v>7871</v>
      </c>
      <c r="B1844" s="1">
        <v>44014</v>
      </c>
      <c r="C1844" s="1">
        <v>43965</v>
      </c>
      <c r="F1844">
        <v>12</v>
      </c>
    </row>
    <row r="1845" spans="1:51">
      <c r="A1845" t="s">
        <v>7875</v>
      </c>
      <c r="B1845" s="1">
        <v>43977</v>
      </c>
      <c r="C1845" s="1">
        <v>43580</v>
      </c>
      <c r="F1845">
        <v>9</v>
      </c>
      <c r="G1845">
        <v>15</v>
      </c>
      <c r="H1845">
        <v>27</v>
      </c>
      <c r="I1845">
        <v>35</v>
      </c>
    </row>
    <row r="1846" spans="1:51">
      <c r="A1846" t="s">
        <v>7881</v>
      </c>
      <c r="B1846" s="1">
        <v>43991</v>
      </c>
      <c r="C1846" s="1">
        <v>43994</v>
      </c>
      <c r="F1846">
        <v>5</v>
      </c>
      <c r="G1846">
        <v>14</v>
      </c>
      <c r="H1846">
        <v>30</v>
      </c>
    </row>
    <row r="1847" spans="1:51">
      <c r="A1847" t="s">
        <v>7884</v>
      </c>
      <c r="B1847" s="1">
        <v>43941</v>
      </c>
      <c r="C1847" s="1">
        <v>43994</v>
      </c>
      <c r="F1847">
        <v>5</v>
      </c>
      <c r="G1847">
        <v>21</v>
      </c>
      <c r="H1847">
        <v>25</v>
      </c>
      <c r="I1847">
        <v>36</v>
      </c>
      <c r="J1847">
        <v>45</v>
      </c>
      <c r="K1847">
        <v>53</v>
      </c>
      <c r="L1847">
        <v>63</v>
      </c>
    </row>
    <row r="1848" spans="1:51">
      <c r="A1848" t="s">
        <v>7888</v>
      </c>
      <c r="B1848" s="1">
        <v>43805</v>
      </c>
      <c r="C1848" s="1">
        <v>44021</v>
      </c>
      <c r="F1848">
        <v>28</v>
      </c>
      <c r="G1848">
        <v>36</v>
      </c>
      <c r="H1848">
        <v>45</v>
      </c>
      <c r="I1848">
        <v>50</v>
      </c>
      <c r="J1848">
        <v>75</v>
      </c>
      <c r="K1848">
        <v>85</v>
      </c>
      <c r="L1848">
        <v>90</v>
      </c>
      <c r="M1848">
        <v>100</v>
      </c>
      <c r="N1848">
        <v>105</v>
      </c>
      <c r="O1848">
        <v>117</v>
      </c>
      <c r="P1848">
        <v>126</v>
      </c>
      <c r="Q1848">
        <v>131</v>
      </c>
      <c r="R1848">
        <v>142</v>
      </c>
      <c r="S1848">
        <v>151</v>
      </c>
    </row>
    <row r="1849" spans="1:51">
      <c r="A1849" t="s">
        <v>7892</v>
      </c>
      <c r="B1849" s="1">
        <v>43993</v>
      </c>
      <c r="C1849" s="1">
        <v>43836</v>
      </c>
      <c r="F1849">
        <v>8</v>
      </c>
      <c r="G1849">
        <v>18</v>
      </c>
      <c r="H1849">
        <v>24</v>
      </c>
    </row>
    <row r="1850" spans="1:51">
      <c r="A1850" t="s">
        <v>7897</v>
      </c>
      <c r="B1850" s="1">
        <v>43766</v>
      </c>
      <c r="C1850" s="1">
        <v>43986</v>
      </c>
      <c r="F1850">
        <v>5</v>
      </c>
      <c r="G1850">
        <v>15</v>
      </c>
      <c r="H1850">
        <v>24</v>
      </c>
      <c r="I1850">
        <v>28</v>
      </c>
      <c r="J1850">
        <v>38</v>
      </c>
      <c r="K1850">
        <v>58</v>
      </c>
      <c r="L1850">
        <v>68</v>
      </c>
      <c r="M1850">
        <v>72</v>
      </c>
      <c r="N1850">
        <v>105</v>
      </c>
      <c r="O1850">
        <v>113</v>
      </c>
      <c r="P1850">
        <v>119</v>
      </c>
      <c r="Q1850">
        <v>126</v>
      </c>
      <c r="R1850">
        <v>139</v>
      </c>
      <c r="S1850">
        <v>144</v>
      </c>
      <c r="T1850">
        <v>155</v>
      </c>
      <c r="U1850">
        <v>171</v>
      </c>
      <c r="V1850">
        <v>175</v>
      </c>
      <c r="W1850">
        <v>185</v>
      </c>
    </row>
    <row r="1851" spans="1:51">
      <c r="A1851" t="s">
        <v>7902</v>
      </c>
      <c r="B1851" s="1">
        <v>44013</v>
      </c>
      <c r="C1851" s="1">
        <v>43777</v>
      </c>
      <c r="F1851">
        <v>7</v>
      </c>
    </row>
    <row r="1852" spans="1:51">
      <c r="A1852" t="s">
        <v>7906</v>
      </c>
      <c r="B1852" s="1">
        <v>43963</v>
      </c>
      <c r="C1852" s="1">
        <v>43783</v>
      </c>
      <c r="F1852">
        <v>14</v>
      </c>
      <c r="G1852">
        <v>21</v>
      </c>
      <c r="H1852">
        <v>31</v>
      </c>
      <c r="I1852">
        <v>48</v>
      </c>
    </row>
    <row r="1853" spans="1:51">
      <c r="A1853" t="s">
        <v>7912</v>
      </c>
      <c r="B1853" s="1">
        <v>44007</v>
      </c>
      <c r="C1853" s="1">
        <v>43993</v>
      </c>
      <c r="F1853">
        <v>15</v>
      </c>
    </row>
    <row r="1854" spans="1:51">
      <c r="A1854" t="s">
        <v>7913</v>
      </c>
      <c r="B1854" s="1">
        <v>43678</v>
      </c>
      <c r="C1854" s="1">
        <v>44004</v>
      </c>
      <c r="F1854">
        <v>15</v>
      </c>
      <c r="G1854">
        <v>29</v>
      </c>
      <c r="H1854">
        <v>41</v>
      </c>
      <c r="I1854">
        <v>56</v>
      </c>
      <c r="J1854">
        <v>63</v>
      </c>
      <c r="K1854">
        <v>69</v>
      </c>
      <c r="L1854">
        <v>84</v>
      </c>
      <c r="M1854">
        <v>105</v>
      </c>
      <c r="N1854">
        <v>110</v>
      </c>
      <c r="O1854">
        <v>119</v>
      </c>
      <c r="P1854">
        <v>140</v>
      </c>
      <c r="Q1854">
        <v>153</v>
      </c>
      <c r="R1854">
        <v>174</v>
      </c>
      <c r="S1854">
        <v>180</v>
      </c>
      <c r="T1854">
        <v>191</v>
      </c>
      <c r="U1854">
        <v>196</v>
      </c>
      <c r="V1854">
        <v>207</v>
      </c>
      <c r="W1854">
        <v>215</v>
      </c>
      <c r="X1854">
        <v>225</v>
      </c>
      <c r="Y1854">
        <v>244</v>
      </c>
    </row>
    <row r="1855" spans="1:51">
      <c r="A1855" t="s">
        <v>7917</v>
      </c>
      <c r="B1855" s="1">
        <v>43944</v>
      </c>
      <c r="C1855" s="1">
        <v>43965</v>
      </c>
      <c r="F1855">
        <v>4</v>
      </c>
      <c r="G1855">
        <v>15</v>
      </c>
      <c r="H1855">
        <v>19</v>
      </c>
      <c r="I1855">
        <v>24</v>
      </c>
      <c r="J1855">
        <v>30</v>
      </c>
      <c r="K1855">
        <v>40</v>
      </c>
      <c r="L1855">
        <v>55</v>
      </c>
      <c r="M1855">
        <v>63</v>
      </c>
    </row>
    <row r="1856" spans="1:51">
      <c r="A1856" t="s">
        <v>7922</v>
      </c>
      <c r="B1856" s="1">
        <v>43962</v>
      </c>
      <c r="C1856" s="1">
        <v>43965</v>
      </c>
      <c r="F1856">
        <v>21</v>
      </c>
      <c r="G1856">
        <v>30</v>
      </c>
      <c r="H1856">
        <v>43</v>
      </c>
      <c r="I1856">
        <v>49</v>
      </c>
    </row>
    <row r="1857" spans="1:13">
      <c r="A1857" t="s">
        <v>7927</v>
      </c>
      <c r="B1857" s="1">
        <v>43846</v>
      </c>
      <c r="C1857" s="1">
        <v>43964</v>
      </c>
      <c r="F1857">
        <v>18</v>
      </c>
      <c r="G1857">
        <v>24</v>
      </c>
      <c r="H1857">
        <v>49</v>
      </c>
      <c r="I1857">
        <v>76</v>
      </c>
      <c r="J1857">
        <v>89</v>
      </c>
      <c r="K1857">
        <v>105</v>
      </c>
      <c r="L1857">
        <v>111</v>
      </c>
      <c r="M1857">
        <v>115</v>
      </c>
    </row>
    <row r="1858" spans="1:13">
      <c r="A1858" t="s">
        <v>7933</v>
      </c>
      <c r="B1858" s="1">
        <v>44011</v>
      </c>
      <c r="C1858" s="1">
        <v>44022</v>
      </c>
      <c r="F1858">
        <v>16</v>
      </c>
    </row>
    <row r="1859" spans="1:13">
      <c r="A1859" t="s">
        <v>7934</v>
      </c>
      <c r="B1859" s="1">
        <v>43971</v>
      </c>
      <c r="C1859" s="1">
        <v>43973</v>
      </c>
      <c r="F1859">
        <v>5</v>
      </c>
      <c r="G1859">
        <v>14</v>
      </c>
      <c r="H1859">
        <v>18</v>
      </c>
      <c r="I1859">
        <v>24</v>
      </c>
    </row>
    <row r="1860" spans="1:13">
      <c r="A1860" t="s">
        <v>7940</v>
      </c>
      <c r="B1860" s="1">
        <v>43881</v>
      </c>
      <c r="C1860" s="1">
        <v>43959</v>
      </c>
      <c r="F1860">
        <v>13</v>
      </c>
      <c r="G1860">
        <v>25</v>
      </c>
      <c r="H1860">
        <v>36</v>
      </c>
      <c r="I1860">
        <v>43</v>
      </c>
      <c r="J1860">
        <v>75</v>
      </c>
      <c r="K1860">
        <v>87</v>
      </c>
      <c r="L1860">
        <v>98</v>
      </c>
    </row>
    <row r="1861" spans="1:13">
      <c r="A1861" t="s">
        <v>7946</v>
      </c>
      <c r="B1861" s="1">
        <v>43963</v>
      </c>
      <c r="C1861" s="1">
        <v>43978</v>
      </c>
      <c r="F1861">
        <v>9</v>
      </c>
      <c r="G1861">
        <v>18</v>
      </c>
      <c r="H1861">
        <v>29</v>
      </c>
      <c r="I1861">
        <v>42</v>
      </c>
      <c r="J1861">
        <v>48</v>
      </c>
    </row>
    <row r="1862" spans="1:13">
      <c r="A1862" t="s">
        <v>7951</v>
      </c>
      <c r="B1862" s="1">
        <v>43985</v>
      </c>
      <c r="C1862" s="1">
        <v>43965</v>
      </c>
      <c r="F1862">
        <v>9</v>
      </c>
      <c r="G1862">
        <v>25</v>
      </c>
      <c r="H1862">
        <v>35</v>
      </c>
    </row>
    <row r="1863" spans="1:13">
      <c r="A1863" t="s">
        <v>7957</v>
      </c>
      <c r="B1863" s="1">
        <v>43998</v>
      </c>
      <c r="C1863" s="1">
        <v>43972</v>
      </c>
      <c r="F1863">
        <v>13</v>
      </c>
      <c r="G1863">
        <v>20</v>
      </c>
      <c r="H1863">
        <v>24</v>
      </c>
    </row>
    <row r="1864" spans="1:13">
      <c r="A1864" t="s">
        <v>7959</v>
      </c>
      <c r="B1864" s="1">
        <v>43998</v>
      </c>
      <c r="C1864" s="1">
        <v>44025</v>
      </c>
      <c r="F1864">
        <v>8</v>
      </c>
      <c r="G1864">
        <v>21</v>
      </c>
      <c r="H1864">
        <v>25</v>
      </c>
    </row>
    <row r="1865" spans="1:13">
      <c r="A1865" t="s">
        <v>7962</v>
      </c>
      <c r="B1865" s="1">
        <v>43998</v>
      </c>
      <c r="C1865" s="1">
        <v>43972</v>
      </c>
      <c r="F1865">
        <v>12</v>
      </c>
      <c r="G1865">
        <v>20</v>
      </c>
    </row>
    <row r="1866" spans="1:13">
      <c r="A1866" t="s">
        <v>7966</v>
      </c>
      <c r="B1866" s="1">
        <v>43927</v>
      </c>
      <c r="C1866" s="1">
        <v>43864</v>
      </c>
      <c r="F1866">
        <v>5</v>
      </c>
      <c r="G1866">
        <v>14</v>
      </c>
      <c r="H1866">
        <v>24</v>
      </c>
      <c r="I1866">
        <v>45</v>
      </c>
      <c r="J1866">
        <v>56</v>
      </c>
      <c r="K1866">
        <v>60</v>
      </c>
      <c r="L1866">
        <v>75</v>
      </c>
    </row>
    <row r="1867" spans="1:13">
      <c r="A1867" t="s">
        <v>7973</v>
      </c>
      <c r="B1867" s="1">
        <v>44018</v>
      </c>
      <c r="C1867" s="1">
        <v>44005</v>
      </c>
      <c r="F1867">
        <v>9</v>
      </c>
      <c r="G1867">
        <v>13</v>
      </c>
    </row>
    <row r="1868" spans="1:13">
      <c r="A1868" t="s">
        <v>7976</v>
      </c>
      <c r="B1868" s="1">
        <v>44018</v>
      </c>
      <c r="C1868" s="1">
        <v>43980</v>
      </c>
      <c r="F1868">
        <v>7</v>
      </c>
    </row>
    <row r="1869" spans="1:13">
      <c r="A1869" t="s">
        <v>7979</v>
      </c>
      <c r="B1869" s="1">
        <v>43936</v>
      </c>
      <c r="C1869" s="1">
        <v>43956</v>
      </c>
      <c r="F1869">
        <v>7</v>
      </c>
      <c r="G1869">
        <v>24</v>
      </c>
      <c r="H1869">
        <v>39</v>
      </c>
      <c r="I1869">
        <v>48</v>
      </c>
      <c r="J1869">
        <v>53</v>
      </c>
      <c r="K1869">
        <v>64</v>
      </c>
    </row>
    <row r="1870" spans="1:13">
      <c r="A1870" t="s">
        <v>7985</v>
      </c>
      <c r="B1870" s="1">
        <v>43966</v>
      </c>
      <c r="C1870" s="1">
        <v>44006</v>
      </c>
      <c r="F1870">
        <v>6</v>
      </c>
      <c r="G1870">
        <v>12</v>
      </c>
      <c r="H1870">
        <v>42</v>
      </c>
    </row>
    <row r="1871" spans="1:13">
      <c r="A1871" t="s">
        <v>7988</v>
      </c>
      <c r="B1871" s="1">
        <v>44005</v>
      </c>
      <c r="C1871" s="1">
        <v>43923</v>
      </c>
      <c r="F1871">
        <v>5</v>
      </c>
      <c r="G1871">
        <v>13</v>
      </c>
      <c r="H1871">
        <v>21</v>
      </c>
    </row>
    <row r="1872" spans="1:13">
      <c r="A1872" t="s">
        <v>7992</v>
      </c>
      <c r="B1872" s="1">
        <v>43980</v>
      </c>
      <c r="C1872" s="1">
        <v>43994</v>
      </c>
      <c r="F1872">
        <v>7</v>
      </c>
      <c r="G1872">
        <v>12</v>
      </c>
      <c r="H1872">
        <v>18</v>
      </c>
      <c r="I1872">
        <v>35</v>
      </c>
    </row>
    <row r="1873" spans="1:25">
      <c r="A1873" t="s">
        <v>7997</v>
      </c>
      <c r="B1873" s="1">
        <v>43998</v>
      </c>
      <c r="C1873" s="1">
        <v>43889</v>
      </c>
      <c r="F1873">
        <v>12</v>
      </c>
    </row>
    <row r="1874" spans="1:25">
      <c r="A1874" t="s">
        <v>8001</v>
      </c>
      <c r="B1874" s="1">
        <v>44005</v>
      </c>
      <c r="C1874" s="1">
        <v>43978</v>
      </c>
      <c r="F1874">
        <v>13</v>
      </c>
      <c r="G1874">
        <v>21</v>
      </c>
    </row>
    <row r="1875" spans="1:25">
      <c r="A1875" t="s">
        <v>8002</v>
      </c>
      <c r="B1875" s="1">
        <v>43832</v>
      </c>
      <c r="C1875" s="1">
        <v>44021</v>
      </c>
      <c r="F1875">
        <v>14</v>
      </c>
      <c r="G1875">
        <v>33</v>
      </c>
      <c r="H1875">
        <v>42</v>
      </c>
      <c r="I1875">
        <v>60</v>
      </c>
      <c r="J1875">
        <v>68</v>
      </c>
      <c r="K1875">
        <v>81</v>
      </c>
      <c r="L1875">
        <v>108</v>
      </c>
      <c r="M1875">
        <v>114</v>
      </c>
      <c r="N1875">
        <v>127</v>
      </c>
      <c r="O1875">
        <v>140</v>
      </c>
    </row>
    <row r="1876" spans="1:25">
      <c r="A1876" t="s">
        <v>8006</v>
      </c>
      <c r="B1876" s="1">
        <v>43959</v>
      </c>
      <c r="C1876" s="1">
        <v>43965</v>
      </c>
      <c r="F1876">
        <v>7</v>
      </c>
      <c r="G1876">
        <v>28</v>
      </c>
      <c r="H1876">
        <v>35</v>
      </c>
      <c r="I1876">
        <v>44</v>
      </c>
      <c r="J1876">
        <v>54</v>
      </c>
    </row>
    <row r="1877" spans="1:25">
      <c r="A1877" t="s">
        <v>8012</v>
      </c>
      <c r="B1877" s="1">
        <v>43971</v>
      </c>
      <c r="C1877" s="1">
        <v>43980</v>
      </c>
      <c r="F1877">
        <v>21</v>
      </c>
      <c r="G1877">
        <v>34</v>
      </c>
      <c r="H1877">
        <v>42</v>
      </c>
    </row>
    <row r="1878" spans="1:25">
      <c r="A1878" t="s">
        <v>8018</v>
      </c>
      <c r="B1878" s="1">
        <v>44011</v>
      </c>
      <c r="C1878" s="1">
        <v>44000</v>
      </c>
      <c r="F1878">
        <v>15</v>
      </c>
    </row>
    <row r="1879" spans="1:25">
      <c r="A1879" t="s">
        <v>8019</v>
      </c>
      <c r="B1879" s="1">
        <v>44013</v>
      </c>
      <c r="C1879" s="1">
        <v>43783</v>
      </c>
      <c r="F1879">
        <v>15</v>
      </c>
    </row>
    <row r="1880" spans="1:25">
      <c r="A1880" t="s">
        <v>8023</v>
      </c>
      <c r="B1880" s="1">
        <v>43999</v>
      </c>
      <c r="C1880" s="1">
        <v>43985</v>
      </c>
      <c r="F1880">
        <v>15</v>
      </c>
      <c r="G1880">
        <v>21</v>
      </c>
    </row>
    <row r="1881" spans="1:25">
      <c r="A1881" t="s">
        <v>8024</v>
      </c>
      <c r="B1881" s="1">
        <v>44007</v>
      </c>
      <c r="C1881" s="1">
        <v>44026</v>
      </c>
      <c r="F1881">
        <v>10</v>
      </c>
    </row>
    <row r="1882" spans="1:25">
      <c r="A1882" t="s">
        <v>8026</v>
      </c>
      <c r="B1882" s="1">
        <v>43998</v>
      </c>
      <c r="C1882" s="1">
        <v>43973</v>
      </c>
      <c r="F1882">
        <v>7</v>
      </c>
      <c r="G1882">
        <v>24</v>
      </c>
    </row>
    <row r="1883" spans="1:25">
      <c r="A1883" t="s">
        <v>8031</v>
      </c>
      <c r="B1883" s="1">
        <v>43803</v>
      </c>
      <c r="C1883" s="1">
        <v>44025</v>
      </c>
      <c r="F1883">
        <v>6</v>
      </c>
      <c r="G1883">
        <v>14</v>
      </c>
      <c r="H1883">
        <v>24</v>
      </c>
      <c r="I1883">
        <v>35</v>
      </c>
      <c r="J1883">
        <v>42</v>
      </c>
      <c r="K1883">
        <v>48</v>
      </c>
      <c r="L1883">
        <v>53</v>
      </c>
      <c r="M1883">
        <v>63</v>
      </c>
      <c r="N1883">
        <v>87</v>
      </c>
      <c r="O1883">
        <v>107</v>
      </c>
      <c r="P1883">
        <v>124</v>
      </c>
      <c r="Q1883">
        <v>130</v>
      </c>
      <c r="R1883">
        <v>136</v>
      </c>
      <c r="S1883">
        <v>144</v>
      </c>
      <c r="T1883">
        <v>148</v>
      </c>
      <c r="U1883">
        <v>161</v>
      </c>
    </row>
    <row r="1884" spans="1:25">
      <c r="A1884" t="s">
        <v>8035</v>
      </c>
      <c r="B1884" s="1">
        <v>43895</v>
      </c>
      <c r="C1884" s="1">
        <v>44004</v>
      </c>
      <c r="F1884">
        <v>27</v>
      </c>
      <c r="G1884">
        <v>39</v>
      </c>
      <c r="H1884">
        <v>45</v>
      </c>
      <c r="I1884">
        <v>49</v>
      </c>
      <c r="J1884">
        <v>56</v>
      </c>
      <c r="K1884">
        <v>84</v>
      </c>
      <c r="L1884">
        <v>93</v>
      </c>
      <c r="M1884">
        <v>99</v>
      </c>
    </row>
    <row r="1885" spans="1:25">
      <c r="A1885" t="s">
        <v>8042</v>
      </c>
      <c r="B1885" s="1">
        <v>43690</v>
      </c>
      <c r="C1885" s="1">
        <v>43965</v>
      </c>
      <c r="F1885">
        <v>6</v>
      </c>
      <c r="G1885">
        <v>21</v>
      </c>
      <c r="H1885">
        <v>29</v>
      </c>
      <c r="I1885">
        <v>42</v>
      </c>
      <c r="J1885">
        <v>55</v>
      </c>
      <c r="K1885">
        <v>76</v>
      </c>
      <c r="L1885">
        <v>116</v>
      </c>
      <c r="M1885">
        <v>120</v>
      </c>
      <c r="N1885">
        <v>130</v>
      </c>
      <c r="O1885">
        <v>156</v>
      </c>
      <c r="P1885">
        <v>168</v>
      </c>
      <c r="Q1885">
        <v>180</v>
      </c>
      <c r="R1885">
        <v>186</v>
      </c>
      <c r="S1885">
        <v>201</v>
      </c>
      <c r="T1885">
        <v>206</v>
      </c>
      <c r="U1885">
        <v>212</v>
      </c>
      <c r="V1885">
        <v>217</v>
      </c>
      <c r="W1885">
        <v>225</v>
      </c>
      <c r="X1885">
        <v>229</v>
      </c>
      <c r="Y1885">
        <v>239</v>
      </c>
    </row>
    <row r="1886" spans="1:25">
      <c r="A1886" t="s">
        <v>8046</v>
      </c>
      <c r="B1886" s="1">
        <v>43987</v>
      </c>
      <c r="C1886" s="1">
        <v>44007</v>
      </c>
      <c r="F1886">
        <v>7</v>
      </c>
      <c r="G1886">
        <v>27</v>
      </c>
    </row>
    <row r="1887" spans="1:25">
      <c r="A1887" t="s">
        <v>8047</v>
      </c>
      <c r="B1887" s="1">
        <v>43970</v>
      </c>
      <c r="C1887" s="1">
        <v>43980</v>
      </c>
      <c r="F1887">
        <v>5</v>
      </c>
      <c r="G1887">
        <v>12</v>
      </c>
      <c r="H1887">
        <v>30</v>
      </c>
      <c r="I1887">
        <v>39</v>
      </c>
    </row>
    <row r="1888" spans="1:25">
      <c r="A1888" t="s">
        <v>8053</v>
      </c>
      <c r="B1888" s="1">
        <v>43910</v>
      </c>
      <c r="C1888" s="1">
        <v>43977</v>
      </c>
      <c r="F1888">
        <v>12</v>
      </c>
      <c r="G1888">
        <v>18</v>
      </c>
      <c r="H1888">
        <v>27</v>
      </c>
      <c r="I1888">
        <v>34</v>
      </c>
      <c r="J1888">
        <v>38</v>
      </c>
      <c r="K1888">
        <v>42</v>
      </c>
      <c r="L1888">
        <v>52</v>
      </c>
      <c r="M1888">
        <v>56</v>
      </c>
      <c r="N1888">
        <v>65</v>
      </c>
      <c r="O1888">
        <v>75</v>
      </c>
    </row>
    <row r="1889" spans="1:25">
      <c r="A1889" t="s">
        <v>8059</v>
      </c>
      <c r="B1889" s="1">
        <v>43978</v>
      </c>
      <c r="C1889" s="1">
        <v>43689</v>
      </c>
      <c r="F1889">
        <v>5</v>
      </c>
      <c r="G1889">
        <v>14</v>
      </c>
      <c r="H1889">
        <v>18</v>
      </c>
      <c r="I1889">
        <v>27</v>
      </c>
      <c r="J1889">
        <v>40</v>
      </c>
    </row>
    <row r="1890" spans="1:25">
      <c r="A1890" t="s">
        <v>8065</v>
      </c>
      <c r="B1890" s="1">
        <v>44018</v>
      </c>
      <c r="C1890" s="1">
        <v>43966</v>
      </c>
      <c r="F1890">
        <v>12</v>
      </c>
    </row>
    <row r="1891" spans="1:25">
      <c r="A1891" t="s">
        <v>8067</v>
      </c>
      <c r="B1891" s="1">
        <v>43902</v>
      </c>
      <c r="C1891" s="1">
        <v>43994</v>
      </c>
      <c r="F1891">
        <v>18</v>
      </c>
      <c r="G1891">
        <v>25</v>
      </c>
      <c r="H1891">
        <v>42</v>
      </c>
      <c r="I1891">
        <v>46</v>
      </c>
      <c r="J1891">
        <v>63</v>
      </c>
      <c r="K1891">
        <v>70</v>
      </c>
      <c r="L1891">
        <v>80</v>
      </c>
      <c r="M1891">
        <v>90</v>
      </c>
    </row>
    <row r="1892" spans="1:25">
      <c r="A1892" t="s">
        <v>8071</v>
      </c>
      <c r="B1892" s="1">
        <v>44018</v>
      </c>
      <c r="C1892" s="1">
        <v>43906</v>
      </c>
      <c r="F1892">
        <v>7</v>
      </c>
      <c r="G1892">
        <v>14</v>
      </c>
    </row>
    <row r="1893" spans="1:25">
      <c r="A1893" t="s">
        <v>8075</v>
      </c>
      <c r="B1893" s="1">
        <v>44027</v>
      </c>
      <c r="C1893" s="1">
        <v>44008</v>
      </c>
      <c r="F1893">
        <v>6</v>
      </c>
    </row>
    <row r="1894" spans="1:25">
      <c r="A1894" t="s">
        <v>8076</v>
      </c>
      <c r="B1894" s="1">
        <v>43959</v>
      </c>
      <c r="C1894" s="1">
        <v>43962</v>
      </c>
      <c r="F1894">
        <v>21</v>
      </c>
    </row>
    <row r="1895" spans="1:25">
      <c r="A1895" t="s">
        <v>8080</v>
      </c>
      <c r="B1895" s="1">
        <v>43951</v>
      </c>
      <c r="C1895" s="1">
        <v>43845</v>
      </c>
      <c r="F1895">
        <v>5</v>
      </c>
      <c r="G1895">
        <v>10</v>
      </c>
      <c r="H1895">
        <v>15</v>
      </c>
      <c r="I1895">
        <v>20</v>
      </c>
      <c r="J1895">
        <v>28</v>
      </c>
      <c r="K1895">
        <v>48</v>
      </c>
      <c r="L1895">
        <v>56</v>
      </c>
    </row>
    <row r="1896" spans="1:25">
      <c r="A1896" t="s">
        <v>8087</v>
      </c>
      <c r="B1896" s="1">
        <v>44004</v>
      </c>
      <c r="C1896" s="1">
        <v>44021</v>
      </c>
      <c r="F1896">
        <v>16</v>
      </c>
      <c r="G1896">
        <v>21</v>
      </c>
    </row>
    <row r="1897" spans="1:25">
      <c r="A1897" t="s">
        <v>8088</v>
      </c>
      <c r="B1897" s="1">
        <v>43938</v>
      </c>
      <c r="C1897" s="1">
        <v>43864</v>
      </c>
      <c r="F1897">
        <v>7</v>
      </c>
      <c r="G1897">
        <v>20</v>
      </c>
      <c r="H1897">
        <v>36</v>
      </c>
    </row>
    <row r="1898" spans="1:25">
      <c r="A1898" t="s">
        <v>8094</v>
      </c>
      <c r="B1898" s="1">
        <v>44027</v>
      </c>
      <c r="C1898" s="1">
        <v>44011</v>
      </c>
      <c r="F1898">
        <v>5</v>
      </c>
    </row>
    <row r="1899" spans="1:25">
      <c r="A1899" t="s">
        <v>8096</v>
      </c>
      <c r="B1899" s="1">
        <v>43930</v>
      </c>
      <c r="C1899" s="1">
        <v>43994</v>
      </c>
      <c r="F1899">
        <v>23</v>
      </c>
      <c r="G1899">
        <v>28</v>
      </c>
      <c r="H1899">
        <v>39</v>
      </c>
      <c r="I1899">
        <v>47</v>
      </c>
      <c r="J1899">
        <v>54</v>
      </c>
      <c r="K1899">
        <v>70</v>
      </c>
    </row>
    <row r="1900" spans="1:25">
      <c r="A1900" t="s">
        <v>8102</v>
      </c>
      <c r="B1900" s="1">
        <v>43950</v>
      </c>
      <c r="C1900" s="1">
        <v>43913</v>
      </c>
      <c r="F1900">
        <v>6</v>
      </c>
      <c r="G1900">
        <v>21</v>
      </c>
      <c r="H1900">
        <v>26</v>
      </c>
      <c r="I1900">
        <v>36</v>
      </c>
      <c r="J1900">
        <v>42</v>
      </c>
      <c r="K1900">
        <v>47</v>
      </c>
      <c r="L1900">
        <v>52</v>
      </c>
    </row>
    <row r="1901" spans="1:25">
      <c r="A1901" t="s">
        <v>8109</v>
      </c>
      <c r="B1901" s="1">
        <v>44011</v>
      </c>
      <c r="C1901" s="1">
        <v>43913</v>
      </c>
      <c r="F1901">
        <v>14</v>
      </c>
    </row>
    <row r="1902" spans="1:25">
      <c r="A1902" t="s">
        <v>8113</v>
      </c>
      <c r="B1902" s="1">
        <v>43998</v>
      </c>
      <c r="C1902" s="1">
        <v>43907</v>
      </c>
      <c r="F1902">
        <v>24</v>
      </c>
    </row>
    <row r="1903" spans="1:25">
      <c r="A1903" t="s">
        <v>8117</v>
      </c>
      <c r="B1903" s="1">
        <v>44013</v>
      </c>
      <c r="C1903" s="1">
        <v>43972</v>
      </c>
      <c r="F1903">
        <v>14</v>
      </c>
    </row>
    <row r="1904" spans="1:25">
      <c r="A1904" t="s">
        <v>8120</v>
      </c>
      <c r="B1904" s="1">
        <v>43592</v>
      </c>
      <c r="C1904" s="1">
        <v>43952</v>
      </c>
      <c r="F1904">
        <v>16</v>
      </c>
      <c r="G1904">
        <v>25</v>
      </c>
      <c r="H1904">
        <v>32</v>
      </c>
      <c r="I1904">
        <v>45</v>
      </c>
      <c r="J1904">
        <v>65</v>
      </c>
      <c r="K1904">
        <v>122</v>
      </c>
      <c r="L1904">
        <v>132</v>
      </c>
      <c r="M1904">
        <v>147</v>
      </c>
      <c r="N1904">
        <v>189</v>
      </c>
      <c r="O1904">
        <v>197</v>
      </c>
      <c r="P1904">
        <v>208</v>
      </c>
      <c r="Q1904">
        <v>219</v>
      </c>
      <c r="R1904">
        <v>233</v>
      </c>
      <c r="S1904">
        <v>238</v>
      </c>
      <c r="T1904">
        <v>245</v>
      </c>
      <c r="U1904">
        <v>270</v>
      </c>
      <c r="V1904">
        <v>280</v>
      </c>
      <c r="W1904">
        <v>288</v>
      </c>
      <c r="X1904">
        <v>300</v>
      </c>
      <c r="Y1904">
        <v>304</v>
      </c>
    </row>
    <row r="1905" spans="1:20">
      <c r="A1905" t="s">
        <v>8127</v>
      </c>
      <c r="B1905" s="1">
        <v>43922</v>
      </c>
      <c r="C1905" s="1">
        <v>43941</v>
      </c>
      <c r="F1905">
        <v>21</v>
      </c>
      <c r="G1905">
        <v>28</v>
      </c>
      <c r="H1905">
        <v>45</v>
      </c>
      <c r="I1905">
        <v>52</v>
      </c>
      <c r="J1905">
        <v>62</v>
      </c>
    </row>
    <row r="1906" spans="1:20">
      <c r="A1906" t="s">
        <v>8133</v>
      </c>
      <c r="B1906" s="1">
        <v>44018</v>
      </c>
      <c r="C1906" s="1">
        <v>44021</v>
      </c>
      <c r="F1906">
        <v>7</v>
      </c>
    </row>
    <row r="1907" spans="1:20">
      <c r="A1907" t="s">
        <v>8134</v>
      </c>
      <c r="B1907" s="1">
        <v>44012</v>
      </c>
      <c r="C1907" s="1">
        <v>44021</v>
      </c>
      <c r="F1907">
        <v>14</v>
      </c>
    </row>
    <row r="1908" spans="1:20">
      <c r="A1908" t="s">
        <v>8135</v>
      </c>
      <c r="B1908" s="1">
        <v>44001</v>
      </c>
      <c r="C1908" s="1">
        <v>44006</v>
      </c>
      <c r="F1908">
        <v>7</v>
      </c>
      <c r="G1908">
        <v>15</v>
      </c>
    </row>
    <row r="1909" spans="1:20">
      <c r="A1909" t="s">
        <v>8137</v>
      </c>
      <c r="B1909" s="1">
        <v>44012</v>
      </c>
      <c r="C1909" s="1">
        <v>44021</v>
      </c>
      <c r="F1909">
        <v>10</v>
      </c>
      <c r="G1909">
        <v>14</v>
      </c>
    </row>
    <row r="1910" spans="1:20">
      <c r="A1910" t="s">
        <v>8138</v>
      </c>
      <c r="B1910" s="1">
        <v>44012</v>
      </c>
      <c r="C1910" s="1">
        <v>44021</v>
      </c>
      <c r="F1910">
        <v>10</v>
      </c>
      <c r="G1910">
        <v>14</v>
      </c>
    </row>
    <row r="1911" spans="1:20">
      <c r="A1911" t="s">
        <v>8139</v>
      </c>
      <c r="B1911" s="1">
        <v>43885</v>
      </c>
      <c r="C1911" s="1">
        <v>43908</v>
      </c>
      <c r="F1911">
        <v>7</v>
      </c>
      <c r="G1911">
        <v>25</v>
      </c>
      <c r="H1911">
        <v>33</v>
      </c>
      <c r="I1911">
        <v>54</v>
      </c>
      <c r="J1911">
        <v>74</v>
      </c>
      <c r="K1911">
        <v>84</v>
      </c>
      <c r="L1911">
        <v>97</v>
      </c>
    </row>
    <row r="1912" spans="1:20">
      <c r="A1912" t="s">
        <v>8146</v>
      </c>
      <c r="B1912" s="1">
        <v>43979</v>
      </c>
      <c r="C1912" s="1">
        <v>43906</v>
      </c>
      <c r="F1912">
        <v>7</v>
      </c>
      <c r="G1912">
        <v>13</v>
      </c>
      <c r="H1912">
        <v>21</v>
      </c>
      <c r="I1912">
        <v>38</v>
      </c>
    </row>
    <row r="1913" spans="1:20">
      <c r="A1913" t="s">
        <v>8152</v>
      </c>
      <c r="B1913" s="1">
        <v>43745</v>
      </c>
      <c r="C1913" s="1">
        <v>43965</v>
      </c>
      <c r="F1913">
        <v>18</v>
      </c>
      <c r="G1913">
        <v>23</v>
      </c>
      <c r="H1913">
        <v>39</v>
      </c>
      <c r="I1913">
        <v>51</v>
      </c>
      <c r="J1913">
        <v>60</v>
      </c>
      <c r="K1913">
        <v>77</v>
      </c>
      <c r="L1913">
        <v>84</v>
      </c>
      <c r="M1913">
        <v>91</v>
      </c>
      <c r="N1913">
        <v>118</v>
      </c>
      <c r="O1913">
        <v>128</v>
      </c>
      <c r="P1913">
        <v>141</v>
      </c>
      <c r="Q1913">
        <v>155</v>
      </c>
      <c r="R1913">
        <v>168</v>
      </c>
      <c r="S1913">
        <v>179</v>
      </c>
      <c r="T1913">
        <v>187</v>
      </c>
    </row>
    <row r="1914" spans="1:20">
      <c r="A1914" t="s">
        <v>8156</v>
      </c>
      <c r="B1914" s="1">
        <v>43971</v>
      </c>
      <c r="C1914" s="1">
        <v>44011</v>
      </c>
      <c r="F1914">
        <v>14</v>
      </c>
      <c r="G1914">
        <v>23</v>
      </c>
      <c r="H1914">
        <v>34</v>
      </c>
      <c r="I1914">
        <v>42</v>
      </c>
    </row>
    <row r="1915" spans="1:20">
      <c r="A1915" t="s">
        <v>8157</v>
      </c>
      <c r="B1915" s="1">
        <v>44001</v>
      </c>
      <c r="C1915" s="1">
        <v>43641</v>
      </c>
      <c r="F1915">
        <v>15</v>
      </c>
      <c r="G1915">
        <v>21</v>
      </c>
    </row>
    <row r="1916" spans="1:20">
      <c r="A1916" t="s">
        <v>8161</v>
      </c>
      <c r="B1916" s="1">
        <v>44005</v>
      </c>
      <c r="C1916" s="1">
        <v>43874</v>
      </c>
      <c r="F1916">
        <v>6</v>
      </c>
      <c r="G1916">
        <v>16</v>
      </c>
      <c r="H1916">
        <v>21</v>
      </c>
    </row>
    <row r="1917" spans="1:20">
      <c r="A1917" t="s">
        <v>8165</v>
      </c>
      <c r="B1917" s="1">
        <v>43992</v>
      </c>
      <c r="C1917" s="1">
        <v>44000</v>
      </c>
      <c r="F1917">
        <v>15</v>
      </c>
      <c r="G1917">
        <v>28</v>
      </c>
    </row>
    <row r="1918" spans="1:20">
      <c r="A1918" t="s">
        <v>8167</v>
      </c>
      <c r="B1918" s="1">
        <v>43962</v>
      </c>
      <c r="C1918" s="1">
        <v>43945</v>
      </c>
      <c r="F1918">
        <v>10</v>
      </c>
      <c r="G1918">
        <v>28</v>
      </c>
      <c r="H1918">
        <v>40</v>
      </c>
      <c r="I1918">
        <v>48</v>
      </c>
    </row>
    <row r="1919" spans="1:20">
      <c r="A1919" t="s">
        <v>8174</v>
      </c>
      <c r="B1919" s="1">
        <v>44013</v>
      </c>
      <c r="C1919" s="1">
        <v>44011</v>
      </c>
      <c r="F1919">
        <v>9</v>
      </c>
      <c r="G1919">
        <v>15</v>
      </c>
    </row>
    <row r="1920" spans="1:20">
      <c r="A1920" t="s">
        <v>8175</v>
      </c>
      <c r="B1920" s="1">
        <v>43941</v>
      </c>
      <c r="C1920" s="1">
        <v>43978</v>
      </c>
      <c r="F1920">
        <v>30</v>
      </c>
      <c r="G1920">
        <v>36</v>
      </c>
      <c r="H1920">
        <v>56</v>
      </c>
      <c r="I1920">
        <v>64</v>
      </c>
    </row>
    <row r="1921" spans="1:38">
      <c r="A1921" t="s">
        <v>8181</v>
      </c>
      <c r="B1921" s="1">
        <v>43941</v>
      </c>
      <c r="C1921" s="1">
        <v>43355</v>
      </c>
      <c r="F1921">
        <v>7</v>
      </c>
      <c r="G1921">
        <v>14</v>
      </c>
      <c r="H1921">
        <v>25</v>
      </c>
      <c r="I1921">
        <v>35</v>
      </c>
      <c r="J1921">
        <v>48</v>
      </c>
      <c r="K1921">
        <v>57</v>
      </c>
    </row>
    <row r="1922" spans="1:38">
      <c r="A1922" t="s">
        <v>8188</v>
      </c>
      <c r="B1922" s="1">
        <v>44005</v>
      </c>
      <c r="C1922" s="1">
        <v>43994</v>
      </c>
      <c r="F1922">
        <v>6</v>
      </c>
      <c r="G1922">
        <v>21</v>
      </c>
    </row>
    <row r="1923" spans="1:38">
      <c r="A1923" t="s">
        <v>8189</v>
      </c>
      <c r="B1923" s="1">
        <v>43945</v>
      </c>
      <c r="C1923" s="1">
        <v>43994</v>
      </c>
      <c r="F1923">
        <v>5</v>
      </c>
      <c r="G1923">
        <v>12</v>
      </c>
      <c r="H1923">
        <v>20</v>
      </c>
      <c r="I1923">
        <v>30</v>
      </c>
      <c r="J1923">
        <v>36</v>
      </c>
      <c r="K1923">
        <v>40</v>
      </c>
      <c r="L1923">
        <v>58</v>
      </c>
      <c r="M1923">
        <v>63</v>
      </c>
    </row>
    <row r="1924" spans="1:38">
      <c r="A1924" t="s">
        <v>8193</v>
      </c>
      <c r="B1924" s="1">
        <v>44020</v>
      </c>
      <c r="C1924" s="1">
        <v>44014</v>
      </c>
      <c r="F1924">
        <v>7</v>
      </c>
    </row>
    <row r="1925" spans="1:38">
      <c r="A1925" t="s">
        <v>8194</v>
      </c>
      <c r="B1925" s="1">
        <v>43950</v>
      </c>
      <c r="C1925" s="1">
        <v>44021</v>
      </c>
      <c r="F1925">
        <v>7</v>
      </c>
      <c r="G1925">
        <v>27</v>
      </c>
      <c r="H1925">
        <v>33</v>
      </c>
      <c r="I1925">
        <v>46</v>
      </c>
    </row>
    <row r="1926" spans="1:38">
      <c r="A1926" t="s">
        <v>8197</v>
      </c>
      <c r="B1926" s="1">
        <v>44019</v>
      </c>
      <c r="C1926" s="1">
        <v>43956</v>
      </c>
      <c r="F1926">
        <v>14</v>
      </c>
    </row>
    <row r="1927" spans="1:38">
      <c r="A1927" t="s">
        <v>8201</v>
      </c>
      <c r="B1927" s="1">
        <v>43983</v>
      </c>
      <c r="C1927" s="1">
        <v>43965</v>
      </c>
      <c r="F1927">
        <v>5</v>
      </c>
      <c r="G1927">
        <v>14</v>
      </c>
      <c r="H1927">
        <v>24</v>
      </c>
    </row>
    <row r="1928" spans="1:38">
      <c r="A1928" t="s">
        <v>8203</v>
      </c>
      <c r="B1928" s="1">
        <v>43998</v>
      </c>
      <c r="C1928" s="1">
        <v>44020</v>
      </c>
      <c r="F1928">
        <v>18</v>
      </c>
      <c r="G1928">
        <v>24</v>
      </c>
    </row>
    <row r="1929" spans="1:38">
      <c r="A1929" t="s">
        <v>8204</v>
      </c>
      <c r="B1929" s="1">
        <v>43927</v>
      </c>
      <c r="C1929" s="1">
        <v>43964</v>
      </c>
      <c r="F1929">
        <v>33</v>
      </c>
      <c r="G1929">
        <v>67</v>
      </c>
      <c r="H1929">
        <v>72</v>
      </c>
    </row>
    <row r="1930" spans="1:38">
      <c r="A1930" t="s">
        <v>8210</v>
      </c>
      <c r="B1930" s="1">
        <v>43525</v>
      </c>
      <c r="C1930" s="1">
        <v>43980</v>
      </c>
      <c r="F1930">
        <v>11</v>
      </c>
      <c r="G1930">
        <v>28</v>
      </c>
      <c r="H1930">
        <v>45</v>
      </c>
      <c r="I1930">
        <v>56</v>
      </c>
      <c r="J1930">
        <v>66</v>
      </c>
      <c r="K1930">
        <v>70</v>
      </c>
      <c r="L1930">
        <v>77</v>
      </c>
      <c r="M1930">
        <v>84</v>
      </c>
      <c r="N1930">
        <v>91</v>
      </c>
      <c r="O1930">
        <v>105</v>
      </c>
      <c r="P1930">
        <v>122</v>
      </c>
      <c r="Q1930">
        <v>142</v>
      </c>
      <c r="R1930">
        <v>148</v>
      </c>
      <c r="S1930">
        <v>152</v>
      </c>
      <c r="T1930">
        <v>156</v>
      </c>
      <c r="U1930">
        <v>168</v>
      </c>
      <c r="V1930">
        <v>173</v>
      </c>
      <c r="W1930">
        <v>181</v>
      </c>
      <c r="X1930">
        <v>189</v>
      </c>
      <c r="Y1930">
        <v>208</v>
      </c>
      <c r="Z1930">
        <v>217</v>
      </c>
      <c r="AA1930">
        <v>222</v>
      </c>
      <c r="AB1930">
        <v>239</v>
      </c>
      <c r="AC1930">
        <v>273</v>
      </c>
      <c r="AD1930">
        <v>280</v>
      </c>
      <c r="AE1930">
        <v>288</v>
      </c>
      <c r="AF1930">
        <v>292</v>
      </c>
      <c r="AG1930">
        <v>300</v>
      </c>
      <c r="AH1930">
        <v>312</v>
      </c>
      <c r="AI1930">
        <v>320</v>
      </c>
      <c r="AJ1930">
        <v>329</v>
      </c>
      <c r="AK1930">
        <v>340</v>
      </c>
      <c r="AL1930">
        <v>348</v>
      </c>
    </row>
    <row r="1931" spans="1:38">
      <c r="A1931" t="s">
        <v>8216</v>
      </c>
      <c r="B1931" s="1">
        <v>43987</v>
      </c>
      <c r="C1931" s="1">
        <v>43993</v>
      </c>
      <c r="F1931">
        <v>9</v>
      </c>
      <c r="G1931">
        <v>25</v>
      </c>
      <c r="H1931">
        <v>35</v>
      </c>
    </row>
    <row r="1932" spans="1:38">
      <c r="A1932" t="s">
        <v>8218</v>
      </c>
      <c r="B1932" s="1">
        <v>43949</v>
      </c>
      <c r="C1932" s="1">
        <v>44007</v>
      </c>
      <c r="F1932">
        <v>10</v>
      </c>
      <c r="G1932">
        <v>21</v>
      </c>
      <c r="H1932">
        <v>28</v>
      </c>
      <c r="I1932">
        <v>39</v>
      </c>
    </row>
    <row r="1933" spans="1:38">
      <c r="A1933" t="s">
        <v>8221</v>
      </c>
      <c r="B1933" s="1">
        <v>44013</v>
      </c>
      <c r="C1933" s="1">
        <v>43944</v>
      </c>
      <c r="F1933">
        <v>9</v>
      </c>
      <c r="G1933">
        <v>14</v>
      </c>
    </row>
    <row r="1934" spans="1:38">
      <c r="A1934" t="s">
        <v>8224</v>
      </c>
      <c r="B1934" s="1">
        <v>43881</v>
      </c>
      <c r="C1934" s="1">
        <v>43945</v>
      </c>
      <c r="F1934">
        <v>9</v>
      </c>
      <c r="G1934">
        <v>28</v>
      </c>
      <c r="H1934">
        <v>42</v>
      </c>
      <c r="I1934">
        <v>58</v>
      </c>
      <c r="J1934">
        <v>82</v>
      </c>
      <c r="K1934">
        <v>87</v>
      </c>
      <c r="L1934">
        <v>105</v>
      </c>
    </row>
    <row r="1935" spans="1:38">
      <c r="A1935" t="s">
        <v>8230</v>
      </c>
      <c r="B1935" s="1">
        <v>43706</v>
      </c>
      <c r="C1935" s="1">
        <v>43924</v>
      </c>
      <c r="F1935">
        <v>11</v>
      </c>
      <c r="G1935">
        <v>25</v>
      </c>
      <c r="H1935">
        <v>46</v>
      </c>
      <c r="I1935">
        <v>52</v>
      </c>
      <c r="J1935">
        <v>63</v>
      </c>
      <c r="K1935">
        <v>67</v>
      </c>
      <c r="L1935">
        <v>75</v>
      </c>
      <c r="M1935">
        <v>85</v>
      </c>
      <c r="N1935">
        <v>98</v>
      </c>
      <c r="O1935">
        <v>105</v>
      </c>
      <c r="P1935">
        <v>120</v>
      </c>
      <c r="Q1935">
        <v>147</v>
      </c>
      <c r="R1935">
        <v>156</v>
      </c>
      <c r="S1935">
        <v>167</v>
      </c>
      <c r="T1935">
        <v>176</v>
      </c>
      <c r="U1935">
        <v>196</v>
      </c>
      <c r="V1935">
        <v>205</v>
      </c>
      <c r="W1935">
        <v>222</v>
      </c>
    </row>
    <row r="1936" spans="1:38">
      <c r="A1936" t="s">
        <v>8236</v>
      </c>
      <c r="B1936" s="1">
        <v>43977</v>
      </c>
      <c r="C1936" s="1">
        <v>43945</v>
      </c>
      <c r="F1936">
        <v>7</v>
      </c>
      <c r="G1936">
        <v>20</v>
      </c>
      <c r="H1936">
        <v>28</v>
      </c>
      <c r="I1936">
        <v>33</v>
      </c>
      <c r="J1936">
        <v>39</v>
      </c>
    </row>
    <row r="1937" spans="1:27">
      <c r="A1937" t="s">
        <v>8242</v>
      </c>
      <c r="B1937" s="1">
        <v>43998</v>
      </c>
      <c r="C1937" s="1">
        <v>44021</v>
      </c>
      <c r="F1937">
        <v>13</v>
      </c>
      <c r="G1937">
        <v>21</v>
      </c>
    </row>
    <row r="1938" spans="1:27">
      <c r="A1938" t="s">
        <v>8243</v>
      </c>
      <c r="B1938" s="1">
        <v>43725</v>
      </c>
      <c r="C1938" s="1">
        <v>43984</v>
      </c>
      <c r="F1938">
        <v>10</v>
      </c>
      <c r="G1938">
        <v>14</v>
      </c>
      <c r="H1938">
        <v>29</v>
      </c>
      <c r="I1938">
        <v>36</v>
      </c>
      <c r="J1938">
        <v>42</v>
      </c>
      <c r="K1938">
        <v>49</v>
      </c>
      <c r="L1938">
        <v>63</v>
      </c>
      <c r="M1938">
        <v>70</v>
      </c>
      <c r="N1938">
        <v>87</v>
      </c>
      <c r="O1938">
        <v>102</v>
      </c>
      <c r="P1938">
        <v>107</v>
      </c>
      <c r="Q1938">
        <v>115</v>
      </c>
      <c r="R1938">
        <v>125</v>
      </c>
      <c r="S1938">
        <v>143</v>
      </c>
      <c r="T1938">
        <v>156</v>
      </c>
      <c r="U1938">
        <v>168</v>
      </c>
      <c r="V1938">
        <v>175</v>
      </c>
      <c r="W1938">
        <v>182</v>
      </c>
      <c r="X1938">
        <v>188</v>
      </c>
      <c r="Y1938">
        <v>199</v>
      </c>
      <c r="Z1938">
        <v>208</v>
      </c>
      <c r="AA1938">
        <v>212</v>
      </c>
    </row>
    <row r="1939" spans="1:27">
      <c r="A1939" t="s">
        <v>8249</v>
      </c>
      <c r="B1939" s="1">
        <v>44013</v>
      </c>
      <c r="C1939" s="1">
        <v>43644</v>
      </c>
      <c r="F1939">
        <v>7</v>
      </c>
    </row>
    <row r="1940" spans="1:27">
      <c r="A1940" t="s">
        <v>8253</v>
      </c>
      <c r="B1940" s="1">
        <v>43986</v>
      </c>
      <c r="C1940" s="1">
        <v>43801</v>
      </c>
      <c r="F1940">
        <v>4</v>
      </c>
      <c r="G1940">
        <v>10</v>
      </c>
      <c r="H1940">
        <v>21</v>
      </c>
      <c r="I1940">
        <v>32</v>
      </c>
      <c r="J1940">
        <v>36</v>
      </c>
    </row>
    <row r="1941" spans="1:27">
      <c r="A1941" t="s">
        <v>8259</v>
      </c>
      <c r="B1941" s="1">
        <v>43990</v>
      </c>
      <c r="C1941" s="1">
        <v>43964</v>
      </c>
      <c r="F1941">
        <v>19</v>
      </c>
      <c r="G1941">
        <v>24</v>
      </c>
      <c r="H1941">
        <v>28</v>
      </c>
    </row>
    <row r="1942" spans="1:27">
      <c r="A1942" t="s">
        <v>8265</v>
      </c>
      <c r="B1942" s="1">
        <v>43973</v>
      </c>
      <c r="C1942" s="1">
        <v>43993</v>
      </c>
      <c r="F1942">
        <v>4</v>
      </c>
      <c r="G1942">
        <v>9</v>
      </c>
      <c r="H1942">
        <v>20</v>
      </c>
      <c r="I1942">
        <v>28</v>
      </c>
      <c r="J1942">
        <v>36</v>
      </c>
    </row>
    <row r="1943" spans="1:27">
      <c r="A1943" t="s">
        <v>8268</v>
      </c>
      <c r="B1943" s="1">
        <v>43992</v>
      </c>
      <c r="C1943" s="1">
        <v>44026</v>
      </c>
      <c r="F1943">
        <v>13</v>
      </c>
      <c r="G1943">
        <v>18</v>
      </c>
      <c r="H1943">
        <v>24</v>
      </c>
    </row>
    <row r="1944" spans="1:27">
      <c r="A1944" t="s">
        <v>8270</v>
      </c>
      <c r="B1944" s="1">
        <v>43843</v>
      </c>
      <c r="C1944" s="1">
        <v>43691</v>
      </c>
      <c r="F1944">
        <v>27</v>
      </c>
      <c r="G1944">
        <v>75</v>
      </c>
      <c r="H1944">
        <v>101</v>
      </c>
      <c r="I1944">
        <v>112</v>
      </c>
      <c r="J1944">
        <v>116</v>
      </c>
      <c r="K1944">
        <v>120</v>
      </c>
      <c r="L1944">
        <v>129</v>
      </c>
    </row>
    <row r="1945" spans="1:27">
      <c r="A1945" t="s">
        <v>8277</v>
      </c>
      <c r="B1945" s="1">
        <v>44000</v>
      </c>
      <c r="C1945" s="1">
        <v>43965</v>
      </c>
      <c r="F1945">
        <v>8</v>
      </c>
      <c r="G1945">
        <v>21</v>
      </c>
    </row>
    <row r="1946" spans="1:27">
      <c r="A1946" t="s">
        <v>8281</v>
      </c>
      <c r="B1946" s="1">
        <v>43979</v>
      </c>
      <c r="C1946" s="1">
        <v>43844</v>
      </c>
      <c r="F1946">
        <v>7</v>
      </c>
      <c r="G1946">
        <v>13</v>
      </c>
      <c r="H1946">
        <v>21</v>
      </c>
      <c r="I1946">
        <v>40</v>
      </c>
    </row>
    <row r="1947" spans="1:27">
      <c r="A1947" t="s">
        <v>8288</v>
      </c>
      <c r="B1947" s="1">
        <v>44014</v>
      </c>
      <c r="C1947" s="1">
        <v>43986</v>
      </c>
      <c r="F1947">
        <v>15</v>
      </c>
    </row>
    <row r="1948" spans="1:27">
      <c r="A1948" t="s">
        <v>8292</v>
      </c>
      <c r="B1948" s="1">
        <v>43963</v>
      </c>
      <c r="C1948" s="1">
        <v>43973</v>
      </c>
      <c r="F1948">
        <v>11</v>
      </c>
      <c r="G1948">
        <v>20</v>
      </c>
      <c r="H1948">
        <v>28</v>
      </c>
      <c r="I1948">
        <v>35</v>
      </c>
      <c r="J1948">
        <v>51</v>
      </c>
    </row>
    <row r="1949" spans="1:27">
      <c r="A1949" t="s">
        <v>8298</v>
      </c>
      <c r="B1949" s="1">
        <v>43991</v>
      </c>
      <c r="C1949" s="1">
        <v>43963</v>
      </c>
      <c r="F1949">
        <v>10</v>
      </c>
      <c r="G1949">
        <v>21</v>
      </c>
      <c r="H1949">
        <v>25</v>
      </c>
      <c r="I1949">
        <v>30</v>
      </c>
    </row>
    <row r="1950" spans="1:27">
      <c r="A1950" t="s">
        <v>8303</v>
      </c>
      <c r="B1950" s="1">
        <v>43962</v>
      </c>
      <c r="C1950" s="1">
        <v>43936</v>
      </c>
      <c r="F1950">
        <v>10</v>
      </c>
      <c r="G1950">
        <v>21</v>
      </c>
      <c r="H1950">
        <v>27</v>
      </c>
      <c r="I1950">
        <v>36</v>
      </c>
      <c r="J1950">
        <v>49</v>
      </c>
    </row>
    <row r="1951" spans="1:27">
      <c r="A1951" t="s">
        <v>8309</v>
      </c>
      <c r="B1951" s="1">
        <v>43979</v>
      </c>
      <c r="C1951" s="1">
        <v>43965</v>
      </c>
      <c r="F1951">
        <v>7</v>
      </c>
      <c r="G1951">
        <v>13</v>
      </c>
      <c r="H1951">
        <v>24</v>
      </c>
      <c r="I1951">
        <v>35</v>
      </c>
      <c r="J1951">
        <v>39</v>
      </c>
    </row>
    <row r="1952" spans="1:27">
      <c r="A1952" t="s">
        <v>8312</v>
      </c>
      <c r="B1952" s="1">
        <v>43928</v>
      </c>
      <c r="C1952" s="1">
        <v>43923</v>
      </c>
      <c r="F1952">
        <v>11</v>
      </c>
      <c r="G1952">
        <v>24</v>
      </c>
      <c r="H1952">
        <v>33</v>
      </c>
      <c r="I1952">
        <v>53</v>
      </c>
      <c r="J1952">
        <v>63</v>
      </c>
    </row>
    <row r="1953" spans="1:17">
      <c r="A1953" t="s">
        <v>8318</v>
      </c>
      <c r="B1953" s="1">
        <v>44012</v>
      </c>
      <c r="C1953" s="1">
        <v>43922</v>
      </c>
      <c r="F1953">
        <v>15</v>
      </c>
    </row>
    <row r="1954" spans="1:17">
      <c r="A1954" t="s">
        <v>8322</v>
      </c>
      <c r="B1954" s="1">
        <v>43979</v>
      </c>
      <c r="C1954" s="1">
        <v>44021</v>
      </c>
      <c r="F1954">
        <v>7</v>
      </c>
      <c r="G1954">
        <v>24</v>
      </c>
      <c r="H1954">
        <v>33</v>
      </c>
    </row>
    <row r="1955" spans="1:17">
      <c r="A1955" t="s">
        <v>8324</v>
      </c>
      <c r="B1955" s="1">
        <v>43866</v>
      </c>
      <c r="C1955" s="1">
        <v>44011</v>
      </c>
      <c r="F1955">
        <v>10</v>
      </c>
      <c r="G1955">
        <v>21</v>
      </c>
      <c r="H1955">
        <v>29</v>
      </c>
      <c r="I1955">
        <v>35</v>
      </c>
      <c r="J1955">
        <v>51</v>
      </c>
      <c r="K1955">
        <v>56</v>
      </c>
      <c r="L1955">
        <v>65</v>
      </c>
      <c r="M1955">
        <v>76</v>
      </c>
      <c r="N1955">
        <v>85</v>
      </c>
      <c r="O1955">
        <v>96</v>
      </c>
      <c r="P1955">
        <v>105</v>
      </c>
      <c r="Q1955">
        <v>115</v>
      </c>
    </row>
    <row r="1956" spans="1:17">
      <c r="A1956" t="s">
        <v>8328</v>
      </c>
      <c r="B1956" s="1">
        <v>43949</v>
      </c>
      <c r="C1956" s="1">
        <v>44004</v>
      </c>
      <c r="F1956">
        <v>5</v>
      </c>
      <c r="G1956">
        <v>10</v>
      </c>
      <c r="H1956">
        <v>21</v>
      </c>
      <c r="I1956">
        <v>28</v>
      </c>
      <c r="J1956">
        <v>39</v>
      </c>
      <c r="K1956">
        <v>50</v>
      </c>
      <c r="L1956">
        <v>58</v>
      </c>
    </row>
    <row r="1957" spans="1:17">
      <c r="A1957" t="s">
        <v>8333</v>
      </c>
      <c r="B1957" s="1">
        <v>43985</v>
      </c>
      <c r="C1957" s="1">
        <v>44022</v>
      </c>
      <c r="F1957">
        <v>35</v>
      </c>
    </row>
    <row r="1958" spans="1:17">
      <c r="A1958" t="s">
        <v>8334</v>
      </c>
      <c r="B1958" s="1">
        <v>43998</v>
      </c>
      <c r="C1958" s="1">
        <v>43943</v>
      </c>
      <c r="F1958">
        <v>14</v>
      </c>
    </row>
    <row r="1959" spans="1:17">
      <c r="A1959" t="s">
        <v>8338</v>
      </c>
      <c r="B1959" s="1">
        <v>43969</v>
      </c>
      <c r="C1959" s="1">
        <v>43984</v>
      </c>
      <c r="F1959">
        <v>5</v>
      </c>
      <c r="G1959">
        <v>20</v>
      </c>
      <c r="H1959">
        <v>31</v>
      </c>
      <c r="I1959">
        <v>35</v>
      </c>
      <c r="J1959">
        <v>39</v>
      </c>
      <c r="K1959">
        <v>48</v>
      </c>
    </row>
    <row r="1960" spans="1:17">
      <c r="A1960" t="s">
        <v>8343</v>
      </c>
      <c r="B1960" s="1">
        <v>43978</v>
      </c>
      <c r="C1960" s="1">
        <v>43973</v>
      </c>
      <c r="F1960">
        <v>7</v>
      </c>
      <c r="G1960">
        <v>14</v>
      </c>
      <c r="H1960">
        <v>24</v>
      </c>
      <c r="I1960">
        <v>40</v>
      </c>
    </row>
    <row r="1961" spans="1:17">
      <c r="A1961" t="s">
        <v>8349</v>
      </c>
      <c r="B1961" s="1">
        <v>43963</v>
      </c>
      <c r="C1961" s="1">
        <v>43965</v>
      </c>
      <c r="F1961">
        <v>4</v>
      </c>
      <c r="G1961">
        <v>18</v>
      </c>
      <c r="H1961">
        <v>27</v>
      </c>
      <c r="I1961">
        <v>35</v>
      </c>
      <c r="J1961">
        <v>45</v>
      </c>
    </row>
    <row r="1962" spans="1:17">
      <c r="A1962" t="s">
        <v>8354</v>
      </c>
      <c r="B1962" s="1">
        <v>44005</v>
      </c>
      <c r="C1962" s="1">
        <v>44011</v>
      </c>
      <c r="F1962">
        <v>13</v>
      </c>
      <c r="G1962">
        <v>21</v>
      </c>
    </row>
    <row r="1963" spans="1:17">
      <c r="A1963" t="s">
        <v>8355</v>
      </c>
      <c r="B1963" s="1">
        <v>43999</v>
      </c>
      <c r="C1963" s="1">
        <v>44001</v>
      </c>
      <c r="F1963">
        <v>4</v>
      </c>
      <c r="G1963">
        <v>15</v>
      </c>
      <c r="H1963">
        <v>24</v>
      </c>
    </row>
    <row r="1964" spans="1:17">
      <c r="A1964" t="s">
        <v>8357</v>
      </c>
      <c r="B1964" s="1">
        <v>43997</v>
      </c>
      <c r="C1964" s="1">
        <v>44014</v>
      </c>
      <c r="F1964">
        <v>21</v>
      </c>
      <c r="G1964">
        <v>28</v>
      </c>
    </row>
    <row r="1965" spans="1:17">
      <c r="A1965" t="s">
        <v>8358</v>
      </c>
      <c r="B1965" s="1">
        <v>44025</v>
      </c>
      <c r="C1965" s="1">
        <v>43861</v>
      </c>
      <c r="F1965">
        <v>7</v>
      </c>
    </row>
    <row r="1966" spans="1:17">
      <c r="A1966" t="s">
        <v>8362</v>
      </c>
      <c r="B1966" s="1">
        <v>43987</v>
      </c>
      <c r="C1966" s="1">
        <v>43872</v>
      </c>
      <c r="F1966">
        <v>7</v>
      </c>
      <c r="G1966">
        <v>14</v>
      </c>
    </row>
    <row r="1967" spans="1:17">
      <c r="A1967" t="s">
        <v>8367</v>
      </c>
      <c r="B1967" s="1">
        <v>44014</v>
      </c>
      <c r="C1967" s="1">
        <v>43994</v>
      </c>
      <c r="F1967">
        <v>14</v>
      </c>
    </row>
    <row r="1968" spans="1:17">
      <c r="A1968" t="s">
        <v>8368</v>
      </c>
      <c r="B1968" s="1">
        <v>43934</v>
      </c>
      <c r="C1968" s="1">
        <v>43964</v>
      </c>
      <c r="F1968">
        <v>14</v>
      </c>
      <c r="G1968">
        <v>20</v>
      </c>
      <c r="H1968">
        <v>27</v>
      </c>
      <c r="I1968">
        <v>35</v>
      </c>
      <c r="J1968">
        <v>40</v>
      </c>
      <c r="K1968">
        <v>67</v>
      </c>
      <c r="L1968">
        <v>72</v>
      </c>
    </row>
    <row r="1969" spans="1:20">
      <c r="A1969" t="s">
        <v>8374</v>
      </c>
      <c r="B1969" s="1">
        <v>43998</v>
      </c>
      <c r="C1969" s="1">
        <v>43958</v>
      </c>
      <c r="F1969">
        <v>24</v>
      </c>
    </row>
    <row r="1970" spans="1:20">
      <c r="A1970" t="s">
        <v>8378</v>
      </c>
      <c r="B1970" s="1">
        <v>43938</v>
      </c>
      <c r="C1970" s="1">
        <v>44012</v>
      </c>
      <c r="F1970">
        <v>7</v>
      </c>
      <c r="G1970">
        <v>22</v>
      </c>
      <c r="H1970">
        <v>36</v>
      </c>
      <c r="I1970">
        <v>48</v>
      </c>
      <c r="J1970">
        <v>54</v>
      </c>
      <c r="K1970">
        <v>67</v>
      </c>
    </row>
    <row r="1971" spans="1:20">
      <c r="A1971" t="s">
        <v>8382</v>
      </c>
      <c r="B1971" s="1">
        <v>43930</v>
      </c>
      <c r="C1971" s="1">
        <v>43739</v>
      </c>
      <c r="F1971">
        <v>13</v>
      </c>
      <c r="G1971">
        <v>20</v>
      </c>
      <c r="H1971">
        <v>33</v>
      </c>
      <c r="I1971">
        <v>42</v>
      </c>
      <c r="J1971">
        <v>50</v>
      </c>
      <c r="K1971">
        <v>56</v>
      </c>
      <c r="L1971">
        <v>69</v>
      </c>
    </row>
    <row r="1972" spans="1:20">
      <c r="A1972" t="s">
        <v>8389</v>
      </c>
      <c r="B1972" s="1">
        <v>43970</v>
      </c>
      <c r="C1972" s="1">
        <v>43997</v>
      </c>
      <c r="F1972">
        <v>12</v>
      </c>
      <c r="G1972">
        <v>20</v>
      </c>
      <c r="H1972">
        <v>29</v>
      </c>
      <c r="I1972">
        <v>42</v>
      </c>
    </row>
    <row r="1973" spans="1:20">
      <c r="A1973" t="s">
        <v>8392</v>
      </c>
      <c r="B1973" s="1">
        <v>44004</v>
      </c>
      <c r="C1973" s="1">
        <v>43937</v>
      </c>
      <c r="F1973">
        <v>7</v>
      </c>
      <c r="G1973">
        <v>12</v>
      </c>
      <c r="H1973">
        <v>20</v>
      </c>
    </row>
    <row r="1974" spans="1:20">
      <c r="A1974" t="s">
        <v>8396</v>
      </c>
      <c r="B1974" s="1">
        <v>44005</v>
      </c>
      <c r="C1974" s="1">
        <v>43965</v>
      </c>
      <c r="F1974">
        <v>8</v>
      </c>
      <c r="G1974">
        <v>21</v>
      </c>
    </row>
    <row r="1975" spans="1:20">
      <c r="A1975" t="s">
        <v>8397</v>
      </c>
      <c r="B1975" s="1">
        <v>44021</v>
      </c>
      <c r="C1975" s="1">
        <v>43990</v>
      </c>
      <c r="F1975">
        <v>7</v>
      </c>
    </row>
    <row r="1976" spans="1:20">
      <c r="A1976" t="s">
        <v>8398</v>
      </c>
      <c r="B1976" s="1">
        <v>43999</v>
      </c>
      <c r="C1976" s="1">
        <v>43837</v>
      </c>
      <c r="F1976">
        <v>12</v>
      </c>
      <c r="G1976">
        <v>21</v>
      </c>
      <c r="H1976">
        <v>26</v>
      </c>
    </row>
    <row r="1977" spans="1:20">
      <c r="A1977" t="s">
        <v>8403</v>
      </c>
      <c r="B1977" s="1">
        <v>43805</v>
      </c>
      <c r="C1977" s="1">
        <v>44021</v>
      </c>
      <c r="F1977">
        <v>9</v>
      </c>
      <c r="G1977">
        <v>17</v>
      </c>
      <c r="H1977">
        <v>24</v>
      </c>
      <c r="I1977">
        <v>28</v>
      </c>
      <c r="J1977">
        <v>40</v>
      </c>
      <c r="K1977">
        <v>45</v>
      </c>
      <c r="L1977">
        <v>75</v>
      </c>
      <c r="M1977">
        <v>85</v>
      </c>
      <c r="N1977">
        <v>90</v>
      </c>
      <c r="O1977">
        <v>98</v>
      </c>
      <c r="P1977">
        <v>105</v>
      </c>
      <c r="Q1977">
        <v>113</v>
      </c>
      <c r="R1977">
        <v>124</v>
      </c>
      <c r="S1977">
        <v>144</v>
      </c>
      <c r="T1977">
        <v>149</v>
      </c>
    </row>
    <row r="1978" spans="1:20">
      <c r="A1978" t="s">
        <v>8407</v>
      </c>
      <c r="B1978" s="1">
        <v>44005</v>
      </c>
      <c r="C1978" s="1">
        <v>44001</v>
      </c>
      <c r="F1978">
        <v>5</v>
      </c>
      <c r="G1978">
        <v>17</v>
      </c>
      <c r="H1978">
        <v>21</v>
      </c>
    </row>
    <row r="1979" spans="1:20">
      <c r="A1979" t="s">
        <v>8408</v>
      </c>
      <c r="B1979" s="1">
        <v>43894</v>
      </c>
      <c r="C1979" s="1">
        <v>43985</v>
      </c>
      <c r="F1979">
        <v>14</v>
      </c>
      <c r="G1979">
        <v>27</v>
      </c>
      <c r="H1979">
        <v>41</v>
      </c>
      <c r="I1979">
        <v>55</v>
      </c>
      <c r="J1979">
        <v>60</v>
      </c>
      <c r="K1979">
        <v>66</v>
      </c>
      <c r="L1979">
        <v>73</v>
      </c>
      <c r="M1979">
        <v>98</v>
      </c>
    </row>
    <row r="1980" spans="1:20">
      <c r="A1980" t="s">
        <v>8413</v>
      </c>
      <c r="B1980" s="1">
        <v>43990</v>
      </c>
      <c r="C1980" s="1">
        <v>43879</v>
      </c>
      <c r="F1980">
        <v>15</v>
      </c>
      <c r="G1980">
        <v>21</v>
      </c>
      <c r="H1980">
        <v>30</v>
      </c>
    </row>
    <row r="1981" spans="1:20">
      <c r="A1981" t="s">
        <v>8418</v>
      </c>
      <c r="B1981" s="1">
        <v>43998</v>
      </c>
      <c r="C1981" s="1">
        <v>43902</v>
      </c>
      <c r="F1981">
        <v>14</v>
      </c>
      <c r="G1981">
        <v>24</v>
      </c>
    </row>
    <row r="1982" spans="1:20">
      <c r="A1982" t="s">
        <v>8422</v>
      </c>
      <c r="B1982" s="1">
        <v>44028</v>
      </c>
      <c r="C1982" s="1">
        <v>43788</v>
      </c>
      <c r="F1982">
        <v>7</v>
      </c>
    </row>
    <row r="1983" spans="1:20">
      <c r="A1983" t="s">
        <v>8426</v>
      </c>
      <c r="B1983" s="1">
        <v>44005</v>
      </c>
      <c r="C1983" s="1">
        <v>44006</v>
      </c>
      <c r="F1983">
        <v>7</v>
      </c>
      <c r="G1983">
        <v>15</v>
      </c>
    </row>
    <row r="1984" spans="1:20">
      <c r="A1984" t="s">
        <v>8427</v>
      </c>
      <c r="B1984" s="1">
        <v>43998</v>
      </c>
      <c r="C1984" s="1">
        <v>43999</v>
      </c>
      <c r="F1984">
        <v>13</v>
      </c>
      <c r="G1984">
        <v>24</v>
      </c>
    </row>
    <row r="1985" spans="1:18">
      <c r="A1985" t="s">
        <v>8428</v>
      </c>
      <c r="B1985" s="1">
        <v>43983</v>
      </c>
      <c r="C1985" s="1">
        <v>43724</v>
      </c>
      <c r="F1985">
        <v>15</v>
      </c>
      <c r="G1985">
        <v>35</v>
      </c>
    </row>
    <row r="1986" spans="1:18">
      <c r="A1986" t="s">
        <v>8433</v>
      </c>
      <c r="B1986" s="1">
        <v>43732</v>
      </c>
      <c r="C1986" s="1">
        <v>43838</v>
      </c>
      <c r="F1986">
        <v>18</v>
      </c>
      <c r="G1986">
        <v>42</v>
      </c>
      <c r="H1986">
        <v>47</v>
      </c>
      <c r="I1986">
        <v>56</v>
      </c>
      <c r="J1986">
        <v>73</v>
      </c>
    </row>
    <row r="1987" spans="1:18">
      <c r="A1987" t="s">
        <v>8439</v>
      </c>
      <c r="B1987" s="1">
        <v>43406</v>
      </c>
      <c r="C1987" s="1">
        <v>43986</v>
      </c>
      <c r="F1987">
        <v>5</v>
      </c>
      <c r="G1987">
        <v>20</v>
      </c>
      <c r="H1987">
        <v>63</v>
      </c>
      <c r="I1987">
        <v>162</v>
      </c>
      <c r="J1987">
        <v>184</v>
      </c>
      <c r="K1987">
        <v>300</v>
      </c>
      <c r="L1987">
        <v>332</v>
      </c>
      <c r="M1987">
        <v>401</v>
      </c>
      <c r="N1987">
        <v>413</v>
      </c>
      <c r="O1987">
        <v>417</v>
      </c>
      <c r="P1987">
        <v>427</v>
      </c>
    </row>
    <row r="1988" spans="1:18">
      <c r="A1988" t="s">
        <v>8445</v>
      </c>
      <c r="B1988" s="1">
        <v>43949</v>
      </c>
      <c r="C1988" s="1">
        <v>43994</v>
      </c>
      <c r="F1988">
        <v>21</v>
      </c>
      <c r="G1988">
        <v>39</v>
      </c>
    </row>
    <row r="1989" spans="1:18">
      <c r="A1989" t="s">
        <v>8447</v>
      </c>
      <c r="B1989" s="1">
        <v>43958</v>
      </c>
      <c r="C1989" s="1">
        <v>43740</v>
      </c>
      <c r="F1989">
        <v>15</v>
      </c>
      <c r="G1989">
        <v>30</v>
      </c>
      <c r="H1989">
        <v>49</v>
      </c>
    </row>
    <row r="1990" spans="1:18">
      <c r="A1990" t="s">
        <v>8454</v>
      </c>
      <c r="B1990" s="1">
        <v>43822</v>
      </c>
      <c r="C1990" s="1">
        <v>43986</v>
      </c>
      <c r="F1990">
        <v>9</v>
      </c>
      <c r="G1990">
        <v>17</v>
      </c>
      <c r="H1990">
        <v>36</v>
      </c>
      <c r="I1990">
        <v>56</v>
      </c>
      <c r="J1990">
        <v>67</v>
      </c>
      <c r="K1990">
        <v>75</v>
      </c>
      <c r="L1990">
        <v>85</v>
      </c>
      <c r="M1990">
        <v>100</v>
      </c>
      <c r="N1990">
        <v>105</v>
      </c>
      <c r="O1990">
        <v>119</v>
      </c>
      <c r="P1990">
        <v>128</v>
      </c>
      <c r="Q1990">
        <v>144</v>
      </c>
      <c r="R1990">
        <v>148</v>
      </c>
    </row>
    <row r="1991" spans="1:18">
      <c r="A1991" t="s">
        <v>8460</v>
      </c>
      <c r="B1991" s="1">
        <v>43921</v>
      </c>
      <c r="C1991" s="1">
        <v>44008</v>
      </c>
      <c r="F1991">
        <v>13</v>
      </c>
      <c r="G1991">
        <v>21</v>
      </c>
      <c r="H1991">
        <v>29</v>
      </c>
      <c r="I1991">
        <v>36</v>
      </c>
      <c r="J1991">
        <v>48</v>
      </c>
      <c r="K1991">
        <v>53</v>
      </c>
      <c r="L1991">
        <v>63</v>
      </c>
      <c r="M1991">
        <v>67</v>
      </c>
    </row>
    <row r="1992" spans="1:18">
      <c r="A1992" t="s">
        <v>8464</v>
      </c>
      <c r="B1992" s="1">
        <v>43998</v>
      </c>
      <c r="C1992" s="1">
        <v>43997</v>
      </c>
      <c r="F1992">
        <v>12</v>
      </c>
      <c r="G1992">
        <v>20</v>
      </c>
    </row>
    <row r="1993" spans="1:18">
      <c r="A1993" t="s">
        <v>8465</v>
      </c>
      <c r="B1993" s="1">
        <v>43998</v>
      </c>
      <c r="C1993" s="1">
        <v>44007</v>
      </c>
      <c r="F1993">
        <v>5</v>
      </c>
      <c r="G1993">
        <v>24</v>
      </c>
    </row>
    <row r="1994" spans="1:18">
      <c r="A1994" t="s">
        <v>8466</v>
      </c>
      <c r="B1994" s="1">
        <v>43916</v>
      </c>
      <c r="C1994" s="1">
        <v>44007</v>
      </c>
      <c r="F1994">
        <v>12</v>
      </c>
      <c r="G1994">
        <v>24</v>
      </c>
      <c r="H1994">
        <v>32</v>
      </c>
      <c r="I1994">
        <v>45</v>
      </c>
      <c r="J1994">
        <v>61</v>
      </c>
      <c r="K1994">
        <v>70</v>
      </c>
    </row>
    <row r="1995" spans="1:18">
      <c r="A1995" t="s">
        <v>8469</v>
      </c>
      <c r="B1995" s="1">
        <v>44005</v>
      </c>
      <c r="C1995" s="1">
        <v>43964</v>
      </c>
      <c r="F1995">
        <v>15</v>
      </c>
    </row>
    <row r="1996" spans="1:18">
      <c r="A1996" t="s">
        <v>8473</v>
      </c>
      <c r="B1996" s="1">
        <v>43950</v>
      </c>
      <c r="C1996" s="1">
        <v>43997</v>
      </c>
      <c r="F1996">
        <v>8</v>
      </c>
      <c r="G1996">
        <v>28</v>
      </c>
      <c r="H1996">
        <v>36</v>
      </c>
      <c r="I1996">
        <v>42</v>
      </c>
      <c r="J1996">
        <v>53</v>
      </c>
      <c r="K1996">
        <v>58</v>
      </c>
    </row>
    <row r="1997" spans="1:18">
      <c r="A1997" t="s">
        <v>8477</v>
      </c>
      <c r="B1997" s="1">
        <v>43962</v>
      </c>
      <c r="C1997" s="1">
        <v>44007</v>
      </c>
      <c r="F1997">
        <v>7</v>
      </c>
      <c r="G1997">
        <v>18</v>
      </c>
      <c r="H1997">
        <v>30</v>
      </c>
      <c r="I1997">
        <v>40</v>
      </c>
    </row>
    <row r="1998" spans="1:18">
      <c r="A1998" t="s">
        <v>8480</v>
      </c>
      <c r="B1998" s="1">
        <v>44027</v>
      </c>
      <c r="C1998" s="1">
        <v>43965</v>
      </c>
      <c r="F1998">
        <v>7</v>
      </c>
    </row>
    <row r="1999" spans="1:18">
      <c r="A1999" t="s">
        <v>8481</v>
      </c>
      <c r="B1999" s="1">
        <v>44018</v>
      </c>
      <c r="C1999" s="1">
        <v>43980</v>
      </c>
      <c r="F1999">
        <v>7</v>
      </c>
      <c r="G1999">
        <v>14</v>
      </c>
    </row>
    <row r="2000" spans="1:18">
      <c r="A2000" t="s">
        <v>8482</v>
      </c>
      <c r="B2000" s="1">
        <v>43970</v>
      </c>
      <c r="C2000" s="1">
        <v>43935</v>
      </c>
      <c r="F2000">
        <v>7</v>
      </c>
      <c r="G2000">
        <v>14</v>
      </c>
      <c r="H2000">
        <v>24</v>
      </c>
      <c r="I2000">
        <v>30</v>
      </c>
      <c r="J2000">
        <v>46</v>
      </c>
    </row>
    <row r="2001" spans="1:18">
      <c r="A2001" t="s">
        <v>8488</v>
      </c>
      <c r="B2001" s="1">
        <v>43951</v>
      </c>
      <c r="C2001" s="1">
        <v>43980</v>
      </c>
      <c r="F2001">
        <v>6</v>
      </c>
      <c r="G2001">
        <v>13</v>
      </c>
      <c r="H2001">
        <v>24</v>
      </c>
      <c r="I2001">
        <v>36</v>
      </c>
      <c r="J2001">
        <v>48</v>
      </c>
      <c r="K2001">
        <v>56</v>
      </c>
    </row>
    <row r="2002" spans="1:18">
      <c r="A2002" t="s">
        <v>8494</v>
      </c>
      <c r="B2002" s="1">
        <v>43950</v>
      </c>
      <c r="C2002" s="1">
        <v>43923</v>
      </c>
      <c r="F2002">
        <v>9</v>
      </c>
      <c r="G2002">
        <v>13</v>
      </c>
      <c r="H2002">
        <v>21</v>
      </c>
      <c r="I2002">
        <v>38</v>
      </c>
      <c r="J2002">
        <v>48</v>
      </c>
      <c r="K2002">
        <v>56</v>
      </c>
    </row>
    <row r="2003" spans="1:18">
      <c r="A2003" t="s">
        <v>8500</v>
      </c>
      <c r="B2003" s="1">
        <v>43826</v>
      </c>
      <c r="C2003" s="1">
        <v>43955</v>
      </c>
      <c r="F2003">
        <v>12</v>
      </c>
      <c r="G2003">
        <v>20</v>
      </c>
      <c r="H2003">
        <v>28</v>
      </c>
      <c r="I2003">
        <v>37</v>
      </c>
      <c r="J2003">
        <v>45</v>
      </c>
      <c r="K2003">
        <v>57</v>
      </c>
      <c r="L2003">
        <v>63</v>
      </c>
      <c r="M2003">
        <v>69</v>
      </c>
      <c r="N2003">
        <v>80</v>
      </c>
      <c r="O2003">
        <v>84</v>
      </c>
      <c r="P2003">
        <v>102</v>
      </c>
      <c r="Q2003">
        <v>112</v>
      </c>
      <c r="R2003">
        <v>121</v>
      </c>
    </row>
    <row r="2004" spans="1:18">
      <c r="A2004" t="s">
        <v>8507</v>
      </c>
      <c r="B2004" s="1">
        <v>43881</v>
      </c>
      <c r="C2004" s="1">
        <v>44012</v>
      </c>
      <c r="F2004">
        <v>18</v>
      </c>
      <c r="G2004">
        <v>24</v>
      </c>
      <c r="H2004">
        <v>49</v>
      </c>
      <c r="I2004">
        <v>60</v>
      </c>
      <c r="J2004">
        <v>70</v>
      </c>
      <c r="K2004">
        <v>76</v>
      </c>
      <c r="L2004">
        <v>82</v>
      </c>
      <c r="M2004">
        <v>107</v>
      </c>
    </row>
    <row r="2005" spans="1:18">
      <c r="A2005" t="s">
        <v>8511</v>
      </c>
      <c r="B2005" s="1">
        <v>43991</v>
      </c>
      <c r="C2005" s="1">
        <v>43957</v>
      </c>
      <c r="F2005">
        <v>7</v>
      </c>
      <c r="G2005">
        <v>14</v>
      </c>
      <c r="H2005">
        <v>25</v>
      </c>
      <c r="I2005">
        <v>33</v>
      </c>
    </row>
    <row r="2006" spans="1:18">
      <c r="A2006" t="s">
        <v>8515</v>
      </c>
      <c r="B2006" s="1">
        <v>44018</v>
      </c>
      <c r="C2006" s="1">
        <v>43986</v>
      </c>
      <c r="F2006">
        <v>15</v>
      </c>
    </row>
    <row r="2007" spans="1:18">
      <c r="A2007" t="s">
        <v>8519</v>
      </c>
      <c r="B2007" s="1">
        <v>43971</v>
      </c>
      <c r="C2007" s="1">
        <v>43916</v>
      </c>
      <c r="F2007">
        <v>9</v>
      </c>
      <c r="G2007">
        <v>14</v>
      </c>
      <c r="H2007">
        <v>21</v>
      </c>
      <c r="I2007">
        <v>36</v>
      </c>
      <c r="J2007">
        <v>41</v>
      </c>
    </row>
    <row r="2008" spans="1:18">
      <c r="A2008" t="s">
        <v>8525</v>
      </c>
      <c r="B2008" s="1">
        <v>44012</v>
      </c>
      <c r="C2008" s="1">
        <v>44021</v>
      </c>
      <c r="F2008">
        <v>10</v>
      </c>
      <c r="G2008">
        <v>14</v>
      </c>
    </row>
    <row r="2009" spans="1:18">
      <c r="A2009" t="s">
        <v>8526</v>
      </c>
      <c r="B2009" s="1">
        <v>44018</v>
      </c>
      <c r="C2009" s="1">
        <v>43859</v>
      </c>
      <c r="F2009">
        <v>7</v>
      </c>
    </row>
    <row r="2010" spans="1:18">
      <c r="A2010" t="s">
        <v>8530</v>
      </c>
      <c r="B2010" s="1">
        <v>43963</v>
      </c>
      <c r="C2010" s="1">
        <v>43994</v>
      </c>
      <c r="F2010">
        <v>17</v>
      </c>
      <c r="G2010">
        <v>24</v>
      </c>
      <c r="H2010">
        <v>29</v>
      </c>
      <c r="I2010">
        <v>42</v>
      </c>
      <c r="J2010">
        <v>48</v>
      </c>
    </row>
    <row r="2011" spans="1:18">
      <c r="A2011" t="s">
        <v>8534</v>
      </c>
      <c r="B2011" s="1">
        <v>44012</v>
      </c>
      <c r="C2011" s="1">
        <v>43809</v>
      </c>
      <c r="F2011">
        <v>6</v>
      </c>
      <c r="G2011">
        <v>14</v>
      </c>
    </row>
    <row r="2012" spans="1:18">
      <c r="A2012" t="s">
        <v>8538</v>
      </c>
      <c r="B2012" s="1">
        <v>44000</v>
      </c>
      <c r="C2012" s="1">
        <v>44021</v>
      </c>
      <c r="F2012">
        <v>6</v>
      </c>
      <c r="G2012">
        <v>21</v>
      </c>
    </row>
    <row r="2013" spans="1:18">
      <c r="A2013" t="s">
        <v>8540</v>
      </c>
      <c r="B2013" s="1">
        <v>43978</v>
      </c>
      <c r="C2013" s="1">
        <v>43956</v>
      </c>
      <c r="F2013">
        <v>7</v>
      </c>
      <c r="G2013">
        <v>26</v>
      </c>
      <c r="H2013">
        <v>36</v>
      </c>
    </row>
    <row r="2014" spans="1:18">
      <c r="A2014" t="s">
        <v>8546</v>
      </c>
      <c r="B2014" s="1">
        <v>43880</v>
      </c>
      <c r="C2014" s="1">
        <v>43822</v>
      </c>
      <c r="F2014">
        <v>25</v>
      </c>
      <c r="G2014">
        <v>38</v>
      </c>
      <c r="H2014">
        <v>49</v>
      </c>
      <c r="I2014">
        <v>56</v>
      </c>
      <c r="J2014">
        <v>74</v>
      </c>
      <c r="K2014">
        <v>78</v>
      </c>
      <c r="L2014">
        <v>105</v>
      </c>
    </row>
    <row r="2015" spans="1:18">
      <c r="A2015" t="s">
        <v>8553</v>
      </c>
      <c r="B2015" s="1">
        <v>44014</v>
      </c>
      <c r="C2015" s="1">
        <v>44007</v>
      </c>
      <c r="F2015">
        <v>14</v>
      </c>
    </row>
    <row r="2016" spans="1:18">
      <c r="A2016" t="s">
        <v>8554</v>
      </c>
      <c r="B2016" s="1">
        <v>44001</v>
      </c>
      <c r="C2016" s="1">
        <v>43917</v>
      </c>
      <c r="F2016">
        <v>7</v>
      </c>
      <c r="G2016">
        <v>15</v>
      </c>
      <c r="H2016">
        <v>23</v>
      </c>
    </row>
    <row r="2017" spans="1:29">
      <c r="A2017" t="s">
        <v>8558</v>
      </c>
      <c r="B2017" s="1">
        <v>43868</v>
      </c>
      <c r="C2017" s="1">
        <v>44011</v>
      </c>
      <c r="F2017">
        <v>36</v>
      </c>
      <c r="G2017">
        <v>40</v>
      </c>
      <c r="H2017">
        <v>45</v>
      </c>
      <c r="I2017">
        <v>56</v>
      </c>
      <c r="J2017">
        <v>91</v>
      </c>
      <c r="K2017">
        <v>109</v>
      </c>
    </row>
    <row r="2018" spans="1:29">
      <c r="A2018" t="s">
        <v>8562</v>
      </c>
      <c r="B2018" s="1">
        <v>43951</v>
      </c>
      <c r="C2018" s="1">
        <v>44007</v>
      </c>
      <c r="F2018">
        <v>7</v>
      </c>
      <c r="G2018">
        <v>15</v>
      </c>
      <c r="H2018">
        <v>28</v>
      </c>
      <c r="I2018">
        <v>44</v>
      </c>
      <c r="J2018">
        <v>57</v>
      </c>
    </row>
    <row r="2019" spans="1:29">
      <c r="A2019" t="s">
        <v>8565</v>
      </c>
      <c r="B2019" s="1">
        <v>43990</v>
      </c>
      <c r="C2019" s="1">
        <v>44022</v>
      </c>
      <c r="F2019">
        <v>7</v>
      </c>
    </row>
    <row r="2020" spans="1:29">
      <c r="A2020" t="s">
        <v>8566</v>
      </c>
      <c r="B2020" s="1">
        <v>44007</v>
      </c>
      <c r="C2020" s="1">
        <v>44014</v>
      </c>
      <c r="F2020">
        <v>15</v>
      </c>
    </row>
    <row r="2021" spans="1:29">
      <c r="A2021" t="s">
        <v>8567</v>
      </c>
      <c r="B2021" s="1">
        <v>43655</v>
      </c>
      <c r="C2021" s="1">
        <v>43906</v>
      </c>
      <c r="F2021">
        <v>24</v>
      </c>
      <c r="G2021">
        <v>43</v>
      </c>
      <c r="H2021">
        <v>49</v>
      </c>
      <c r="I2021">
        <v>56</v>
      </c>
      <c r="J2021">
        <v>63</v>
      </c>
      <c r="K2021">
        <v>78</v>
      </c>
      <c r="L2021">
        <v>105</v>
      </c>
      <c r="M2021">
        <v>109</v>
      </c>
      <c r="N2021">
        <v>118</v>
      </c>
      <c r="O2021">
        <v>126</v>
      </c>
      <c r="P2021">
        <v>133</v>
      </c>
      <c r="Q2021">
        <v>144</v>
      </c>
      <c r="R2021">
        <v>148</v>
      </c>
      <c r="S2021">
        <v>156</v>
      </c>
      <c r="T2021">
        <v>166</v>
      </c>
      <c r="U2021">
        <v>177</v>
      </c>
      <c r="V2021">
        <v>184</v>
      </c>
      <c r="W2021">
        <v>193</v>
      </c>
      <c r="X2021">
        <v>203</v>
      </c>
      <c r="Y2021">
        <v>222</v>
      </c>
      <c r="Z2021">
        <v>231</v>
      </c>
      <c r="AA2021">
        <v>237</v>
      </c>
      <c r="AB2021">
        <v>242</v>
      </c>
      <c r="AC2021">
        <v>248</v>
      </c>
    </row>
    <row r="2022" spans="1:29">
      <c r="A2022" t="s">
        <v>8574</v>
      </c>
      <c r="B2022" s="1">
        <v>44012</v>
      </c>
      <c r="C2022" s="1">
        <v>44004</v>
      </c>
      <c r="F2022">
        <v>5</v>
      </c>
      <c r="G2022">
        <v>14</v>
      </c>
    </row>
    <row r="2023" spans="1:29">
      <c r="A2023" t="s">
        <v>8575</v>
      </c>
      <c r="B2023" s="1">
        <v>43992</v>
      </c>
      <c r="C2023" s="1">
        <v>44004</v>
      </c>
      <c r="F2023">
        <v>7</v>
      </c>
      <c r="G2023">
        <v>21</v>
      </c>
      <c r="H2023">
        <v>26</v>
      </c>
    </row>
    <row r="2024" spans="1:29">
      <c r="A2024" t="s">
        <v>8577</v>
      </c>
      <c r="B2024" s="1">
        <v>43948</v>
      </c>
      <c r="C2024" s="1">
        <v>43994</v>
      </c>
      <c r="F2024">
        <v>11</v>
      </c>
      <c r="G2024">
        <v>15</v>
      </c>
      <c r="H2024">
        <v>20</v>
      </c>
      <c r="I2024">
        <v>30</v>
      </c>
      <c r="J2024">
        <v>42</v>
      </c>
      <c r="K2024">
        <v>48</v>
      </c>
      <c r="L2024">
        <v>59</v>
      </c>
    </row>
    <row r="2025" spans="1:29">
      <c r="A2025" t="s">
        <v>8581</v>
      </c>
      <c r="B2025" s="1">
        <v>43994</v>
      </c>
      <c r="C2025" s="1">
        <v>43936</v>
      </c>
      <c r="F2025">
        <v>5</v>
      </c>
      <c r="G2025">
        <v>12</v>
      </c>
      <c r="H2025">
        <v>30</v>
      </c>
    </row>
    <row r="2026" spans="1:29">
      <c r="A2026" t="s">
        <v>8588</v>
      </c>
      <c r="B2026" s="1">
        <v>43998</v>
      </c>
      <c r="C2026" s="1">
        <v>43923</v>
      </c>
      <c r="F2026">
        <v>5</v>
      </c>
      <c r="G2026">
        <v>18</v>
      </c>
      <c r="H2026">
        <v>24</v>
      </c>
    </row>
    <row r="2027" spans="1:29">
      <c r="A2027" t="s">
        <v>8591</v>
      </c>
      <c r="B2027" s="1">
        <v>43928</v>
      </c>
      <c r="C2027" s="1">
        <v>43578</v>
      </c>
      <c r="F2027">
        <v>16</v>
      </c>
      <c r="G2027">
        <v>35</v>
      </c>
      <c r="H2027">
        <v>42</v>
      </c>
      <c r="I2027">
        <v>48</v>
      </c>
      <c r="J2027">
        <v>60</v>
      </c>
    </row>
    <row r="2028" spans="1:29">
      <c r="A2028" t="s">
        <v>8598</v>
      </c>
      <c r="B2028" s="1">
        <v>43969</v>
      </c>
      <c r="C2028" s="1">
        <v>44021</v>
      </c>
      <c r="F2028">
        <v>6</v>
      </c>
      <c r="G2028">
        <v>14</v>
      </c>
      <c r="H2028">
        <v>20</v>
      </c>
      <c r="I2028">
        <v>25</v>
      </c>
      <c r="J2028">
        <v>42</v>
      </c>
      <c r="K2028">
        <v>48</v>
      </c>
    </row>
    <row r="2029" spans="1:29">
      <c r="A2029" t="s">
        <v>8601</v>
      </c>
      <c r="B2029" s="1">
        <v>44013</v>
      </c>
      <c r="C2029" s="1">
        <v>44021</v>
      </c>
      <c r="F2029">
        <v>15</v>
      </c>
    </row>
    <row r="2030" spans="1:29">
      <c r="A2030" t="s">
        <v>8602</v>
      </c>
      <c r="B2030" s="1">
        <v>43796</v>
      </c>
      <c r="C2030" s="1">
        <v>43682</v>
      </c>
      <c r="F2030">
        <v>12</v>
      </c>
      <c r="G2030">
        <v>23</v>
      </c>
      <c r="H2030">
        <v>35</v>
      </c>
      <c r="I2030">
        <v>50</v>
      </c>
      <c r="J2030">
        <v>55</v>
      </c>
      <c r="K2030">
        <v>64</v>
      </c>
      <c r="L2030">
        <v>72</v>
      </c>
      <c r="M2030">
        <v>76</v>
      </c>
      <c r="N2030">
        <v>84</v>
      </c>
      <c r="O2030">
        <v>89</v>
      </c>
      <c r="P2030">
        <v>96</v>
      </c>
      <c r="Q2030">
        <v>112</v>
      </c>
      <c r="R2030">
        <v>116</v>
      </c>
      <c r="S2030">
        <v>120</v>
      </c>
      <c r="T2030">
        <v>133</v>
      </c>
      <c r="U2030">
        <v>142</v>
      </c>
      <c r="V2030">
        <v>153</v>
      </c>
      <c r="W2030">
        <v>161</v>
      </c>
    </row>
    <row r="2031" spans="1:29">
      <c r="A2031" t="s">
        <v>8609</v>
      </c>
      <c r="B2031" s="1">
        <v>44013</v>
      </c>
      <c r="C2031" s="1">
        <v>44021</v>
      </c>
      <c r="F2031">
        <v>7</v>
      </c>
      <c r="G2031">
        <v>15</v>
      </c>
    </row>
    <row r="2032" spans="1:29">
      <c r="A2032" t="s">
        <v>8610</v>
      </c>
      <c r="B2032" s="1">
        <v>44019</v>
      </c>
      <c r="C2032" s="1">
        <v>44007</v>
      </c>
      <c r="F2032">
        <v>6</v>
      </c>
      <c r="G2032">
        <v>12</v>
      </c>
    </row>
    <row r="2033" spans="1:33">
      <c r="A2033" t="s">
        <v>8611</v>
      </c>
      <c r="B2033" s="1">
        <v>43985</v>
      </c>
      <c r="C2033" s="1">
        <v>43965</v>
      </c>
      <c r="F2033">
        <v>4</v>
      </c>
      <c r="G2033">
        <v>12</v>
      </c>
      <c r="H2033">
        <v>21</v>
      </c>
      <c r="I2033">
        <v>30</v>
      </c>
      <c r="J2033">
        <v>36</v>
      </c>
    </row>
    <row r="2034" spans="1:33">
      <c r="A2034" t="s">
        <v>8618</v>
      </c>
      <c r="B2034" s="1">
        <v>44008</v>
      </c>
      <c r="C2034" s="1">
        <v>43924</v>
      </c>
      <c r="F2034">
        <v>7</v>
      </c>
      <c r="G2034">
        <v>15</v>
      </c>
    </row>
    <row r="2035" spans="1:33">
      <c r="A2035" t="s">
        <v>8622</v>
      </c>
      <c r="B2035" s="1">
        <v>44019</v>
      </c>
      <c r="C2035" s="1">
        <v>43922</v>
      </c>
      <c r="F2035">
        <v>12</v>
      </c>
    </row>
    <row r="2036" spans="1:33">
      <c r="A2036" t="s">
        <v>8626</v>
      </c>
      <c r="B2036" s="1">
        <v>43921</v>
      </c>
      <c r="C2036" s="1">
        <v>43970</v>
      </c>
      <c r="F2036">
        <v>5</v>
      </c>
      <c r="G2036">
        <v>12</v>
      </c>
      <c r="H2036">
        <v>27</v>
      </c>
      <c r="I2036">
        <v>38</v>
      </c>
      <c r="J2036">
        <v>48</v>
      </c>
      <c r="K2036">
        <v>60</v>
      </c>
      <c r="L2036">
        <v>66</v>
      </c>
      <c r="M2036">
        <v>79</v>
      </c>
    </row>
    <row r="2037" spans="1:33">
      <c r="A2037" t="s">
        <v>8631</v>
      </c>
      <c r="B2037" s="1">
        <v>43985</v>
      </c>
      <c r="C2037" s="1">
        <v>44020</v>
      </c>
      <c r="F2037">
        <v>21</v>
      </c>
      <c r="G2037">
        <v>26</v>
      </c>
    </row>
    <row r="2038" spans="1:33">
      <c r="A2038" t="s">
        <v>8633</v>
      </c>
      <c r="B2038" s="1">
        <v>43998</v>
      </c>
      <c r="C2038" s="1">
        <v>43994</v>
      </c>
      <c r="F2038">
        <v>5</v>
      </c>
      <c r="G2038">
        <v>14</v>
      </c>
      <c r="H2038">
        <v>24</v>
      </c>
    </row>
    <row r="2039" spans="1:33">
      <c r="A2039" t="s">
        <v>8635</v>
      </c>
      <c r="B2039" s="1">
        <v>43936</v>
      </c>
      <c r="C2039" s="1">
        <v>43950</v>
      </c>
      <c r="F2039">
        <v>7</v>
      </c>
      <c r="G2039">
        <v>37</v>
      </c>
      <c r="H2039">
        <v>48</v>
      </c>
      <c r="I2039">
        <v>56</v>
      </c>
    </row>
    <row r="2040" spans="1:33">
      <c r="A2040" t="s">
        <v>8642</v>
      </c>
      <c r="B2040" s="1">
        <v>43662</v>
      </c>
      <c r="C2040" s="1">
        <v>43987</v>
      </c>
      <c r="F2040">
        <v>7</v>
      </c>
      <c r="G2040">
        <v>12</v>
      </c>
      <c r="H2040">
        <v>34</v>
      </c>
      <c r="I2040">
        <v>40</v>
      </c>
      <c r="J2040">
        <v>51</v>
      </c>
      <c r="K2040">
        <v>56</v>
      </c>
      <c r="L2040">
        <v>63</v>
      </c>
      <c r="M2040">
        <v>72</v>
      </c>
      <c r="N2040">
        <v>77</v>
      </c>
      <c r="O2040">
        <v>83</v>
      </c>
      <c r="P2040">
        <v>96</v>
      </c>
      <c r="Q2040">
        <v>111</v>
      </c>
      <c r="R2040">
        <v>126</v>
      </c>
      <c r="S2040">
        <v>133</v>
      </c>
      <c r="T2040">
        <v>142</v>
      </c>
      <c r="U2040">
        <v>151</v>
      </c>
      <c r="V2040">
        <v>159</v>
      </c>
      <c r="W2040">
        <v>179</v>
      </c>
      <c r="X2040">
        <v>186</v>
      </c>
      <c r="Y2040">
        <v>191</v>
      </c>
      <c r="Z2040">
        <v>199</v>
      </c>
      <c r="AA2040">
        <v>208</v>
      </c>
      <c r="AB2040">
        <v>217</v>
      </c>
      <c r="AC2040">
        <v>228</v>
      </c>
      <c r="AD2040">
        <v>240</v>
      </c>
      <c r="AE2040">
        <v>245</v>
      </c>
      <c r="AF2040">
        <v>250</v>
      </c>
      <c r="AG2040">
        <v>255</v>
      </c>
    </row>
    <row r="2041" spans="1:33">
      <c r="A2041" t="s">
        <v>8647</v>
      </c>
      <c r="B2041" s="1">
        <v>43984</v>
      </c>
      <c r="C2041" s="1">
        <v>43873</v>
      </c>
      <c r="F2041">
        <v>15</v>
      </c>
      <c r="G2041">
        <v>24</v>
      </c>
      <c r="H2041">
        <v>34</v>
      </c>
    </row>
    <row r="2042" spans="1:33">
      <c r="A2042" t="s">
        <v>8652</v>
      </c>
      <c r="B2042" s="1">
        <v>44011</v>
      </c>
      <c r="C2042" s="1">
        <v>43927</v>
      </c>
      <c r="F2042">
        <v>15</v>
      </c>
    </row>
    <row r="2043" spans="1:33">
      <c r="A2043" t="s">
        <v>8656</v>
      </c>
      <c r="B2043" s="1">
        <v>43998</v>
      </c>
      <c r="C2043" s="1">
        <v>43781</v>
      </c>
      <c r="F2043">
        <v>11</v>
      </c>
      <c r="G2043">
        <v>21</v>
      </c>
    </row>
    <row r="2044" spans="1:33">
      <c r="A2044" t="s">
        <v>8660</v>
      </c>
      <c r="B2044" s="1">
        <v>43998</v>
      </c>
      <c r="C2044" s="1">
        <v>43966</v>
      </c>
      <c r="F2044">
        <v>5</v>
      </c>
      <c r="G2044">
        <v>18</v>
      </c>
      <c r="H2044">
        <v>24</v>
      </c>
    </row>
    <row r="2045" spans="1:33">
      <c r="A2045" t="s">
        <v>8663</v>
      </c>
      <c r="B2045" s="1">
        <v>43993</v>
      </c>
      <c r="C2045" s="1">
        <v>43899</v>
      </c>
      <c r="F2045">
        <v>7</v>
      </c>
      <c r="G2045">
        <v>14</v>
      </c>
      <c r="H2045">
        <v>24</v>
      </c>
    </row>
    <row r="2046" spans="1:33">
      <c r="A2046" t="s">
        <v>8668</v>
      </c>
      <c r="B2046" s="1">
        <v>43930</v>
      </c>
      <c r="C2046" s="1">
        <v>44007</v>
      </c>
      <c r="F2046">
        <v>13</v>
      </c>
      <c r="G2046">
        <v>21</v>
      </c>
      <c r="H2046">
        <v>28</v>
      </c>
      <c r="I2046">
        <v>32</v>
      </c>
      <c r="J2046">
        <v>39</v>
      </c>
      <c r="K2046">
        <v>49</v>
      </c>
      <c r="L2046">
        <v>56</v>
      </c>
      <c r="M2046">
        <v>64</v>
      </c>
      <c r="N2046">
        <v>72</v>
      </c>
    </row>
    <row r="2047" spans="1:33">
      <c r="A2047" t="s">
        <v>8672</v>
      </c>
      <c r="B2047" s="1">
        <v>43941</v>
      </c>
      <c r="C2047" s="1">
        <v>44011</v>
      </c>
      <c r="F2047">
        <v>7</v>
      </c>
      <c r="G2047">
        <v>14</v>
      </c>
      <c r="H2047">
        <v>21</v>
      </c>
      <c r="I2047">
        <v>27</v>
      </c>
      <c r="J2047">
        <v>34</v>
      </c>
      <c r="K2047">
        <v>54</v>
      </c>
      <c r="L2047">
        <v>60</v>
      </c>
    </row>
    <row r="2048" spans="1:33">
      <c r="A2048" t="s">
        <v>8676</v>
      </c>
      <c r="B2048" s="1">
        <v>43935</v>
      </c>
      <c r="C2048" s="1">
        <v>43959</v>
      </c>
      <c r="F2048">
        <v>7</v>
      </c>
      <c r="G2048">
        <v>15</v>
      </c>
      <c r="H2048">
        <v>20</v>
      </c>
      <c r="I2048">
        <v>25</v>
      </c>
      <c r="J2048">
        <v>48</v>
      </c>
      <c r="K2048">
        <v>56</v>
      </c>
      <c r="L2048">
        <v>66</v>
      </c>
    </row>
    <row r="2049" spans="1:20">
      <c r="A2049" t="s">
        <v>8683</v>
      </c>
      <c r="B2049" s="1">
        <v>43979</v>
      </c>
      <c r="C2049" s="1">
        <v>43993</v>
      </c>
      <c r="F2049">
        <v>7</v>
      </c>
      <c r="G2049">
        <v>15</v>
      </c>
    </row>
    <row r="2050" spans="1:20">
      <c r="A2050" t="s">
        <v>8685</v>
      </c>
      <c r="B2050" s="1">
        <v>43987</v>
      </c>
      <c r="C2050" s="1">
        <v>43889</v>
      </c>
      <c r="F2050">
        <v>12</v>
      </c>
      <c r="G2050">
        <v>25</v>
      </c>
      <c r="H2050">
        <v>30</v>
      </c>
    </row>
    <row r="2051" spans="1:20">
      <c r="A2051" t="s">
        <v>8691</v>
      </c>
      <c r="B2051" s="1">
        <v>43973</v>
      </c>
      <c r="C2051" s="1">
        <v>44021</v>
      </c>
      <c r="F2051">
        <v>12</v>
      </c>
      <c r="G2051">
        <v>20</v>
      </c>
      <c r="H2051">
        <v>36</v>
      </c>
    </row>
    <row r="2052" spans="1:20">
      <c r="A2052" t="s">
        <v>8695</v>
      </c>
      <c r="B2052" s="1">
        <v>43846</v>
      </c>
      <c r="C2052" s="1">
        <v>43978</v>
      </c>
      <c r="F2052">
        <v>4</v>
      </c>
      <c r="G2052">
        <v>8</v>
      </c>
      <c r="H2052">
        <v>13</v>
      </c>
      <c r="I2052">
        <v>21</v>
      </c>
      <c r="J2052">
        <v>31</v>
      </c>
      <c r="K2052">
        <v>48</v>
      </c>
      <c r="L2052">
        <v>56</v>
      </c>
      <c r="M2052">
        <v>60</v>
      </c>
      <c r="N2052">
        <v>64</v>
      </c>
      <c r="O2052">
        <v>80</v>
      </c>
      <c r="P2052">
        <v>84</v>
      </c>
      <c r="Q2052">
        <v>89</v>
      </c>
      <c r="R2052">
        <v>97</v>
      </c>
      <c r="S2052">
        <v>117</v>
      </c>
      <c r="T2052">
        <v>130</v>
      </c>
    </row>
    <row r="2053" spans="1:20">
      <c r="A2053" t="s">
        <v>8699</v>
      </c>
      <c r="B2053" s="1">
        <v>43969</v>
      </c>
      <c r="C2053" s="1">
        <v>43973</v>
      </c>
      <c r="F2053">
        <v>9</v>
      </c>
      <c r="G2053">
        <v>14</v>
      </c>
      <c r="H2053">
        <v>22</v>
      </c>
      <c r="I2053">
        <v>33</v>
      </c>
      <c r="J2053">
        <v>42</v>
      </c>
    </row>
    <row r="2054" spans="1:20">
      <c r="A2054" t="s">
        <v>8704</v>
      </c>
      <c r="B2054" s="1">
        <v>44005</v>
      </c>
      <c r="C2054" s="1">
        <v>43986</v>
      </c>
      <c r="F2054">
        <v>11</v>
      </c>
      <c r="G2054">
        <v>15</v>
      </c>
      <c r="H2054">
        <v>21</v>
      </c>
    </row>
    <row r="2055" spans="1:20">
      <c r="A2055" t="s">
        <v>8707</v>
      </c>
      <c r="B2055" s="1">
        <v>44013</v>
      </c>
      <c r="C2055" s="1">
        <v>44004</v>
      </c>
      <c r="F2055">
        <v>15</v>
      </c>
    </row>
    <row r="2056" spans="1:20">
      <c r="A2056" t="s">
        <v>8708</v>
      </c>
      <c r="B2056" s="1">
        <v>43998</v>
      </c>
      <c r="C2056" s="1">
        <v>44007</v>
      </c>
      <c r="F2056">
        <v>12</v>
      </c>
      <c r="G2056">
        <v>24</v>
      </c>
    </row>
    <row r="2057" spans="1:20">
      <c r="A2057" t="s">
        <v>8709</v>
      </c>
      <c r="B2057" s="1">
        <v>43991</v>
      </c>
      <c r="C2057" s="1">
        <v>43958</v>
      </c>
      <c r="F2057">
        <v>6</v>
      </c>
      <c r="G2057">
        <v>28</v>
      </c>
    </row>
    <row r="2058" spans="1:20">
      <c r="A2058" t="s">
        <v>8714</v>
      </c>
      <c r="B2058" s="1">
        <v>44006</v>
      </c>
      <c r="C2058" s="1">
        <v>43986</v>
      </c>
      <c r="F2058">
        <v>12</v>
      </c>
    </row>
    <row r="2059" spans="1:20">
      <c r="A2059" t="s">
        <v>8718</v>
      </c>
      <c r="B2059" s="1">
        <v>44018</v>
      </c>
      <c r="C2059" s="1">
        <v>44026</v>
      </c>
      <c r="F2059">
        <v>7</v>
      </c>
      <c r="G2059">
        <v>12</v>
      </c>
    </row>
    <row r="2060" spans="1:20">
      <c r="A2060" t="s">
        <v>8719</v>
      </c>
      <c r="B2060" s="1">
        <v>44011</v>
      </c>
      <c r="C2060" s="1">
        <v>43913</v>
      </c>
      <c r="F2060">
        <v>12</v>
      </c>
    </row>
    <row r="2061" spans="1:20">
      <c r="A2061" t="s">
        <v>8722</v>
      </c>
      <c r="B2061" s="1">
        <v>43958</v>
      </c>
      <c r="C2061" s="1">
        <v>43969</v>
      </c>
      <c r="F2061">
        <v>7</v>
      </c>
      <c r="G2061">
        <v>11</v>
      </c>
      <c r="H2061">
        <v>16</v>
      </c>
      <c r="I2061">
        <v>24</v>
      </c>
      <c r="J2061">
        <v>28</v>
      </c>
      <c r="K2061">
        <v>36</v>
      </c>
      <c r="L2061">
        <v>41</v>
      </c>
      <c r="M2061">
        <v>49</v>
      </c>
    </row>
    <row r="2062" spans="1:20">
      <c r="A2062" t="s">
        <v>8729</v>
      </c>
      <c r="B2062" s="1">
        <v>44011</v>
      </c>
      <c r="C2062" s="1">
        <v>43993</v>
      </c>
      <c r="F2062">
        <v>9</v>
      </c>
      <c r="G2062">
        <v>15</v>
      </c>
      <c r="H2062">
        <v>19</v>
      </c>
    </row>
    <row r="2063" spans="1:20">
      <c r="A2063" t="s">
        <v>8732</v>
      </c>
      <c r="B2063" s="1">
        <v>44018</v>
      </c>
      <c r="C2063" s="1">
        <v>43889</v>
      </c>
      <c r="F2063">
        <v>7</v>
      </c>
    </row>
    <row r="2064" spans="1:20">
      <c r="A2064" t="s">
        <v>8736</v>
      </c>
      <c r="B2064" s="1">
        <v>44005</v>
      </c>
      <c r="C2064" s="1">
        <v>43973</v>
      </c>
      <c r="F2064">
        <v>8</v>
      </c>
      <c r="G2064">
        <v>21</v>
      </c>
    </row>
    <row r="2065" spans="1:14">
      <c r="A2065" t="s">
        <v>8737</v>
      </c>
      <c r="B2065" s="1">
        <v>43882</v>
      </c>
      <c r="C2065" s="1">
        <v>43984</v>
      </c>
      <c r="F2065">
        <v>24</v>
      </c>
      <c r="G2065">
        <v>36</v>
      </c>
      <c r="H2065">
        <v>47</v>
      </c>
      <c r="I2065">
        <v>56</v>
      </c>
      <c r="J2065">
        <v>60</v>
      </c>
      <c r="K2065">
        <v>74</v>
      </c>
      <c r="L2065">
        <v>80</v>
      </c>
      <c r="M2065">
        <v>91</v>
      </c>
      <c r="N2065">
        <v>100</v>
      </c>
    </row>
    <row r="2066" spans="1:14">
      <c r="A2066" t="s">
        <v>8743</v>
      </c>
      <c r="B2066" s="1">
        <v>43969</v>
      </c>
      <c r="C2066" s="1">
        <v>44008</v>
      </c>
      <c r="F2066">
        <v>14</v>
      </c>
      <c r="G2066">
        <v>20</v>
      </c>
      <c r="H2066">
        <v>33</v>
      </c>
    </row>
    <row r="2067" spans="1:14">
      <c r="A2067" t="s">
        <v>8746</v>
      </c>
      <c r="B2067" s="1">
        <v>43987</v>
      </c>
      <c r="C2067" s="1">
        <v>43973</v>
      </c>
      <c r="F2067">
        <v>10</v>
      </c>
      <c r="G2067">
        <v>21</v>
      </c>
      <c r="H2067">
        <v>30</v>
      </c>
    </row>
    <row r="2068" spans="1:14">
      <c r="A2068" t="s">
        <v>8748</v>
      </c>
      <c r="B2068" s="1">
        <v>43964</v>
      </c>
      <c r="C2068" s="1">
        <v>43993</v>
      </c>
      <c r="F2068">
        <v>27</v>
      </c>
    </row>
    <row r="2069" spans="1:14">
      <c r="A2069" t="s">
        <v>8749</v>
      </c>
      <c r="B2069" s="1">
        <v>43959</v>
      </c>
      <c r="C2069" s="1">
        <v>43980</v>
      </c>
      <c r="F2069">
        <v>21</v>
      </c>
      <c r="G2069">
        <v>40</v>
      </c>
      <c r="H2069">
        <v>50</v>
      </c>
    </row>
    <row r="2070" spans="1:14">
      <c r="A2070" t="s">
        <v>8753</v>
      </c>
      <c r="B2070" s="1">
        <v>44021</v>
      </c>
      <c r="C2070" s="1">
        <v>43994</v>
      </c>
      <c r="F2070">
        <v>7</v>
      </c>
    </row>
    <row r="2071" spans="1:14">
      <c r="A2071" t="s">
        <v>8754</v>
      </c>
      <c r="B2071" s="1">
        <v>43977</v>
      </c>
      <c r="C2071" s="1">
        <v>44012</v>
      </c>
      <c r="F2071">
        <v>9</v>
      </c>
      <c r="G2071">
        <v>15</v>
      </c>
      <c r="H2071">
        <v>28</v>
      </c>
      <c r="I2071">
        <v>42</v>
      </c>
    </row>
    <row r="2072" spans="1:14">
      <c r="A2072" t="s">
        <v>8757</v>
      </c>
      <c r="B2072" s="1">
        <v>43959</v>
      </c>
      <c r="C2072" s="1">
        <v>43955</v>
      </c>
      <c r="F2072">
        <v>7</v>
      </c>
      <c r="G2072">
        <v>12</v>
      </c>
      <c r="H2072">
        <v>20</v>
      </c>
      <c r="I2072">
        <v>28</v>
      </c>
      <c r="J2072">
        <v>50</v>
      </c>
    </row>
    <row r="2073" spans="1:14">
      <c r="A2073" t="s">
        <v>8763</v>
      </c>
      <c r="B2073" s="1">
        <v>43978</v>
      </c>
      <c r="C2073" s="1">
        <v>43957</v>
      </c>
      <c r="F2073">
        <v>8</v>
      </c>
      <c r="G2073">
        <v>14</v>
      </c>
      <c r="H2073">
        <v>19</v>
      </c>
      <c r="I2073">
        <v>24</v>
      </c>
    </row>
    <row r="2074" spans="1:14">
      <c r="A2074" t="s">
        <v>8770</v>
      </c>
      <c r="B2074" s="1">
        <v>43998</v>
      </c>
      <c r="C2074" s="1">
        <v>43964</v>
      </c>
      <c r="F2074">
        <v>15</v>
      </c>
      <c r="G2074">
        <v>21</v>
      </c>
    </row>
    <row r="2075" spans="1:14">
      <c r="A2075" t="s">
        <v>8773</v>
      </c>
      <c r="B2075" s="1">
        <v>44000</v>
      </c>
      <c r="C2075" s="1">
        <v>43598</v>
      </c>
      <c r="F2075">
        <v>12</v>
      </c>
      <c r="G2075">
        <v>21</v>
      </c>
    </row>
    <row r="2076" spans="1:14">
      <c r="A2076" t="s">
        <v>8777</v>
      </c>
      <c r="B2076" s="1">
        <v>44012</v>
      </c>
      <c r="C2076" s="1">
        <v>44021</v>
      </c>
      <c r="F2076">
        <v>10</v>
      </c>
      <c r="G2076">
        <v>14</v>
      </c>
    </row>
    <row r="2077" spans="1:14">
      <c r="A2077" t="s">
        <v>8778</v>
      </c>
      <c r="B2077" s="1">
        <v>44005</v>
      </c>
      <c r="C2077" s="1">
        <v>44000</v>
      </c>
      <c r="F2077">
        <v>5</v>
      </c>
      <c r="G2077">
        <v>15</v>
      </c>
    </row>
    <row r="2078" spans="1:14">
      <c r="A2078" t="s">
        <v>8779</v>
      </c>
      <c r="B2078" s="1">
        <v>43916</v>
      </c>
      <c r="C2078" s="1">
        <v>44007</v>
      </c>
      <c r="F2078">
        <v>10</v>
      </c>
      <c r="G2078">
        <v>24</v>
      </c>
      <c r="H2078">
        <v>42</v>
      </c>
      <c r="I2078">
        <v>50</v>
      </c>
      <c r="J2078">
        <v>56</v>
      </c>
      <c r="K2078">
        <v>67</v>
      </c>
      <c r="L2078">
        <v>76</v>
      </c>
    </row>
    <row r="2079" spans="1:14">
      <c r="A2079" t="s">
        <v>8783</v>
      </c>
      <c r="B2079" s="1">
        <v>43990</v>
      </c>
      <c r="C2079" s="1">
        <v>44021</v>
      </c>
      <c r="F2079">
        <v>9</v>
      </c>
      <c r="G2079">
        <v>18</v>
      </c>
      <c r="H2079">
        <v>27</v>
      </c>
    </row>
    <row r="2080" spans="1:14">
      <c r="A2080" t="s">
        <v>8786</v>
      </c>
      <c r="B2080" s="1">
        <v>43950</v>
      </c>
      <c r="C2080" s="1">
        <v>44026</v>
      </c>
      <c r="F2080">
        <v>9</v>
      </c>
      <c r="G2080">
        <v>15</v>
      </c>
      <c r="H2080">
        <v>36</v>
      </c>
      <c r="I2080">
        <v>51</v>
      </c>
      <c r="J2080">
        <v>56</v>
      </c>
      <c r="K2080">
        <v>60</v>
      </c>
    </row>
    <row r="2081" spans="1:19">
      <c r="A2081" t="s">
        <v>8790</v>
      </c>
      <c r="B2081" s="1">
        <v>44005</v>
      </c>
      <c r="C2081" s="1">
        <v>44008</v>
      </c>
      <c r="F2081">
        <v>5</v>
      </c>
    </row>
    <row r="2082" spans="1:19">
      <c r="A2082" t="s">
        <v>8791</v>
      </c>
      <c r="B2082" s="1">
        <v>44006</v>
      </c>
      <c r="C2082" s="1">
        <v>43964</v>
      </c>
      <c r="F2082">
        <v>12</v>
      </c>
    </row>
    <row r="2083" spans="1:19">
      <c r="A2083" t="s">
        <v>8794</v>
      </c>
      <c r="B2083" s="1">
        <v>44014</v>
      </c>
      <c r="C2083" s="1">
        <v>43838</v>
      </c>
      <c r="F2083">
        <v>14</v>
      </c>
    </row>
    <row r="2084" spans="1:19">
      <c r="A2084" t="s">
        <v>8798</v>
      </c>
      <c r="B2084" s="1">
        <v>44005</v>
      </c>
      <c r="C2084" s="1">
        <v>43857</v>
      </c>
      <c r="F2084">
        <v>7</v>
      </c>
      <c r="G2084">
        <v>15</v>
      </c>
    </row>
    <row r="2085" spans="1:19">
      <c r="A2085" t="s">
        <v>8802</v>
      </c>
      <c r="B2085" s="1">
        <v>43836</v>
      </c>
      <c r="C2085" s="1">
        <v>43341</v>
      </c>
      <c r="F2085">
        <v>7</v>
      </c>
      <c r="G2085">
        <v>12</v>
      </c>
      <c r="H2085">
        <v>21</v>
      </c>
      <c r="I2085">
        <v>39</v>
      </c>
      <c r="J2085">
        <v>56</v>
      </c>
      <c r="K2085">
        <v>78</v>
      </c>
      <c r="L2085">
        <v>91</v>
      </c>
      <c r="M2085">
        <v>99</v>
      </c>
      <c r="N2085">
        <v>105</v>
      </c>
      <c r="O2085">
        <v>115</v>
      </c>
      <c r="P2085">
        <v>124</v>
      </c>
    </row>
    <row r="2086" spans="1:19">
      <c r="A2086" t="s">
        <v>8809</v>
      </c>
      <c r="B2086" s="1">
        <v>43930</v>
      </c>
      <c r="C2086" s="1">
        <v>43973</v>
      </c>
      <c r="F2086">
        <v>12</v>
      </c>
      <c r="G2086">
        <v>22</v>
      </c>
      <c r="H2086">
        <v>40</v>
      </c>
      <c r="I2086">
        <v>46</v>
      </c>
      <c r="J2086">
        <v>56</v>
      </c>
      <c r="K2086">
        <v>66</v>
      </c>
      <c r="L2086">
        <v>72</v>
      </c>
    </row>
    <row r="2087" spans="1:19">
      <c r="A2087" t="s">
        <v>8815</v>
      </c>
      <c r="B2087" s="1">
        <v>43987</v>
      </c>
      <c r="C2087" s="1">
        <v>43964</v>
      </c>
      <c r="F2087">
        <v>24</v>
      </c>
    </row>
    <row r="2088" spans="1:19">
      <c r="A2088" t="s">
        <v>8818</v>
      </c>
      <c r="B2088" s="1">
        <v>43941</v>
      </c>
      <c r="C2088" s="1">
        <v>44004</v>
      </c>
      <c r="F2088">
        <v>7</v>
      </c>
      <c r="G2088">
        <v>15</v>
      </c>
      <c r="H2088">
        <v>21</v>
      </c>
      <c r="I2088">
        <v>27</v>
      </c>
      <c r="J2088">
        <v>33</v>
      </c>
      <c r="K2088">
        <v>40</v>
      </c>
      <c r="L2088">
        <v>53</v>
      </c>
      <c r="M2088">
        <v>60</v>
      </c>
      <c r="N2088">
        <v>64</v>
      </c>
    </row>
    <row r="2089" spans="1:19">
      <c r="A2089" t="s">
        <v>8821</v>
      </c>
      <c r="B2089" s="1">
        <v>43972</v>
      </c>
      <c r="C2089" s="1">
        <v>43980</v>
      </c>
      <c r="F2089">
        <v>8</v>
      </c>
      <c r="G2089">
        <v>12</v>
      </c>
      <c r="H2089">
        <v>21</v>
      </c>
      <c r="I2089">
        <v>29</v>
      </c>
      <c r="J2089">
        <v>35</v>
      </c>
      <c r="K2089">
        <v>39</v>
      </c>
    </row>
    <row r="2090" spans="1:19">
      <c r="A2090" t="s">
        <v>8825</v>
      </c>
      <c r="B2090" s="1">
        <v>43962</v>
      </c>
      <c r="C2090" s="1">
        <v>43980</v>
      </c>
      <c r="F2090">
        <v>7</v>
      </c>
      <c r="G2090">
        <v>21</v>
      </c>
      <c r="H2090">
        <v>25</v>
      </c>
      <c r="I2090">
        <v>48</v>
      </c>
    </row>
    <row r="2091" spans="1:19">
      <c r="A2091" t="s">
        <v>8829</v>
      </c>
      <c r="B2091" s="1">
        <v>44000</v>
      </c>
      <c r="C2091" s="1">
        <v>43955</v>
      </c>
      <c r="F2091">
        <v>7</v>
      </c>
    </row>
    <row r="2092" spans="1:19">
      <c r="A2092" t="s">
        <v>8832</v>
      </c>
      <c r="B2092" s="1">
        <v>43923</v>
      </c>
      <c r="C2092" s="1">
        <v>43902</v>
      </c>
      <c r="F2092">
        <v>7</v>
      </c>
      <c r="G2092">
        <v>14</v>
      </c>
      <c r="H2092">
        <v>27</v>
      </c>
      <c r="I2092">
        <v>35</v>
      </c>
      <c r="J2092">
        <v>45</v>
      </c>
      <c r="K2092">
        <v>56</v>
      </c>
      <c r="L2092">
        <v>60</v>
      </c>
      <c r="M2092">
        <v>67</v>
      </c>
      <c r="N2092">
        <v>77</v>
      </c>
    </row>
    <row r="2093" spans="1:19">
      <c r="A2093" t="s">
        <v>8839</v>
      </c>
      <c r="B2093" s="1">
        <v>43998</v>
      </c>
      <c r="C2093" s="1">
        <v>43993</v>
      </c>
      <c r="F2093">
        <v>24</v>
      </c>
    </row>
    <row r="2094" spans="1:19">
      <c r="A2094" t="s">
        <v>8840</v>
      </c>
      <c r="B2094" s="1">
        <v>43829</v>
      </c>
      <c r="C2094" s="1">
        <v>43965</v>
      </c>
      <c r="F2094">
        <v>10</v>
      </c>
      <c r="G2094">
        <v>36</v>
      </c>
      <c r="H2094">
        <v>42</v>
      </c>
      <c r="I2094">
        <v>54</v>
      </c>
      <c r="J2094">
        <v>63</v>
      </c>
      <c r="K2094">
        <v>70</v>
      </c>
      <c r="L2094">
        <v>80</v>
      </c>
      <c r="M2094">
        <v>84</v>
      </c>
      <c r="N2094">
        <v>88</v>
      </c>
      <c r="O2094">
        <v>103</v>
      </c>
      <c r="P2094">
        <v>110</v>
      </c>
      <c r="Q2094">
        <v>129</v>
      </c>
      <c r="R2094">
        <v>136</v>
      </c>
      <c r="S2094">
        <v>142</v>
      </c>
    </row>
    <row r="2095" spans="1:19">
      <c r="A2095" t="s">
        <v>8844</v>
      </c>
      <c r="B2095" s="1">
        <v>44018</v>
      </c>
      <c r="C2095" s="1">
        <v>44006</v>
      </c>
      <c r="F2095">
        <v>5</v>
      </c>
      <c r="G2095">
        <v>10</v>
      </c>
      <c r="H2095">
        <v>15</v>
      </c>
    </row>
    <row r="2096" spans="1:19">
      <c r="A2096" t="s">
        <v>8846</v>
      </c>
      <c r="B2096" s="1">
        <v>43970</v>
      </c>
      <c r="C2096" s="1">
        <v>43962</v>
      </c>
      <c r="F2096">
        <v>6</v>
      </c>
      <c r="G2096">
        <v>24</v>
      </c>
      <c r="H2096">
        <v>42</v>
      </c>
    </row>
    <row r="2097" spans="1:20">
      <c r="A2097" t="s">
        <v>8851</v>
      </c>
      <c r="B2097" s="1">
        <v>43990</v>
      </c>
      <c r="C2097" s="1">
        <v>43980</v>
      </c>
      <c r="F2097">
        <v>6</v>
      </c>
      <c r="G2097">
        <v>16</v>
      </c>
      <c r="H2097">
        <v>24</v>
      </c>
    </row>
    <row r="2098" spans="1:20">
      <c r="A2098" t="s">
        <v>8855</v>
      </c>
      <c r="B2098" s="1">
        <v>43886</v>
      </c>
      <c r="C2098" s="1">
        <v>43965</v>
      </c>
      <c r="F2098">
        <v>7</v>
      </c>
      <c r="G2098">
        <v>21</v>
      </c>
      <c r="H2098">
        <v>25</v>
      </c>
      <c r="I2098">
        <v>43</v>
      </c>
      <c r="J2098">
        <v>48</v>
      </c>
      <c r="K2098">
        <v>72</v>
      </c>
      <c r="L2098">
        <v>98</v>
      </c>
      <c r="M2098">
        <v>106</v>
      </c>
    </row>
    <row r="2099" spans="1:20">
      <c r="A2099" t="s">
        <v>8862</v>
      </c>
      <c r="B2099" s="1">
        <v>43971</v>
      </c>
      <c r="C2099" s="1">
        <v>43993</v>
      </c>
      <c r="F2099">
        <v>12</v>
      </c>
      <c r="G2099">
        <v>21</v>
      </c>
      <c r="H2099">
        <v>25</v>
      </c>
      <c r="I2099">
        <v>38</v>
      </c>
      <c r="J2099">
        <v>42</v>
      </c>
    </row>
    <row r="2100" spans="1:20">
      <c r="A2100" t="s">
        <v>8866</v>
      </c>
      <c r="B2100" s="1">
        <v>44027</v>
      </c>
      <c r="C2100" s="1">
        <v>44021</v>
      </c>
      <c r="F2100">
        <v>7</v>
      </c>
    </row>
    <row r="2101" spans="1:20">
      <c r="A2101" t="s">
        <v>8867</v>
      </c>
      <c r="B2101" s="1">
        <v>43990</v>
      </c>
      <c r="C2101" s="1">
        <v>43936</v>
      </c>
      <c r="F2101">
        <v>21</v>
      </c>
      <c r="G2101">
        <v>29</v>
      </c>
    </row>
    <row r="2102" spans="1:20">
      <c r="A2102" t="s">
        <v>8871</v>
      </c>
      <c r="B2102" s="1">
        <v>43843</v>
      </c>
      <c r="C2102" s="1">
        <v>43857</v>
      </c>
      <c r="F2102">
        <v>39</v>
      </c>
      <c r="G2102">
        <v>63</v>
      </c>
      <c r="H2102">
        <v>85</v>
      </c>
      <c r="I2102">
        <v>112</v>
      </c>
      <c r="J2102">
        <v>117</v>
      </c>
      <c r="K2102">
        <v>125</v>
      </c>
      <c r="L2102">
        <v>129</v>
      </c>
      <c r="M2102">
        <v>135</v>
      </c>
    </row>
    <row r="2103" spans="1:20">
      <c r="A2103" t="s">
        <v>8878</v>
      </c>
      <c r="B2103" s="1">
        <v>43915</v>
      </c>
      <c r="C2103" s="1">
        <v>43978</v>
      </c>
      <c r="F2103">
        <v>10</v>
      </c>
      <c r="G2103">
        <v>21</v>
      </c>
      <c r="H2103">
        <v>47</v>
      </c>
      <c r="I2103">
        <v>69</v>
      </c>
      <c r="J2103">
        <v>75</v>
      </c>
    </row>
    <row r="2104" spans="1:20">
      <c r="A2104" t="s">
        <v>8883</v>
      </c>
      <c r="B2104" s="1">
        <v>43993</v>
      </c>
      <c r="C2104" s="1">
        <v>43943</v>
      </c>
      <c r="F2104">
        <v>8</v>
      </c>
      <c r="G2104">
        <v>21</v>
      </c>
    </row>
    <row r="2105" spans="1:20">
      <c r="A2105" t="s">
        <v>8887</v>
      </c>
      <c r="B2105" s="1">
        <v>44025</v>
      </c>
      <c r="C2105" s="1">
        <v>44026</v>
      </c>
      <c r="F2105">
        <v>7</v>
      </c>
    </row>
    <row r="2106" spans="1:20">
      <c r="A2106" t="s">
        <v>8888</v>
      </c>
      <c r="B2106" s="1">
        <v>43776</v>
      </c>
      <c r="C2106" s="1">
        <v>43965</v>
      </c>
      <c r="F2106">
        <v>30</v>
      </c>
      <c r="G2106">
        <v>39</v>
      </c>
      <c r="H2106">
        <v>48</v>
      </c>
      <c r="I2106">
        <v>61</v>
      </c>
      <c r="J2106">
        <v>71</v>
      </c>
      <c r="K2106">
        <v>94</v>
      </c>
      <c r="L2106">
        <v>105</v>
      </c>
      <c r="M2106">
        <v>119</v>
      </c>
      <c r="N2106">
        <v>138</v>
      </c>
      <c r="O2106">
        <v>145</v>
      </c>
      <c r="P2106">
        <v>151</v>
      </c>
      <c r="Q2106">
        <v>156</v>
      </c>
      <c r="R2106">
        <v>161</v>
      </c>
      <c r="S2106">
        <v>167</v>
      </c>
      <c r="T2106">
        <v>171</v>
      </c>
    </row>
    <row r="2107" spans="1:20">
      <c r="A2107" t="s">
        <v>8893</v>
      </c>
      <c r="B2107" s="1">
        <v>44011</v>
      </c>
      <c r="C2107" s="1">
        <v>43943</v>
      </c>
      <c r="F2107">
        <v>14</v>
      </c>
    </row>
    <row r="2108" spans="1:20">
      <c r="A2108" t="s">
        <v>8897</v>
      </c>
      <c r="B2108" s="1">
        <v>43917</v>
      </c>
      <c r="C2108" s="1">
        <v>43922</v>
      </c>
      <c r="F2108">
        <v>23</v>
      </c>
      <c r="G2108">
        <v>30</v>
      </c>
      <c r="H2108">
        <v>36</v>
      </c>
      <c r="I2108">
        <v>60</v>
      </c>
      <c r="J2108">
        <v>70</v>
      </c>
    </row>
    <row r="2109" spans="1:20">
      <c r="A2109" t="s">
        <v>8904</v>
      </c>
      <c r="B2109" s="1">
        <v>43966</v>
      </c>
      <c r="C2109" s="1">
        <v>43993</v>
      </c>
      <c r="F2109">
        <v>14</v>
      </c>
      <c r="G2109">
        <v>36</v>
      </c>
      <c r="H2109">
        <v>40</v>
      </c>
    </row>
    <row r="2110" spans="1:20">
      <c r="A2110" t="s">
        <v>8907</v>
      </c>
      <c r="B2110" s="1">
        <v>43998</v>
      </c>
      <c r="C2110" s="1">
        <v>43965</v>
      </c>
      <c r="F2110">
        <v>15</v>
      </c>
      <c r="G2110">
        <v>20</v>
      </c>
    </row>
    <row r="2111" spans="1:20">
      <c r="A2111" t="s">
        <v>8909</v>
      </c>
      <c r="B2111" s="1">
        <v>43999</v>
      </c>
      <c r="C2111" s="1">
        <v>43997</v>
      </c>
      <c r="F2111">
        <v>13</v>
      </c>
      <c r="G2111">
        <v>21</v>
      </c>
    </row>
    <row r="2112" spans="1:20">
      <c r="A2112" t="s">
        <v>8911</v>
      </c>
      <c r="B2112" s="1">
        <v>44006</v>
      </c>
      <c r="C2112" s="1">
        <v>43857</v>
      </c>
      <c r="F2112">
        <v>9</v>
      </c>
    </row>
    <row r="2113" spans="1:22">
      <c r="A2113" t="s">
        <v>8915</v>
      </c>
      <c r="B2113" s="1">
        <v>44004</v>
      </c>
      <c r="C2113" s="1">
        <v>44000</v>
      </c>
      <c r="F2113">
        <v>9</v>
      </c>
      <c r="G2113">
        <v>14</v>
      </c>
    </row>
    <row r="2114" spans="1:22">
      <c r="A2114" t="s">
        <v>8916</v>
      </c>
      <c r="B2114" s="1">
        <v>44013</v>
      </c>
      <c r="C2114" s="1">
        <v>44021</v>
      </c>
      <c r="F2114">
        <v>7</v>
      </c>
    </row>
    <row r="2115" spans="1:22">
      <c r="A2115" t="s">
        <v>8917</v>
      </c>
      <c r="B2115" s="1">
        <v>43985</v>
      </c>
      <c r="C2115" s="1">
        <v>44020</v>
      </c>
      <c r="F2115">
        <v>5</v>
      </c>
      <c r="G2115">
        <v>14</v>
      </c>
      <c r="H2115">
        <v>27</v>
      </c>
    </row>
    <row r="2116" spans="1:22">
      <c r="A2116" t="s">
        <v>8919</v>
      </c>
      <c r="B2116" s="1">
        <v>43962</v>
      </c>
      <c r="C2116" s="1">
        <v>43858</v>
      </c>
      <c r="F2116">
        <v>9</v>
      </c>
      <c r="G2116">
        <v>20</v>
      </c>
      <c r="H2116">
        <v>35</v>
      </c>
      <c r="I2116">
        <v>45</v>
      </c>
      <c r="J2116">
        <v>51</v>
      </c>
    </row>
    <row r="2117" spans="1:22">
      <c r="A2117" t="s">
        <v>8925</v>
      </c>
      <c r="B2117" s="1">
        <v>43928</v>
      </c>
      <c r="C2117" s="1">
        <v>44006</v>
      </c>
      <c r="F2117">
        <v>15</v>
      </c>
      <c r="G2117">
        <v>24</v>
      </c>
      <c r="H2117">
        <v>41</v>
      </c>
      <c r="I2117">
        <v>51</v>
      </c>
      <c r="J2117">
        <v>63</v>
      </c>
      <c r="K2117">
        <v>74</v>
      </c>
    </row>
    <row r="2118" spans="1:22">
      <c r="A2118" t="s">
        <v>8929</v>
      </c>
      <c r="B2118" s="1">
        <v>44021</v>
      </c>
      <c r="C2118" s="1">
        <v>43966</v>
      </c>
      <c r="F2118">
        <v>7</v>
      </c>
    </row>
    <row r="2119" spans="1:22">
      <c r="A2119" t="s">
        <v>8932</v>
      </c>
      <c r="B2119" s="1">
        <v>43991</v>
      </c>
      <c r="C2119" s="1">
        <v>43810</v>
      </c>
      <c r="F2119">
        <v>5</v>
      </c>
      <c r="G2119">
        <v>11</v>
      </c>
      <c r="H2119">
        <v>21</v>
      </c>
    </row>
    <row r="2120" spans="1:22">
      <c r="A2120" t="s">
        <v>8937</v>
      </c>
      <c r="B2120" s="1">
        <v>43804</v>
      </c>
      <c r="C2120" s="1">
        <v>44006</v>
      </c>
      <c r="F2120">
        <v>7</v>
      </c>
      <c r="G2120">
        <v>12</v>
      </c>
      <c r="H2120">
        <v>37</v>
      </c>
      <c r="I2120">
        <v>45</v>
      </c>
      <c r="J2120">
        <v>49</v>
      </c>
      <c r="K2120">
        <v>60</v>
      </c>
      <c r="L2120">
        <v>71</v>
      </c>
      <c r="M2120">
        <v>84</v>
      </c>
      <c r="N2120">
        <v>99</v>
      </c>
      <c r="O2120">
        <v>106</v>
      </c>
      <c r="P2120">
        <v>115</v>
      </c>
      <c r="Q2120">
        <v>119</v>
      </c>
      <c r="R2120">
        <v>126</v>
      </c>
      <c r="S2120">
        <v>132</v>
      </c>
      <c r="T2120">
        <v>142</v>
      </c>
      <c r="U2120">
        <v>152</v>
      </c>
      <c r="V2120">
        <v>156</v>
      </c>
    </row>
    <row r="2121" spans="1:22">
      <c r="A2121" t="s">
        <v>8941</v>
      </c>
      <c r="B2121" s="1">
        <v>43941</v>
      </c>
      <c r="C2121" s="1">
        <v>43889</v>
      </c>
      <c r="F2121">
        <v>7</v>
      </c>
      <c r="G2121">
        <v>16</v>
      </c>
      <c r="H2121">
        <v>25</v>
      </c>
      <c r="I2121">
        <v>33</v>
      </c>
      <c r="J2121">
        <v>45</v>
      </c>
      <c r="K2121">
        <v>56</v>
      </c>
      <c r="L2121">
        <v>60</v>
      </c>
      <c r="M2121">
        <v>64</v>
      </c>
    </row>
    <row r="2122" spans="1:22">
      <c r="A2122" t="s">
        <v>8948</v>
      </c>
      <c r="B2122" s="1">
        <v>44005</v>
      </c>
      <c r="C2122" s="1">
        <v>43952</v>
      </c>
      <c r="F2122">
        <v>8</v>
      </c>
      <c r="G2122">
        <v>13</v>
      </c>
      <c r="H2122">
        <v>21</v>
      </c>
    </row>
    <row r="2123" spans="1:22">
      <c r="A2123" t="s">
        <v>8951</v>
      </c>
      <c r="B2123" s="1">
        <v>43984</v>
      </c>
      <c r="C2123" s="1">
        <v>43927</v>
      </c>
      <c r="F2123">
        <v>6</v>
      </c>
      <c r="G2123">
        <v>15</v>
      </c>
      <c r="H2123">
        <v>21</v>
      </c>
      <c r="I2123">
        <v>34</v>
      </c>
    </row>
    <row r="2124" spans="1:22">
      <c r="A2124" t="s">
        <v>8956</v>
      </c>
      <c r="B2124" s="1">
        <v>44005</v>
      </c>
      <c r="C2124" s="1">
        <v>44004</v>
      </c>
      <c r="F2124">
        <v>7</v>
      </c>
      <c r="G2124">
        <v>12</v>
      </c>
    </row>
    <row r="2125" spans="1:22">
      <c r="A2125" t="s">
        <v>8957</v>
      </c>
      <c r="B2125" s="1">
        <v>44027</v>
      </c>
      <c r="C2125" s="1">
        <v>43591</v>
      </c>
      <c r="F2125">
        <v>6</v>
      </c>
    </row>
    <row r="2126" spans="1:22">
      <c r="A2126" t="s">
        <v>8961</v>
      </c>
      <c r="B2126" s="1">
        <v>44028</v>
      </c>
      <c r="C2126" s="1">
        <v>43986</v>
      </c>
      <c r="F2126">
        <v>7</v>
      </c>
    </row>
    <row r="2127" spans="1:22">
      <c r="A2127" t="s">
        <v>8964</v>
      </c>
      <c r="B2127" s="1">
        <v>43979</v>
      </c>
      <c r="C2127" s="1">
        <v>43908</v>
      </c>
      <c r="F2127">
        <v>6</v>
      </c>
      <c r="G2127">
        <v>24</v>
      </c>
      <c r="H2127">
        <v>33</v>
      </c>
    </row>
    <row r="2128" spans="1:22">
      <c r="A2128" t="s">
        <v>8967</v>
      </c>
      <c r="B2128" s="1">
        <v>43801</v>
      </c>
      <c r="C2128" s="1">
        <v>43993</v>
      </c>
      <c r="F2128">
        <v>9</v>
      </c>
      <c r="G2128">
        <v>21</v>
      </c>
      <c r="H2128">
        <v>27</v>
      </c>
      <c r="I2128">
        <v>35</v>
      </c>
      <c r="J2128">
        <v>48</v>
      </c>
      <c r="K2128">
        <v>55</v>
      </c>
      <c r="L2128">
        <v>64</v>
      </c>
      <c r="M2128">
        <v>78</v>
      </c>
      <c r="N2128">
        <v>89</v>
      </c>
      <c r="O2128">
        <v>102</v>
      </c>
    </row>
    <row r="2129" spans="1:24">
      <c r="A2129" t="s">
        <v>8971</v>
      </c>
      <c r="B2129" s="1">
        <v>43670</v>
      </c>
      <c r="C2129" s="1">
        <v>44008</v>
      </c>
      <c r="F2129">
        <v>5</v>
      </c>
      <c r="G2129">
        <v>12</v>
      </c>
      <c r="H2129">
        <v>21</v>
      </c>
      <c r="I2129">
        <v>37</v>
      </c>
      <c r="J2129">
        <v>44</v>
      </c>
      <c r="K2129">
        <v>48</v>
      </c>
      <c r="L2129">
        <v>62</v>
      </c>
      <c r="M2129">
        <v>77</v>
      </c>
      <c r="N2129">
        <v>108</v>
      </c>
      <c r="O2129">
        <v>124</v>
      </c>
      <c r="P2129">
        <v>140</v>
      </c>
      <c r="Q2129">
        <v>170</v>
      </c>
      <c r="R2129">
        <v>182</v>
      </c>
      <c r="S2129">
        <v>193</v>
      </c>
      <c r="T2129">
        <v>213</v>
      </c>
      <c r="U2129">
        <v>220</v>
      </c>
      <c r="V2129">
        <v>238</v>
      </c>
      <c r="W2129">
        <v>246</v>
      </c>
      <c r="X2129">
        <v>252</v>
      </c>
    </row>
    <row r="2130" spans="1:24">
      <c r="A2130" t="s">
        <v>8975</v>
      </c>
      <c r="B2130" s="1">
        <v>43984</v>
      </c>
      <c r="C2130" s="1">
        <v>43965</v>
      </c>
      <c r="F2130">
        <v>15</v>
      </c>
      <c r="G2130">
        <v>21</v>
      </c>
      <c r="H2130">
        <v>32</v>
      </c>
      <c r="I2130">
        <v>36</v>
      </c>
    </row>
    <row r="2131" spans="1:24">
      <c r="A2131" t="s">
        <v>8981</v>
      </c>
      <c r="B2131" s="1">
        <v>43894</v>
      </c>
      <c r="C2131" s="1">
        <v>43956</v>
      </c>
      <c r="F2131">
        <v>7</v>
      </c>
      <c r="G2131">
        <v>14</v>
      </c>
      <c r="H2131">
        <v>20</v>
      </c>
      <c r="I2131">
        <v>28</v>
      </c>
      <c r="J2131">
        <v>39</v>
      </c>
      <c r="K2131">
        <v>47</v>
      </c>
      <c r="L2131">
        <v>66</v>
      </c>
      <c r="M2131">
        <v>70</v>
      </c>
      <c r="N2131">
        <v>77</v>
      </c>
      <c r="O2131">
        <v>81</v>
      </c>
      <c r="P2131">
        <v>85</v>
      </c>
      <c r="Q2131">
        <v>96</v>
      </c>
    </row>
    <row r="2132" spans="1:24">
      <c r="A2132" t="s">
        <v>8987</v>
      </c>
      <c r="B2132" s="1">
        <v>43998</v>
      </c>
      <c r="C2132" s="1">
        <v>43748</v>
      </c>
      <c r="F2132">
        <v>5</v>
      </c>
      <c r="G2132">
        <v>13</v>
      </c>
      <c r="H2132">
        <v>24</v>
      </c>
    </row>
    <row r="2133" spans="1:24">
      <c r="A2133" t="s">
        <v>8991</v>
      </c>
      <c r="B2133" s="1">
        <v>44011</v>
      </c>
      <c r="C2133" s="1">
        <v>44019</v>
      </c>
    </row>
    <row r="2134" spans="1:24">
      <c r="A2134" t="s">
        <v>8992</v>
      </c>
      <c r="B2134" s="1">
        <v>44001</v>
      </c>
      <c r="C2134" s="1">
        <v>44021</v>
      </c>
      <c r="F2134">
        <v>10</v>
      </c>
      <c r="G2134">
        <v>14</v>
      </c>
      <c r="H2134">
        <v>18</v>
      </c>
    </row>
    <row r="2135" spans="1:24">
      <c r="A2135" t="s">
        <v>8995</v>
      </c>
      <c r="B2135" s="1">
        <v>44005</v>
      </c>
      <c r="C2135" s="1">
        <v>43620</v>
      </c>
      <c r="F2135">
        <v>8</v>
      </c>
      <c r="G2135">
        <v>15</v>
      </c>
      <c r="H2135">
        <v>21</v>
      </c>
    </row>
    <row r="2136" spans="1:24">
      <c r="A2136" t="s">
        <v>8999</v>
      </c>
      <c r="B2136" s="1">
        <v>43994</v>
      </c>
      <c r="C2136" s="1">
        <v>43957</v>
      </c>
      <c r="F2136">
        <v>7</v>
      </c>
    </row>
    <row r="2137" spans="1:24">
      <c r="A2137" t="s">
        <v>9004</v>
      </c>
      <c r="B2137" s="1">
        <v>43900</v>
      </c>
      <c r="C2137" s="1">
        <v>44018</v>
      </c>
      <c r="F2137">
        <v>60</v>
      </c>
      <c r="G2137">
        <v>91</v>
      </c>
    </row>
    <row r="2138" spans="1:24">
      <c r="A2138" t="s">
        <v>9008</v>
      </c>
      <c r="B2138" s="1">
        <v>44008</v>
      </c>
      <c r="C2138" s="1">
        <v>43978</v>
      </c>
      <c r="F2138">
        <v>5</v>
      </c>
      <c r="G2138">
        <v>15</v>
      </c>
    </row>
    <row r="2139" spans="1:24">
      <c r="A2139" t="s">
        <v>9011</v>
      </c>
      <c r="B2139" s="1">
        <v>44005</v>
      </c>
      <c r="C2139" s="1">
        <v>43861</v>
      </c>
      <c r="F2139">
        <v>8</v>
      </c>
      <c r="G2139">
        <v>21</v>
      </c>
    </row>
    <row r="2140" spans="1:24">
      <c r="A2140" t="s">
        <v>9014</v>
      </c>
      <c r="B2140" s="1">
        <v>43928</v>
      </c>
      <c r="C2140" s="1">
        <v>44021</v>
      </c>
      <c r="F2140">
        <v>15</v>
      </c>
      <c r="G2140">
        <v>35</v>
      </c>
      <c r="H2140">
        <v>41</v>
      </c>
      <c r="I2140">
        <v>48</v>
      </c>
      <c r="J2140">
        <v>58</v>
      </c>
      <c r="K2140">
        <v>68</v>
      </c>
    </row>
    <row r="2141" spans="1:24">
      <c r="A2141" t="s">
        <v>9018</v>
      </c>
      <c r="B2141" s="1">
        <v>43832</v>
      </c>
      <c r="C2141" s="1">
        <v>43973</v>
      </c>
      <c r="F2141">
        <v>6</v>
      </c>
      <c r="G2141">
        <v>42</v>
      </c>
      <c r="H2141">
        <v>51</v>
      </c>
      <c r="I2141">
        <v>84</v>
      </c>
      <c r="J2141">
        <v>112</v>
      </c>
    </row>
    <row r="2142" spans="1:24">
      <c r="A2142" t="s">
        <v>9022</v>
      </c>
      <c r="B2142" s="1">
        <v>44005</v>
      </c>
      <c r="C2142" s="1">
        <v>44007</v>
      </c>
      <c r="F2142">
        <v>5</v>
      </c>
      <c r="G2142">
        <v>17</v>
      </c>
      <c r="H2142">
        <v>21</v>
      </c>
    </row>
    <row r="2143" spans="1:24">
      <c r="A2143" t="s">
        <v>9023</v>
      </c>
      <c r="B2143" s="1">
        <v>44005</v>
      </c>
      <c r="C2143" s="1">
        <v>43872</v>
      </c>
      <c r="F2143">
        <v>15</v>
      </c>
    </row>
    <row r="2144" spans="1:24">
      <c r="A2144" t="s">
        <v>9027</v>
      </c>
      <c r="B2144" s="1">
        <v>43962</v>
      </c>
      <c r="C2144" s="1">
        <v>43993</v>
      </c>
      <c r="F2144">
        <v>5</v>
      </c>
      <c r="G2144">
        <v>10</v>
      </c>
      <c r="H2144">
        <v>20</v>
      </c>
      <c r="I2144">
        <v>28</v>
      </c>
      <c r="J2144">
        <v>39</v>
      </c>
      <c r="K2144">
        <v>48</v>
      </c>
    </row>
    <row r="2145" spans="1:34">
      <c r="A2145" t="s">
        <v>9030</v>
      </c>
      <c r="B2145" s="1">
        <v>44018</v>
      </c>
      <c r="C2145" s="1">
        <v>43980</v>
      </c>
      <c r="F2145">
        <v>7</v>
      </c>
      <c r="G2145">
        <v>12</v>
      </c>
    </row>
    <row r="2146" spans="1:34">
      <c r="A2146" t="s">
        <v>9031</v>
      </c>
      <c r="B2146" s="1">
        <v>43998</v>
      </c>
      <c r="C2146" s="1">
        <v>43861</v>
      </c>
      <c r="F2146">
        <v>13</v>
      </c>
      <c r="G2146">
        <v>24</v>
      </c>
    </row>
    <row r="2147" spans="1:34">
      <c r="A2147" t="s">
        <v>9035</v>
      </c>
      <c r="B2147" s="1">
        <v>43999</v>
      </c>
      <c r="C2147" s="1">
        <v>43986</v>
      </c>
      <c r="F2147">
        <v>12</v>
      </c>
      <c r="G2147">
        <v>21</v>
      </c>
    </row>
    <row r="2148" spans="1:34">
      <c r="A2148" t="s">
        <v>9036</v>
      </c>
      <c r="B2148" s="1">
        <v>43991</v>
      </c>
      <c r="C2148" s="1">
        <v>43944</v>
      </c>
      <c r="F2148">
        <v>30</v>
      </c>
    </row>
    <row r="2149" spans="1:34">
      <c r="A2149" t="s">
        <v>9039</v>
      </c>
      <c r="B2149" s="1">
        <v>43998</v>
      </c>
      <c r="C2149" s="1">
        <v>43997</v>
      </c>
      <c r="F2149">
        <v>6</v>
      </c>
      <c r="G2149">
        <v>16</v>
      </c>
      <c r="H2149">
        <v>24</v>
      </c>
    </row>
    <row r="2150" spans="1:34">
      <c r="A2150" t="s">
        <v>9042</v>
      </c>
      <c r="B2150" s="1">
        <v>44005</v>
      </c>
      <c r="C2150" s="1">
        <v>44008</v>
      </c>
      <c r="F2150">
        <v>5</v>
      </c>
      <c r="G2150">
        <v>21</v>
      </c>
    </row>
    <row r="2151" spans="1:34">
      <c r="A2151" t="s">
        <v>9043</v>
      </c>
      <c r="B2151" s="1">
        <v>43991</v>
      </c>
      <c r="C2151" s="1">
        <v>44008</v>
      </c>
      <c r="F2151">
        <v>5</v>
      </c>
      <c r="G2151">
        <v>27</v>
      </c>
      <c r="H2151">
        <v>33</v>
      </c>
    </row>
    <row r="2152" spans="1:34">
      <c r="A2152" t="s">
        <v>9046</v>
      </c>
      <c r="B2152" s="1">
        <v>43956</v>
      </c>
      <c r="C2152" s="1">
        <v>43662</v>
      </c>
      <c r="F2152">
        <v>14</v>
      </c>
      <c r="G2152">
        <v>21</v>
      </c>
      <c r="H2152">
        <v>34</v>
      </c>
      <c r="I2152">
        <v>45</v>
      </c>
    </row>
    <row r="2153" spans="1:34">
      <c r="A2153" t="s">
        <v>9052</v>
      </c>
      <c r="B2153" s="1">
        <v>43545</v>
      </c>
      <c r="C2153" s="1">
        <v>44007</v>
      </c>
      <c r="F2153">
        <v>24</v>
      </c>
      <c r="G2153">
        <v>28</v>
      </c>
      <c r="H2153">
        <v>39</v>
      </c>
      <c r="I2153">
        <v>55</v>
      </c>
      <c r="J2153">
        <v>63</v>
      </c>
      <c r="K2153">
        <v>72</v>
      </c>
      <c r="L2153">
        <v>77</v>
      </c>
      <c r="M2153">
        <v>108</v>
      </c>
      <c r="N2153">
        <v>112</v>
      </c>
      <c r="O2153">
        <v>123</v>
      </c>
      <c r="P2153">
        <v>132</v>
      </c>
      <c r="Q2153">
        <v>138</v>
      </c>
      <c r="R2153">
        <v>157</v>
      </c>
      <c r="S2153">
        <v>170</v>
      </c>
      <c r="T2153">
        <v>176</v>
      </c>
      <c r="U2153">
        <v>187</v>
      </c>
      <c r="V2153">
        <v>195</v>
      </c>
      <c r="W2153">
        <v>211</v>
      </c>
      <c r="X2153">
        <v>231</v>
      </c>
      <c r="Y2153">
        <v>255</v>
      </c>
      <c r="Z2153">
        <v>268</v>
      </c>
      <c r="AA2153">
        <v>280</v>
      </c>
      <c r="AB2153">
        <v>287</v>
      </c>
      <c r="AC2153">
        <v>297</v>
      </c>
      <c r="AD2153">
        <v>306</v>
      </c>
      <c r="AE2153">
        <v>312</v>
      </c>
      <c r="AF2153">
        <v>317</v>
      </c>
      <c r="AG2153">
        <v>325</v>
      </c>
      <c r="AH2153">
        <v>336</v>
      </c>
    </row>
    <row r="2154" spans="1:34">
      <c r="A2154" t="s">
        <v>9056</v>
      </c>
      <c r="B2154" s="1">
        <v>43992</v>
      </c>
      <c r="C2154" s="1">
        <v>44018</v>
      </c>
      <c r="F2154">
        <v>9</v>
      </c>
      <c r="G2154">
        <v>15</v>
      </c>
      <c r="H2154">
        <v>20</v>
      </c>
      <c r="I2154">
        <v>28</v>
      </c>
    </row>
    <row r="2155" spans="1:34">
      <c r="A2155" t="s">
        <v>9059</v>
      </c>
      <c r="B2155" s="1">
        <v>43992</v>
      </c>
      <c r="C2155" s="1">
        <v>43952</v>
      </c>
      <c r="F2155">
        <v>20</v>
      </c>
      <c r="G2155">
        <v>28</v>
      </c>
    </row>
    <row r="2156" spans="1:34">
      <c r="A2156" t="s">
        <v>9063</v>
      </c>
      <c r="B2156" s="1">
        <v>43969</v>
      </c>
      <c r="C2156" s="1">
        <v>43922</v>
      </c>
      <c r="F2156">
        <v>6</v>
      </c>
      <c r="G2156">
        <v>15</v>
      </c>
      <c r="H2156">
        <v>20</v>
      </c>
      <c r="I2156">
        <v>40</v>
      </c>
      <c r="J2156">
        <v>45</v>
      </c>
    </row>
    <row r="2157" spans="1:34">
      <c r="A2157" t="s">
        <v>9070</v>
      </c>
      <c r="B2157" s="1">
        <v>43895</v>
      </c>
      <c r="C2157" s="1">
        <v>43997</v>
      </c>
      <c r="F2157">
        <v>15</v>
      </c>
      <c r="G2157">
        <v>30</v>
      </c>
      <c r="H2157">
        <v>35</v>
      </c>
      <c r="I2157">
        <v>42</v>
      </c>
      <c r="J2157">
        <v>51</v>
      </c>
      <c r="K2157">
        <v>67</v>
      </c>
      <c r="L2157">
        <v>96</v>
      </c>
    </row>
    <row r="2158" spans="1:34">
      <c r="A2158" t="s">
        <v>9074</v>
      </c>
      <c r="B2158" s="1">
        <v>43979</v>
      </c>
      <c r="C2158" s="1">
        <v>43868</v>
      </c>
      <c r="F2158">
        <v>7</v>
      </c>
      <c r="G2158">
        <v>13</v>
      </c>
      <c r="H2158">
        <v>18</v>
      </c>
      <c r="I2158">
        <v>24</v>
      </c>
      <c r="J2158">
        <v>35</v>
      </c>
    </row>
    <row r="2159" spans="1:34">
      <c r="A2159" t="s">
        <v>9080</v>
      </c>
      <c r="B2159" s="1">
        <v>44025</v>
      </c>
      <c r="C2159" s="1">
        <v>43788</v>
      </c>
      <c r="F2159">
        <v>7</v>
      </c>
    </row>
    <row r="2160" spans="1:34">
      <c r="A2160" t="s">
        <v>9084</v>
      </c>
      <c r="B2160" s="1">
        <v>44005</v>
      </c>
      <c r="C2160" s="1">
        <v>43986</v>
      </c>
      <c r="F2160">
        <v>7</v>
      </c>
      <c r="G2160">
        <v>21</v>
      </c>
    </row>
    <row r="2161" spans="1:40">
      <c r="A2161" t="s">
        <v>9087</v>
      </c>
      <c r="B2161" s="1">
        <v>44007</v>
      </c>
      <c r="C2161" s="1">
        <v>43950</v>
      </c>
      <c r="F2161">
        <v>9</v>
      </c>
      <c r="G2161">
        <v>17</v>
      </c>
      <c r="H2161">
        <v>21</v>
      </c>
    </row>
    <row r="2162" spans="1:40">
      <c r="A2162" t="s">
        <v>9091</v>
      </c>
      <c r="B2162" s="1">
        <v>44014</v>
      </c>
      <c r="C2162" s="1">
        <v>43683</v>
      </c>
      <c r="F2162">
        <v>12</v>
      </c>
    </row>
    <row r="2163" spans="1:40">
      <c r="A2163" t="s">
        <v>9095</v>
      </c>
      <c r="B2163" s="1">
        <v>43983</v>
      </c>
      <c r="C2163" s="1">
        <v>43985</v>
      </c>
      <c r="F2163">
        <v>21</v>
      </c>
      <c r="G2163">
        <v>25</v>
      </c>
    </row>
    <row r="2164" spans="1:40">
      <c r="A2164" t="s">
        <v>9097</v>
      </c>
      <c r="B2164" s="1">
        <v>43991</v>
      </c>
      <c r="C2164" s="1">
        <v>43964</v>
      </c>
      <c r="F2164">
        <v>13</v>
      </c>
      <c r="G2164">
        <v>21</v>
      </c>
    </row>
    <row r="2165" spans="1:40">
      <c r="A2165" t="s">
        <v>9099</v>
      </c>
      <c r="B2165" s="1">
        <v>43515</v>
      </c>
      <c r="C2165" s="1">
        <v>44007</v>
      </c>
      <c r="F2165">
        <v>9</v>
      </c>
      <c r="G2165">
        <v>18</v>
      </c>
      <c r="H2165">
        <v>31</v>
      </c>
      <c r="I2165">
        <v>36</v>
      </c>
      <c r="J2165">
        <v>45</v>
      </c>
      <c r="K2165">
        <v>57</v>
      </c>
      <c r="L2165">
        <v>68</v>
      </c>
      <c r="M2165">
        <v>76</v>
      </c>
      <c r="N2165">
        <v>85</v>
      </c>
      <c r="O2165">
        <v>95</v>
      </c>
      <c r="P2165">
        <v>105</v>
      </c>
      <c r="Q2165">
        <v>114</v>
      </c>
      <c r="R2165">
        <v>128</v>
      </c>
      <c r="S2165">
        <v>147</v>
      </c>
      <c r="T2165">
        <v>160</v>
      </c>
      <c r="U2165">
        <v>166</v>
      </c>
      <c r="V2165">
        <v>180</v>
      </c>
      <c r="W2165">
        <v>195</v>
      </c>
      <c r="X2165">
        <v>216</v>
      </c>
      <c r="Y2165">
        <v>226</v>
      </c>
      <c r="Z2165">
        <v>233</v>
      </c>
      <c r="AA2165">
        <v>243</v>
      </c>
      <c r="AB2165">
        <v>252</v>
      </c>
      <c r="AC2165">
        <v>266</v>
      </c>
      <c r="AD2165">
        <v>274</v>
      </c>
      <c r="AE2165">
        <v>280</v>
      </c>
      <c r="AF2165">
        <v>286</v>
      </c>
      <c r="AG2165">
        <v>294</v>
      </c>
      <c r="AH2165">
        <v>302</v>
      </c>
      <c r="AI2165">
        <v>306</v>
      </c>
      <c r="AJ2165">
        <v>314</v>
      </c>
      <c r="AK2165">
        <v>319</v>
      </c>
      <c r="AL2165">
        <v>328</v>
      </c>
      <c r="AM2165">
        <v>347</v>
      </c>
      <c r="AN2165">
        <v>360</v>
      </c>
    </row>
    <row r="2166" spans="1:40">
      <c r="A2166" t="s">
        <v>9103</v>
      </c>
      <c r="B2166" s="1">
        <v>44025</v>
      </c>
      <c r="C2166" s="1">
        <v>43964</v>
      </c>
      <c r="F2166">
        <v>7</v>
      </c>
    </row>
    <row r="2167" spans="1:40">
      <c r="A2167" t="s">
        <v>9107</v>
      </c>
      <c r="B2167" s="1">
        <v>44018</v>
      </c>
      <c r="C2167" s="1">
        <v>44021</v>
      </c>
      <c r="F2167">
        <v>7</v>
      </c>
    </row>
    <row r="2168" spans="1:40">
      <c r="A2168" t="s">
        <v>9108</v>
      </c>
      <c r="B2168" s="1">
        <v>43998</v>
      </c>
      <c r="C2168" s="1">
        <v>44007</v>
      </c>
      <c r="F2168">
        <v>9</v>
      </c>
      <c r="G2168">
        <v>13</v>
      </c>
      <c r="H2168">
        <v>24</v>
      </c>
    </row>
    <row r="2169" spans="1:40">
      <c r="A2169" t="s">
        <v>9110</v>
      </c>
      <c r="B2169" s="1">
        <v>44014</v>
      </c>
      <c r="C2169" s="1">
        <v>43941</v>
      </c>
      <c r="F2169">
        <v>7</v>
      </c>
    </row>
    <row r="2170" spans="1:40">
      <c r="A2170" t="s">
        <v>9114</v>
      </c>
      <c r="B2170" s="1">
        <v>44012</v>
      </c>
      <c r="C2170" s="1">
        <v>43780</v>
      </c>
      <c r="F2170">
        <v>14</v>
      </c>
      <c r="G2170">
        <v>18</v>
      </c>
    </row>
    <row r="2171" spans="1:40">
      <c r="A2171" t="s">
        <v>9118</v>
      </c>
      <c r="B2171" s="1">
        <v>43615</v>
      </c>
      <c r="C2171" s="1">
        <v>44027</v>
      </c>
      <c r="F2171">
        <v>7</v>
      </c>
      <c r="G2171">
        <v>38</v>
      </c>
      <c r="H2171">
        <v>42</v>
      </c>
      <c r="I2171">
        <v>52</v>
      </c>
      <c r="J2171">
        <v>56</v>
      </c>
      <c r="K2171">
        <v>77</v>
      </c>
      <c r="L2171">
        <v>84</v>
      </c>
      <c r="M2171">
        <v>105</v>
      </c>
      <c r="N2171">
        <v>120</v>
      </c>
      <c r="O2171">
        <v>128</v>
      </c>
      <c r="P2171">
        <v>145</v>
      </c>
      <c r="Q2171">
        <v>150</v>
      </c>
      <c r="R2171">
        <v>163</v>
      </c>
      <c r="S2171">
        <v>178</v>
      </c>
      <c r="T2171">
        <v>192</v>
      </c>
      <c r="U2171">
        <v>208</v>
      </c>
      <c r="V2171">
        <v>232</v>
      </c>
      <c r="W2171">
        <v>249</v>
      </c>
      <c r="X2171">
        <v>258</v>
      </c>
      <c r="Y2171">
        <v>264</v>
      </c>
      <c r="Z2171">
        <v>271</v>
      </c>
      <c r="AA2171">
        <v>277</v>
      </c>
      <c r="AB2171">
        <v>282</v>
      </c>
      <c r="AC2171">
        <v>290</v>
      </c>
    </row>
    <row r="2172" spans="1:40">
      <c r="A2172" t="s">
        <v>9122</v>
      </c>
      <c r="B2172" s="1">
        <v>44004</v>
      </c>
      <c r="C2172" s="1">
        <v>43985</v>
      </c>
      <c r="F2172">
        <v>12</v>
      </c>
      <c r="G2172">
        <v>21</v>
      </c>
    </row>
    <row r="2173" spans="1:40">
      <c r="A2173" t="s">
        <v>9123</v>
      </c>
      <c r="B2173" s="1">
        <v>43979</v>
      </c>
      <c r="C2173" s="1">
        <v>44021</v>
      </c>
      <c r="F2173">
        <v>7</v>
      </c>
      <c r="G2173">
        <v>13</v>
      </c>
      <c r="H2173">
        <v>24</v>
      </c>
      <c r="I2173">
        <v>33</v>
      </c>
      <c r="J2173">
        <v>37</v>
      </c>
    </row>
    <row r="2174" spans="1:40">
      <c r="A2174" t="s">
        <v>9127</v>
      </c>
      <c r="B2174" s="1">
        <v>43969</v>
      </c>
      <c r="C2174" s="1">
        <v>44019</v>
      </c>
      <c r="F2174">
        <v>7</v>
      </c>
      <c r="G2174">
        <v>14</v>
      </c>
      <c r="H2174">
        <v>20</v>
      </c>
      <c r="I2174">
        <v>24</v>
      </c>
      <c r="J2174">
        <v>31</v>
      </c>
      <c r="K2174">
        <v>41</v>
      </c>
    </row>
    <row r="2175" spans="1:40">
      <c r="A2175" t="s">
        <v>9131</v>
      </c>
      <c r="B2175" s="1">
        <v>44011</v>
      </c>
      <c r="C2175" s="1">
        <v>44007</v>
      </c>
      <c r="F2175">
        <v>12</v>
      </c>
    </row>
    <row r="2176" spans="1:40">
      <c r="A2176" t="s">
        <v>9132</v>
      </c>
      <c r="B2176" s="1">
        <v>44005</v>
      </c>
      <c r="C2176" s="1">
        <v>44021</v>
      </c>
      <c r="F2176">
        <v>7</v>
      </c>
    </row>
    <row r="2177" spans="1:18">
      <c r="A2177" t="s">
        <v>9133</v>
      </c>
      <c r="B2177" s="1">
        <v>44012</v>
      </c>
      <c r="C2177" s="1">
        <v>44008</v>
      </c>
      <c r="F2177">
        <v>12</v>
      </c>
    </row>
    <row r="2178" spans="1:18">
      <c r="A2178" t="s">
        <v>9134</v>
      </c>
      <c r="B2178" s="1">
        <v>43979</v>
      </c>
      <c r="C2178" s="1">
        <v>44021</v>
      </c>
      <c r="F2178">
        <v>7</v>
      </c>
      <c r="G2178">
        <v>13</v>
      </c>
      <c r="H2178">
        <v>18</v>
      </c>
      <c r="I2178">
        <v>25</v>
      </c>
      <c r="J2178">
        <v>35</v>
      </c>
    </row>
    <row r="2179" spans="1:18">
      <c r="A2179" t="s">
        <v>9137</v>
      </c>
      <c r="B2179" s="1">
        <v>43999</v>
      </c>
      <c r="C2179" s="1">
        <v>43965</v>
      </c>
      <c r="F2179">
        <v>12</v>
      </c>
      <c r="G2179">
        <v>25</v>
      </c>
    </row>
    <row r="2180" spans="1:18">
      <c r="A2180" t="s">
        <v>9138</v>
      </c>
      <c r="B2180" s="1">
        <v>43999</v>
      </c>
      <c r="C2180" s="1">
        <v>43965</v>
      </c>
      <c r="F2180">
        <v>12</v>
      </c>
      <c r="G2180">
        <v>24</v>
      </c>
    </row>
    <row r="2181" spans="1:18">
      <c r="A2181" t="s">
        <v>9139</v>
      </c>
      <c r="B2181" s="1">
        <v>44014</v>
      </c>
      <c r="C2181" s="1">
        <v>43922</v>
      </c>
      <c r="F2181">
        <v>12</v>
      </c>
    </row>
    <row r="2182" spans="1:18">
      <c r="A2182" t="s">
        <v>9143</v>
      </c>
      <c r="B2182" s="1">
        <v>44001</v>
      </c>
      <c r="C2182" s="1">
        <v>43682</v>
      </c>
      <c r="F2182">
        <v>21</v>
      </c>
    </row>
    <row r="2183" spans="1:18">
      <c r="A2183" t="s">
        <v>9147</v>
      </c>
      <c r="B2183" s="1">
        <v>43998</v>
      </c>
      <c r="C2183" s="1">
        <v>44011</v>
      </c>
      <c r="F2183">
        <v>12</v>
      </c>
      <c r="G2183">
        <v>20</v>
      </c>
    </row>
    <row r="2184" spans="1:18">
      <c r="A2184" t="s">
        <v>9148</v>
      </c>
      <c r="B2184" s="1">
        <v>44005</v>
      </c>
      <c r="C2184" s="1">
        <v>43937</v>
      </c>
      <c r="F2184">
        <v>21</v>
      </c>
    </row>
    <row r="2185" spans="1:18">
      <c r="A2185" t="s">
        <v>9152</v>
      </c>
      <c r="B2185" s="1">
        <v>43950</v>
      </c>
      <c r="C2185" s="1">
        <v>43979</v>
      </c>
      <c r="F2185">
        <v>7</v>
      </c>
      <c r="G2185">
        <v>13</v>
      </c>
      <c r="H2185">
        <v>29</v>
      </c>
      <c r="I2185">
        <v>35</v>
      </c>
      <c r="J2185">
        <v>45</v>
      </c>
      <c r="K2185">
        <v>54</v>
      </c>
    </row>
    <row r="2186" spans="1:18">
      <c r="A2186" t="s">
        <v>9157</v>
      </c>
      <c r="B2186" s="1">
        <v>43787</v>
      </c>
      <c r="C2186" s="1">
        <v>43906</v>
      </c>
      <c r="F2186">
        <v>7</v>
      </c>
      <c r="G2186">
        <v>26</v>
      </c>
      <c r="H2186">
        <v>30</v>
      </c>
      <c r="I2186">
        <v>45</v>
      </c>
      <c r="J2186">
        <v>59</v>
      </c>
      <c r="K2186">
        <v>72</v>
      </c>
      <c r="L2186">
        <v>91</v>
      </c>
      <c r="M2186">
        <v>103</v>
      </c>
      <c r="N2186">
        <v>111</v>
      </c>
      <c r="O2186">
        <v>120</v>
      </c>
      <c r="P2186">
        <v>140</v>
      </c>
      <c r="Q2186">
        <v>145</v>
      </c>
      <c r="R2186">
        <v>149</v>
      </c>
    </row>
    <row r="2187" spans="1:18">
      <c r="A2187" t="s">
        <v>9164</v>
      </c>
      <c r="B2187" s="1">
        <v>43998</v>
      </c>
      <c r="C2187" s="1">
        <v>43937</v>
      </c>
      <c r="F2187">
        <v>7</v>
      </c>
      <c r="G2187">
        <v>11</v>
      </c>
      <c r="H2187">
        <v>21</v>
      </c>
    </row>
    <row r="2188" spans="1:18">
      <c r="A2188" t="s">
        <v>9170</v>
      </c>
      <c r="B2188" s="1">
        <v>43958</v>
      </c>
      <c r="C2188" s="1">
        <v>44006</v>
      </c>
      <c r="F2188">
        <v>14</v>
      </c>
      <c r="G2188">
        <v>21</v>
      </c>
      <c r="H2188">
        <v>27</v>
      </c>
      <c r="I2188">
        <v>31</v>
      </c>
      <c r="J2188">
        <v>36</v>
      </c>
      <c r="K2188">
        <v>49</v>
      </c>
    </row>
    <row r="2189" spans="1:18">
      <c r="A2189" t="s">
        <v>9174</v>
      </c>
      <c r="B2189" s="1">
        <v>43958</v>
      </c>
      <c r="C2189" s="1">
        <v>43874</v>
      </c>
      <c r="F2189">
        <v>14</v>
      </c>
      <c r="G2189">
        <v>21</v>
      </c>
      <c r="H2189">
        <v>27</v>
      </c>
      <c r="I2189">
        <v>31</v>
      </c>
      <c r="J2189">
        <v>45</v>
      </c>
      <c r="K2189">
        <v>51</v>
      </c>
    </row>
    <row r="2190" spans="1:18">
      <c r="A2190" t="s">
        <v>9181</v>
      </c>
      <c r="B2190" s="1">
        <v>43958</v>
      </c>
      <c r="C2190" s="1">
        <v>44006</v>
      </c>
      <c r="F2190">
        <v>14</v>
      </c>
      <c r="G2190">
        <v>21</v>
      </c>
      <c r="H2190">
        <v>28</v>
      </c>
      <c r="I2190">
        <v>51</v>
      </c>
    </row>
    <row r="2191" spans="1:18">
      <c r="A2191" t="s">
        <v>9184</v>
      </c>
      <c r="B2191" s="1">
        <v>43999</v>
      </c>
      <c r="C2191" s="1">
        <v>44019</v>
      </c>
      <c r="F2191">
        <v>6</v>
      </c>
      <c r="G2191">
        <v>14</v>
      </c>
      <c r="H2191">
        <v>21</v>
      </c>
    </row>
    <row r="2192" spans="1:18">
      <c r="A2192" t="s">
        <v>9186</v>
      </c>
      <c r="B2192" s="1">
        <v>43957</v>
      </c>
      <c r="C2192" s="1">
        <v>44000</v>
      </c>
      <c r="F2192">
        <v>28</v>
      </c>
      <c r="G2192">
        <v>36</v>
      </c>
      <c r="H2192">
        <v>48</v>
      </c>
    </row>
    <row r="2193" spans="1:13">
      <c r="A2193" t="s">
        <v>9190</v>
      </c>
      <c r="B2193" s="1">
        <v>43998</v>
      </c>
      <c r="C2193" s="1">
        <v>43920</v>
      </c>
      <c r="F2193">
        <v>11</v>
      </c>
      <c r="G2193">
        <v>21</v>
      </c>
    </row>
    <row r="2194" spans="1:13">
      <c r="A2194" t="s">
        <v>9194</v>
      </c>
      <c r="B2194" s="1">
        <v>43990</v>
      </c>
      <c r="C2194" s="1">
        <v>43899</v>
      </c>
      <c r="F2194">
        <v>15</v>
      </c>
      <c r="G2194">
        <v>21</v>
      </c>
    </row>
    <row r="2195" spans="1:13">
      <c r="A2195" t="s">
        <v>9197</v>
      </c>
      <c r="B2195" s="1">
        <v>43980</v>
      </c>
      <c r="C2195" s="1">
        <v>43997</v>
      </c>
      <c r="F2195">
        <v>8</v>
      </c>
      <c r="G2195">
        <v>21</v>
      </c>
      <c r="H2195">
        <v>27</v>
      </c>
      <c r="I2195">
        <v>32</v>
      </c>
      <c r="J2195">
        <v>36</v>
      </c>
    </row>
    <row r="2196" spans="1:13">
      <c r="A2196" t="s">
        <v>9202</v>
      </c>
      <c r="B2196" s="1">
        <v>43991</v>
      </c>
      <c r="C2196" s="1">
        <v>43637</v>
      </c>
      <c r="F2196">
        <v>7</v>
      </c>
      <c r="G2196">
        <v>14</v>
      </c>
      <c r="H2196">
        <v>24</v>
      </c>
      <c r="I2196">
        <v>30</v>
      </c>
    </row>
    <row r="2197" spans="1:13">
      <c r="A2197" t="s">
        <v>9208</v>
      </c>
      <c r="B2197" s="1">
        <v>44005</v>
      </c>
      <c r="C2197" s="1">
        <v>44021</v>
      </c>
      <c r="F2197">
        <v>5</v>
      </c>
      <c r="G2197">
        <v>15</v>
      </c>
    </row>
    <row r="2198" spans="1:13">
      <c r="A2198" t="s">
        <v>9209</v>
      </c>
      <c r="B2198" s="1">
        <v>44007</v>
      </c>
      <c r="C2198" s="1">
        <v>43993</v>
      </c>
      <c r="F2198">
        <v>5</v>
      </c>
      <c r="G2198">
        <v>13</v>
      </c>
      <c r="H2198">
        <v>21</v>
      </c>
    </row>
    <row r="2199" spans="1:13">
      <c r="A2199" t="s">
        <v>9210</v>
      </c>
      <c r="B2199" s="1">
        <v>43893</v>
      </c>
      <c r="C2199" s="1">
        <v>44025</v>
      </c>
      <c r="F2199">
        <v>21</v>
      </c>
      <c r="G2199">
        <v>35</v>
      </c>
      <c r="H2199">
        <v>44</v>
      </c>
      <c r="I2199">
        <v>48</v>
      </c>
      <c r="J2199">
        <v>53</v>
      </c>
      <c r="K2199">
        <v>71</v>
      </c>
      <c r="L2199">
        <v>86</v>
      </c>
      <c r="M2199">
        <v>96</v>
      </c>
    </row>
    <row r="2200" spans="1:13">
      <c r="A2200" t="s">
        <v>9213</v>
      </c>
      <c r="B2200" s="1">
        <v>43994</v>
      </c>
      <c r="C2200" s="1">
        <v>44000</v>
      </c>
      <c r="F2200">
        <v>15</v>
      </c>
    </row>
    <row r="2201" spans="1:13">
      <c r="A2201" t="s">
        <v>9214</v>
      </c>
      <c r="B2201" s="1">
        <v>44013</v>
      </c>
      <c r="C2201" s="1">
        <v>43945</v>
      </c>
      <c r="F2201">
        <v>7</v>
      </c>
    </row>
    <row r="2202" spans="1:13">
      <c r="A2202" t="s">
        <v>9218</v>
      </c>
      <c r="B2202" s="1">
        <v>44027</v>
      </c>
      <c r="C2202" s="1">
        <v>43965</v>
      </c>
      <c r="F2202">
        <v>7</v>
      </c>
    </row>
    <row r="2203" spans="1:13">
      <c r="A2203" t="s">
        <v>9221</v>
      </c>
      <c r="B2203" s="1">
        <v>43990</v>
      </c>
      <c r="C2203" s="1">
        <v>43965</v>
      </c>
      <c r="F2203">
        <v>10</v>
      </c>
      <c r="G2203">
        <v>21</v>
      </c>
    </row>
    <row r="2204" spans="1:13">
      <c r="A2204" t="s">
        <v>9225</v>
      </c>
      <c r="B2204" s="1">
        <v>44022</v>
      </c>
      <c r="C2204" s="1">
        <v>43973</v>
      </c>
      <c r="F2204">
        <v>7</v>
      </c>
    </row>
    <row r="2205" spans="1:13">
      <c r="A2205" t="s">
        <v>9229</v>
      </c>
      <c r="B2205" s="1">
        <v>44004</v>
      </c>
      <c r="C2205" s="1">
        <v>44011</v>
      </c>
      <c r="F2205">
        <v>14</v>
      </c>
      <c r="G2205">
        <v>24</v>
      </c>
    </row>
    <row r="2206" spans="1:13">
      <c r="A2206" t="s">
        <v>9230</v>
      </c>
      <c r="B2206" s="1">
        <v>43930</v>
      </c>
      <c r="C2206" s="1">
        <v>43944</v>
      </c>
      <c r="F2206">
        <v>5</v>
      </c>
      <c r="G2206">
        <v>13</v>
      </c>
      <c r="H2206">
        <v>21</v>
      </c>
      <c r="I2206">
        <v>35</v>
      </c>
      <c r="J2206">
        <v>40</v>
      </c>
      <c r="K2206">
        <v>56</v>
      </c>
      <c r="L2206">
        <v>72</v>
      </c>
    </row>
    <row r="2207" spans="1:13">
      <c r="A2207" t="s">
        <v>9237</v>
      </c>
      <c r="B2207" s="1">
        <v>43969</v>
      </c>
      <c r="C2207" s="1">
        <v>43943</v>
      </c>
      <c r="F2207">
        <v>7</v>
      </c>
      <c r="G2207">
        <v>14</v>
      </c>
      <c r="H2207">
        <v>22</v>
      </c>
      <c r="I2207">
        <v>27</v>
      </c>
      <c r="J2207">
        <v>45</v>
      </c>
    </row>
    <row r="2208" spans="1:13">
      <c r="A2208" t="s">
        <v>9243</v>
      </c>
      <c r="B2208" s="1">
        <v>44004</v>
      </c>
      <c r="C2208" s="1">
        <v>44007</v>
      </c>
      <c r="F2208">
        <v>10</v>
      </c>
      <c r="G2208">
        <v>21</v>
      </c>
    </row>
    <row r="2209" spans="1:39">
      <c r="A2209" t="s">
        <v>9245</v>
      </c>
      <c r="B2209" s="1">
        <v>43978</v>
      </c>
      <c r="C2209" s="1">
        <v>43994</v>
      </c>
      <c r="F2209">
        <v>8</v>
      </c>
      <c r="G2209">
        <v>24</v>
      </c>
      <c r="H2209">
        <v>40</v>
      </c>
    </row>
    <row r="2210" spans="1:39">
      <c r="A2210" t="s">
        <v>9249</v>
      </c>
      <c r="B2210" s="1">
        <v>43985</v>
      </c>
      <c r="C2210" s="1">
        <v>43994</v>
      </c>
      <c r="F2210">
        <v>10</v>
      </c>
      <c r="G2210">
        <v>21</v>
      </c>
      <c r="H2210">
        <v>29</v>
      </c>
    </row>
    <row r="2211" spans="1:39">
      <c r="A2211" t="s">
        <v>9251</v>
      </c>
      <c r="B2211" s="1">
        <v>42947</v>
      </c>
      <c r="C2211" s="1">
        <v>42990</v>
      </c>
      <c r="F2211">
        <v>105</v>
      </c>
    </row>
    <row r="2212" spans="1:39">
      <c r="A2212" t="s">
        <v>9256</v>
      </c>
      <c r="B2212" s="1">
        <v>43271</v>
      </c>
      <c r="C2212" s="1">
        <v>43965</v>
      </c>
      <c r="F2212">
        <v>18</v>
      </c>
      <c r="G2212">
        <v>33</v>
      </c>
      <c r="H2212">
        <v>65</v>
      </c>
      <c r="I2212">
        <v>90</v>
      </c>
      <c r="J2212">
        <v>98</v>
      </c>
      <c r="K2212">
        <v>106</v>
      </c>
      <c r="L2212">
        <v>113</v>
      </c>
      <c r="M2212">
        <v>144</v>
      </c>
      <c r="N2212">
        <v>204</v>
      </c>
      <c r="O2212">
        <v>216</v>
      </c>
      <c r="P2212">
        <v>233</v>
      </c>
      <c r="Q2212">
        <v>245</v>
      </c>
      <c r="R2212">
        <v>252</v>
      </c>
      <c r="S2212">
        <v>259</v>
      </c>
      <c r="T2212">
        <v>278</v>
      </c>
      <c r="U2212">
        <v>282</v>
      </c>
      <c r="V2212">
        <v>303</v>
      </c>
      <c r="W2212">
        <v>311</v>
      </c>
      <c r="X2212">
        <v>320</v>
      </c>
      <c r="Y2212">
        <v>329</v>
      </c>
      <c r="Z2212">
        <v>348</v>
      </c>
      <c r="AA2212">
        <v>356</v>
      </c>
      <c r="AB2212">
        <v>371</v>
      </c>
      <c r="AC2212">
        <v>384</v>
      </c>
      <c r="AD2212">
        <v>399</v>
      </c>
      <c r="AE2212">
        <v>409</v>
      </c>
      <c r="AF2212">
        <v>418</v>
      </c>
      <c r="AG2212">
        <v>427</v>
      </c>
      <c r="AH2212">
        <v>445</v>
      </c>
      <c r="AI2212">
        <v>471</v>
      </c>
      <c r="AJ2212">
        <v>476</v>
      </c>
      <c r="AK2212">
        <v>480</v>
      </c>
      <c r="AL2212">
        <v>491</v>
      </c>
      <c r="AM2212">
        <v>504</v>
      </c>
    </row>
    <row r="2213" spans="1:39">
      <c r="A2213" t="s">
        <v>9263</v>
      </c>
      <c r="B2213" s="1">
        <v>43992</v>
      </c>
      <c r="C2213" s="1">
        <v>44011</v>
      </c>
      <c r="F2213">
        <v>21</v>
      </c>
    </row>
    <row r="2214" spans="1:39">
      <c r="A2214" t="s">
        <v>9264</v>
      </c>
      <c r="B2214" s="1">
        <v>43998</v>
      </c>
      <c r="C2214" s="1">
        <v>43980</v>
      </c>
      <c r="F2214">
        <v>12</v>
      </c>
      <c r="G2214">
        <v>21</v>
      </c>
    </row>
    <row r="2215" spans="1:39">
      <c r="A2215" t="s">
        <v>9265</v>
      </c>
      <c r="B2215" s="1">
        <v>43836</v>
      </c>
      <c r="C2215" s="1">
        <v>44008</v>
      </c>
      <c r="F2215">
        <v>6</v>
      </c>
      <c r="G2215">
        <v>12</v>
      </c>
      <c r="H2215">
        <v>40</v>
      </c>
      <c r="I2215">
        <v>56</v>
      </c>
      <c r="J2215">
        <v>72</v>
      </c>
      <c r="K2215">
        <v>83</v>
      </c>
      <c r="L2215">
        <v>87</v>
      </c>
      <c r="M2215">
        <v>103</v>
      </c>
      <c r="N2215">
        <v>115</v>
      </c>
      <c r="O2215">
        <v>119</v>
      </c>
      <c r="P2215">
        <v>132</v>
      </c>
    </row>
    <row r="2216" spans="1:39">
      <c r="A2216" t="s">
        <v>9269</v>
      </c>
      <c r="B2216" s="1">
        <v>43991</v>
      </c>
      <c r="C2216" s="1">
        <v>43993</v>
      </c>
      <c r="F2216">
        <v>5</v>
      </c>
      <c r="G2216">
        <v>30</v>
      </c>
    </row>
    <row r="2217" spans="1:39">
      <c r="A2217" t="s">
        <v>9270</v>
      </c>
      <c r="B2217" s="1">
        <v>43956</v>
      </c>
      <c r="C2217" s="1">
        <v>43958</v>
      </c>
      <c r="F2217">
        <v>12</v>
      </c>
      <c r="G2217">
        <v>45</v>
      </c>
      <c r="H2217">
        <v>50</v>
      </c>
    </row>
    <row r="2218" spans="1:39">
      <c r="A2218" t="s">
        <v>9275</v>
      </c>
      <c r="B2218" s="1">
        <v>43962</v>
      </c>
      <c r="C2218" s="1">
        <v>43909</v>
      </c>
      <c r="F2218">
        <v>6</v>
      </c>
      <c r="G2218">
        <v>49</v>
      </c>
    </row>
    <row r="2219" spans="1:39">
      <c r="A2219" t="s">
        <v>9280</v>
      </c>
      <c r="B2219" s="1">
        <v>43949</v>
      </c>
      <c r="C2219" s="1">
        <v>43965</v>
      </c>
      <c r="F2219">
        <v>15</v>
      </c>
      <c r="G2219">
        <v>21</v>
      </c>
      <c r="H2219">
        <v>30</v>
      </c>
    </row>
    <row r="2220" spans="1:39">
      <c r="A2220" t="s">
        <v>9284</v>
      </c>
      <c r="B2220" s="1">
        <v>43978</v>
      </c>
      <c r="C2220" s="1">
        <v>43783</v>
      </c>
      <c r="F2220">
        <v>24</v>
      </c>
      <c r="G2220">
        <v>30</v>
      </c>
      <c r="H2220">
        <v>39</v>
      </c>
    </row>
    <row r="2221" spans="1:39">
      <c r="A2221" t="s">
        <v>9289</v>
      </c>
      <c r="B2221" s="1">
        <v>43752</v>
      </c>
      <c r="C2221" s="1">
        <v>44007</v>
      </c>
      <c r="F2221">
        <v>12</v>
      </c>
      <c r="G2221">
        <v>33</v>
      </c>
      <c r="H2221">
        <v>51</v>
      </c>
      <c r="I2221">
        <v>62</v>
      </c>
      <c r="J2221">
        <v>70</v>
      </c>
      <c r="K2221">
        <v>87</v>
      </c>
      <c r="L2221">
        <v>96</v>
      </c>
      <c r="M2221">
        <v>112</v>
      </c>
      <c r="N2221">
        <v>116</v>
      </c>
      <c r="O2221">
        <v>134</v>
      </c>
      <c r="P2221">
        <v>154</v>
      </c>
      <c r="Q2221">
        <v>158</v>
      </c>
      <c r="R2221">
        <v>185</v>
      </c>
      <c r="S2221">
        <v>195</v>
      </c>
    </row>
    <row r="2222" spans="1:39">
      <c r="A2222" t="s">
        <v>9293</v>
      </c>
      <c r="B2222" s="1">
        <v>43998</v>
      </c>
      <c r="C2222" s="1">
        <v>44021</v>
      </c>
      <c r="F2222">
        <v>12</v>
      </c>
      <c r="G2222">
        <v>25</v>
      </c>
    </row>
    <row r="2223" spans="1:39">
      <c r="A2223" t="s">
        <v>9294</v>
      </c>
      <c r="B2223" s="1">
        <v>44021</v>
      </c>
      <c r="C2223" s="1">
        <v>44007</v>
      </c>
      <c r="F2223">
        <v>12</v>
      </c>
    </row>
    <row r="2224" spans="1:39">
      <c r="A2224" t="s">
        <v>9295</v>
      </c>
      <c r="B2224" s="1">
        <v>44025</v>
      </c>
      <c r="C2224" s="1">
        <v>43993</v>
      </c>
      <c r="F2224">
        <v>7</v>
      </c>
    </row>
    <row r="2225" spans="1:27">
      <c r="A2225" t="s">
        <v>9297</v>
      </c>
      <c r="B2225" s="1">
        <v>44005</v>
      </c>
      <c r="C2225" s="1">
        <v>44008</v>
      </c>
      <c r="F2225">
        <v>7</v>
      </c>
      <c r="G2225">
        <v>15</v>
      </c>
      <c r="H2225">
        <v>21</v>
      </c>
    </row>
    <row r="2226" spans="1:27">
      <c r="A2226" t="s">
        <v>9298</v>
      </c>
      <c r="B2226" s="1">
        <v>44001</v>
      </c>
      <c r="C2226" s="1">
        <v>44026</v>
      </c>
      <c r="F2226">
        <v>8</v>
      </c>
      <c r="G2226">
        <v>21</v>
      </c>
    </row>
    <row r="2227" spans="1:27">
      <c r="A2227" t="s">
        <v>9299</v>
      </c>
      <c r="B2227" s="1">
        <v>43962</v>
      </c>
      <c r="C2227" s="1">
        <v>44012</v>
      </c>
      <c r="F2227">
        <v>5</v>
      </c>
      <c r="G2227">
        <v>10</v>
      </c>
      <c r="H2227">
        <v>21</v>
      </c>
      <c r="I2227">
        <v>38</v>
      </c>
      <c r="J2227">
        <v>49</v>
      </c>
    </row>
    <row r="2228" spans="1:27">
      <c r="A2228" t="s">
        <v>9303</v>
      </c>
      <c r="B2228" s="1">
        <v>43943</v>
      </c>
      <c r="C2228" s="1">
        <v>43936</v>
      </c>
      <c r="F2228">
        <v>11</v>
      </c>
      <c r="G2228">
        <v>20</v>
      </c>
      <c r="H2228">
        <v>28</v>
      </c>
      <c r="I2228">
        <v>32</v>
      </c>
      <c r="J2228">
        <v>42</v>
      </c>
    </row>
    <row r="2229" spans="1:27">
      <c r="A2229" t="s">
        <v>9309</v>
      </c>
      <c r="B2229" s="1">
        <v>43998</v>
      </c>
      <c r="C2229" s="1">
        <v>43993</v>
      </c>
      <c r="F2229">
        <v>12</v>
      </c>
      <c r="G2229">
        <v>24</v>
      </c>
    </row>
    <row r="2230" spans="1:27">
      <c r="A2230" t="s">
        <v>9311</v>
      </c>
      <c r="B2230" s="1">
        <v>43998</v>
      </c>
      <c r="C2230" s="1">
        <v>43923</v>
      </c>
      <c r="F2230">
        <v>5</v>
      </c>
      <c r="G2230">
        <v>11</v>
      </c>
      <c r="H2230">
        <v>24</v>
      </c>
    </row>
    <row r="2231" spans="1:27">
      <c r="A2231" t="s">
        <v>9315</v>
      </c>
      <c r="B2231" s="1">
        <v>44012</v>
      </c>
      <c r="C2231" s="1">
        <v>43965</v>
      </c>
      <c r="F2231">
        <v>15</v>
      </c>
    </row>
    <row r="2232" spans="1:27">
      <c r="A2232" t="s">
        <v>9316</v>
      </c>
      <c r="B2232" s="1">
        <v>43991</v>
      </c>
      <c r="C2232" s="1">
        <v>44018</v>
      </c>
      <c r="F2232">
        <v>7</v>
      </c>
    </row>
    <row r="2233" spans="1:27">
      <c r="A2233" t="s">
        <v>9318</v>
      </c>
      <c r="B2233" s="1">
        <v>43984</v>
      </c>
      <c r="C2233" s="1">
        <v>43985</v>
      </c>
      <c r="F2233">
        <v>14</v>
      </c>
      <c r="G2233">
        <v>18</v>
      </c>
    </row>
    <row r="2234" spans="1:27">
      <c r="A2234" t="s">
        <v>9321</v>
      </c>
      <c r="B2234" s="1">
        <v>44005</v>
      </c>
      <c r="C2234" s="1">
        <v>44011</v>
      </c>
      <c r="F2234">
        <v>8</v>
      </c>
      <c r="G2234">
        <v>21</v>
      </c>
    </row>
    <row r="2235" spans="1:27">
      <c r="A2235" t="s">
        <v>9322</v>
      </c>
      <c r="B2235" s="1">
        <v>44004</v>
      </c>
      <c r="C2235" s="1">
        <v>43994</v>
      </c>
      <c r="F2235">
        <v>14</v>
      </c>
    </row>
    <row r="2236" spans="1:27">
      <c r="A2236" t="s">
        <v>9323</v>
      </c>
      <c r="B2236" s="1">
        <v>43963</v>
      </c>
      <c r="C2236" s="1">
        <v>43802</v>
      </c>
      <c r="F2236">
        <v>20</v>
      </c>
      <c r="G2236">
        <v>29</v>
      </c>
      <c r="H2236">
        <v>42</v>
      </c>
      <c r="I2236">
        <v>48</v>
      </c>
    </row>
    <row r="2237" spans="1:27">
      <c r="A2237" t="s">
        <v>9327</v>
      </c>
      <c r="B2237" s="1">
        <v>44005</v>
      </c>
      <c r="C2237" s="1">
        <v>43908</v>
      </c>
      <c r="F2237">
        <v>7</v>
      </c>
      <c r="G2237">
        <v>15</v>
      </c>
    </row>
    <row r="2238" spans="1:27">
      <c r="A2238" t="s">
        <v>9331</v>
      </c>
      <c r="B2238" s="1">
        <v>44012</v>
      </c>
      <c r="C2238" s="1">
        <v>44011</v>
      </c>
      <c r="F2238">
        <v>14</v>
      </c>
    </row>
    <row r="2239" spans="1:27">
      <c r="A2239" t="s">
        <v>9332</v>
      </c>
      <c r="B2239" s="1">
        <v>43873</v>
      </c>
      <c r="C2239" s="1">
        <v>43993</v>
      </c>
      <c r="F2239">
        <v>5</v>
      </c>
      <c r="G2239">
        <v>12</v>
      </c>
      <c r="H2239">
        <v>33</v>
      </c>
      <c r="I2239">
        <v>63</v>
      </c>
      <c r="J2239">
        <v>69</v>
      </c>
      <c r="K2239">
        <v>77</v>
      </c>
      <c r="L2239">
        <v>100</v>
      </c>
    </row>
    <row r="2240" spans="1:27">
      <c r="A2240" t="s">
        <v>9336</v>
      </c>
      <c r="B2240" s="1">
        <v>43706</v>
      </c>
      <c r="C2240" s="1">
        <v>44021</v>
      </c>
      <c r="F2240">
        <v>12</v>
      </c>
      <c r="G2240">
        <v>30</v>
      </c>
      <c r="H2240">
        <v>41</v>
      </c>
      <c r="I2240">
        <v>56</v>
      </c>
      <c r="J2240">
        <v>63</v>
      </c>
      <c r="K2240">
        <v>70</v>
      </c>
      <c r="L2240">
        <v>75</v>
      </c>
      <c r="M2240">
        <v>85</v>
      </c>
      <c r="N2240">
        <v>96</v>
      </c>
      <c r="O2240">
        <v>101</v>
      </c>
      <c r="P2240">
        <v>108</v>
      </c>
      <c r="Q2240">
        <v>112</v>
      </c>
      <c r="R2240">
        <v>144</v>
      </c>
      <c r="S2240">
        <v>150</v>
      </c>
      <c r="T2240">
        <v>154</v>
      </c>
      <c r="U2240">
        <v>167</v>
      </c>
      <c r="V2240">
        <v>180</v>
      </c>
      <c r="W2240">
        <v>194</v>
      </c>
      <c r="X2240">
        <v>200</v>
      </c>
      <c r="Y2240">
        <v>204</v>
      </c>
      <c r="Z2240">
        <v>216</v>
      </c>
      <c r="AA2240">
        <v>227</v>
      </c>
    </row>
    <row r="2241" spans="1:22">
      <c r="A2241" t="s">
        <v>9340</v>
      </c>
      <c r="B2241" s="1">
        <v>43979</v>
      </c>
      <c r="C2241" s="1">
        <v>43984</v>
      </c>
      <c r="F2241">
        <v>7</v>
      </c>
      <c r="G2241">
        <v>24</v>
      </c>
      <c r="H2241">
        <v>36</v>
      </c>
    </row>
    <row r="2242" spans="1:22">
      <c r="A2242" t="s">
        <v>9345</v>
      </c>
      <c r="B2242" s="1">
        <v>43951</v>
      </c>
      <c r="C2242" s="1">
        <v>44006</v>
      </c>
      <c r="F2242">
        <v>28</v>
      </c>
      <c r="G2242">
        <v>33</v>
      </c>
      <c r="H2242">
        <v>42</v>
      </c>
    </row>
    <row r="2243" spans="1:22">
      <c r="A2243" t="s">
        <v>9348</v>
      </c>
      <c r="B2243" s="1">
        <v>43738</v>
      </c>
      <c r="C2243" s="1">
        <v>43552</v>
      </c>
      <c r="F2243">
        <v>15</v>
      </c>
      <c r="G2243">
        <v>180</v>
      </c>
    </row>
    <row r="2244" spans="1:22">
      <c r="A2244" t="s">
        <v>9355</v>
      </c>
      <c r="B2244" s="1">
        <v>44001</v>
      </c>
      <c r="C2244" s="1">
        <v>44006</v>
      </c>
      <c r="F2244">
        <v>5</v>
      </c>
      <c r="G2244">
        <v>13</v>
      </c>
      <c r="H2244">
        <v>21</v>
      </c>
    </row>
    <row r="2245" spans="1:22">
      <c r="A2245" t="s">
        <v>9356</v>
      </c>
      <c r="B2245" s="1">
        <v>43969</v>
      </c>
      <c r="C2245" s="1">
        <v>43798</v>
      </c>
      <c r="F2245">
        <v>17</v>
      </c>
      <c r="G2245">
        <v>21</v>
      </c>
      <c r="H2245">
        <v>30</v>
      </c>
      <c r="I2245">
        <v>46</v>
      </c>
    </row>
    <row r="2246" spans="1:22">
      <c r="A2246" t="s">
        <v>9362</v>
      </c>
      <c r="B2246" s="1">
        <v>44018</v>
      </c>
      <c r="C2246" s="1">
        <v>44021</v>
      </c>
      <c r="F2246">
        <v>7</v>
      </c>
      <c r="G2246">
        <v>13</v>
      </c>
    </row>
    <row r="2247" spans="1:22">
      <c r="A2247" t="s">
        <v>9363</v>
      </c>
      <c r="B2247" s="1">
        <v>44022</v>
      </c>
      <c r="C2247" s="1">
        <v>43952</v>
      </c>
      <c r="F2247">
        <v>7</v>
      </c>
    </row>
    <row r="2248" spans="1:22">
      <c r="A2248" t="s">
        <v>9366</v>
      </c>
      <c r="B2248" s="1">
        <v>44033</v>
      </c>
      <c r="C2248" s="1">
        <v>44012</v>
      </c>
    </row>
    <row r="2249" spans="1:22">
      <c r="A2249" t="s">
        <v>9367</v>
      </c>
      <c r="B2249" s="1">
        <v>43759</v>
      </c>
      <c r="C2249" s="1">
        <v>43986</v>
      </c>
      <c r="F2249">
        <v>12</v>
      </c>
      <c r="G2249">
        <v>25</v>
      </c>
      <c r="H2249">
        <v>32</v>
      </c>
      <c r="I2249">
        <v>45</v>
      </c>
      <c r="J2249">
        <v>63</v>
      </c>
      <c r="K2249">
        <v>74</v>
      </c>
      <c r="L2249">
        <v>84</v>
      </c>
      <c r="M2249">
        <v>94</v>
      </c>
      <c r="N2249">
        <v>99</v>
      </c>
      <c r="O2249">
        <v>120</v>
      </c>
      <c r="P2249">
        <v>131</v>
      </c>
      <c r="Q2249">
        <v>135</v>
      </c>
      <c r="R2249">
        <v>144</v>
      </c>
      <c r="S2249">
        <v>154</v>
      </c>
      <c r="T2249">
        <v>175</v>
      </c>
      <c r="U2249">
        <v>180</v>
      </c>
      <c r="V2249">
        <v>188</v>
      </c>
    </row>
    <row r="2250" spans="1:22">
      <c r="A2250" t="s">
        <v>9373</v>
      </c>
      <c r="B2250" s="1">
        <v>44025</v>
      </c>
      <c r="C2250" s="1">
        <v>43977</v>
      </c>
      <c r="F2250">
        <v>5</v>
      </c>
    </row>
    <row r="2251" spans="1:22">
      <c r="A2251" t="s">
        <v>9375</v>
      </c>
      <c r="B2251" s="1">
        <v>43998</v>
      </c>
      <c r="C2251" s="1">
        <v>43970</v>
      </c>
      <c r="F2251">
        <v>12</v>
      </c>
    </row>
    <row r="2252" spans="1:22">
      <c r="A2252" t="s">
        <v>9376</v>
      </c>
      <c r="B2252" s="1">
        <v>43930</v>
      </c>
      <c r="C2252" s="1">
        <v>43993</v>
      </c>
      <c r="F2252">
        <v>9</v>
      </c>
      <c r="G2252">
        <v>13</v>
      </c>
      <c r="H2252">
        <v>20</v>
      </c>
      <c r="I2252">
        <v>27</v>
      </c>
      <c r="J2252">
        <v>42</v>
      </c>
      <c r="K2252">
        <v>51</v>
      </c>
      <c r="L2252">
        <v>64</v>
      </c>
      <c r="M2252">
        <v>70</v>
      </c>
    </row>
    <row r="2253" spans="1:22">
      <c r="A2253" t="s">
        <v>9380</v>
      </c>
      <c r="B2253" s="1">
        <v>44018</v>
      </c>
      <c r="C2253" s="1">
        <v>44021</v>
      </c>
      <c r="F2253">
        <v>12</v>
      </c>
    </row>
    <row r="2254" spans="1:22">
      <c r="A2254" t="s">
        <v>9381</v>
      </c>
      <c r="B2254" s="1">
        <v>44011</v>
      </c>
      <c r="C2254" s="1">
        <v>43910</v>
      </c>
      <c r="F2254">
        <v>5</v>
      </c>
      <c r="G2254">
        <v>15</v>
      </c>
    </row>
    <row r="2255" spans="1:22">
      <c r="A2255" t="s">
        <v>9385</v>
      </c>
      <c r="B2255" s="1">
        <v>44012</v>
      </c>
      <c r="C2255" s="1">
        <v>43965</v>
      </c>
      <c r="F2255">
        <v>12</v>
      </c>
    </row>
    <row r="2256" spans="1:22">
      <c r="A2256" t="s">
        <v>9388</v>
      </c>
      <c r="B2256" s="1">
        <v>43941</v>
      </c>
      <c r="C2256" s="1">
        <v>43712</v>
      </c>
      <c r="F2256">
        <v>9</v>
      </c>
      <c r="G2256">
        <v>19</v>
      </c>
      <c r="H2256">
        <v>35</v>
      </c>
      <c r="I2256">
        <v>40</v>
      </c>
      <c r="J2256">
        <v>48</v>
      </c>
      <c r="K2256">
        <v>58</v>
      </c>
      <c r="L2256">
        <v>66</v>
      </c>
    </row>
    <row r="2257" spans="1:29">
      <c r="A2257" t="s">
        <v>9395</v>
      </c>
      <c r="B2257" s="1">
        <v>43881</v>
      </c>
      <c r="C2257" s="1">
        <v>43997</v>
      </c>
      <c r="F2257">
        <v>28</v>
      </c>
      <c r="G2257">
        <v>48</v>
      </c>
      <c r="H2257">
        <v>68</v>
      </c>
      <c r="I2257">
        <v>75</v>
      </c>
      <c r="J2257">
        <v>84</v>
      </c>
      <c r="K2257">
        <v>92</v>
      </c>
      <c r="L2257">
        <v>105</v>
      </c>
    </row>
    <row r="2258" spans="1:29">
      <c r="A2258" t="s">
        <v>9399</v>
      </c>
      <c r="B2258" s="1">
        <v>43980</v>
      </c>
      <c r="C2258" s="1">
        <v>43937</v>
      </c>
      <c r="F2258">
        <v>12</v>
      </c>
      <c r="G2258">
        <v>21</v>
      </c>
      <c r="H2258">
        <v>32</v>
      </c>
      <c r="I2258">
        <v>36</v>
      </c>
    </row>
    <row r="2259" spans="1:29">
      <c r="A2259" t="s">
        <v>9405</v>
      </c>
      <c r="B2259" s="1">
        <v>43935</v>
      </c>
      <c r="C2259" s="1">
        <v>43913</v>
      </c>
      <c r="F2259">
        <v>11</v>
      </c>
      <c r="G2259">
        <v>21</v>
      </c>
      <c r="H2259">
        <v>28</v>
      </c>
      <c r="I2259">
        <v>36</v>
      </c>
      <c r="J2259">
        <v>40</v>
      </c>
      <c r="K2259">
        <v>60</v>
      </c>
    </row>
    <row r="2260" spans="1:29">
      <c r="A2260" t="s">
        <v>9411</v>
      </c>
      <c r="B2260" s="1">
        <v>43986</v>
      </c>
      <c r="C2260" s="1">
        <v>44004</v>
      </c>
      <c r="F2260">
        <v>9</v>
      </c>
      <c r="G2260">
        <v>15</v>
      </c>
      <c r="H2260">
        <v>32</v>
      </c>
    </row>
    <row r="2261" spans="1:29">
      <c r="A2261" t="s">
        <v>9415</v>
      </c>
      <c r="B2261" s="1">
        <v>44005</v>
      </c>
      <c r="C2261" s="1">
        <v>43986</v>
      </c>
      <c r="F2261">
        <v>8</v>
      </c>
      <c r="G2261">
        <v>21</v>
      </c>
    </row>
    <row r="2262" spans="1:29">
      <c r="A2262" t="s">
        <v>9416</v>
      </c>
      <c r="B2262" s="1">
        <v>43994</v>
      </c>
      <c r="C2262" s="1">
        <v>43980</v>
      </c>
      <c r="F2262">
        <v>15</v>
      </c>
      <c r="G2262">
        <v>28</v>
      </c>
    </row>
    <row r="2263" spans="1:29">
      <c r="A2263" t="s">
        <v>9417</v>
      </c>
      <c r="B2263" s="1">
        <v>43992</v>
      </c>
      <c r="C2263" s="1">
        <v>43621</v>
      </c>
      <c r="F2263">
        <v>7</v>
      </c>
      <c r="G2263">
        <v>14</v>
      </c>
      <c r="H2263">
        <v>24</v>
      </c>
      <c r="I2263">
        <v>29</v>
      </c>
    </row>
    <row r="2264" spans="1:29">
      <c r="A2264" t="s">
        <v>9423</v>
      </c>
      <c r="B2264" s="1">
        <v>44018</v>
      </c>
      <c r="C2264" s="1">
        <v>43971</v>
      </c>
      <c r="F2264">
        <v>4</v>
      </c>
      <c r="G2264">
        <v>15</v>
      </c>
    </row>
    <row r="2265" spans="1:29">
      <c r="A2265" t="s">
        <v>9428</v>
      </c>
      <c r="B2265" s="1">
        <v>43776</v>
      </c>
      <c r="C2265" s="1">
        <v>43718</v>
      </c>
      <c r="F2265">
        <v>26</v>
      </c>
      <c r="G2265">
        <v>84</v>
      </c>
      <c r="H2265">
        <v>133</v>
      </c>
      <c r="I2265">
        <v>164</v>
      </c>
    </row>
    <row r="2266" spans="1:29">
      <c r="A2266" t="s">
        <v>9435</v>
      </c>
      <c r="B2266" s="1">
        <v>43889</v>
      </c>
      <c r="C2266" s="1">
        <v>43958</v>
      </c>
      <c r="F2266">
        <v>22</v>
      </c>
      <c r="G2266">
        <v>42</v>
      </c>
      <c r="H2266">
        <v>48</v>
      </c>
      <c r="I2266">
        <v>60</v>
      </c>
      <c r="J2266">
        <v>68</v>
      </c>
      <c r="K2266">
        <v>87</v>
      </c>
      <c r="L2266">
        <v>100</v>
      </c>
    </row>
    <row r="2267" spans="1:29">
      <c r="A2267" t="s">
        <v>9442</v>
      </c>
      <c r="B2267" s="1">
        <v>44005</v>
      </c>
      <c r="C2267" s="1">
        <v>43965</v>
      </c>
      <c r="F2267">
        <v>6</v>
      </c>
      <c r="G2267">
        <v>21</v>
      </c>
    </row>
    <row r="2268" spans="1:29">
      <c r="A2268" t="s">
        <v>9443</v>
      </c>
      <c r="B2268" s="1">
        <v>43627</v>
      </c>
      <c r="C2268" s="1">
        <v>43973</v>
      </c>
      <c r="F2268">
        <v>7</v>
      </c>
      <c r="G2268">
        <v>17</v>
      </c>
      <c r="H2268">
        <v>23</v>
      </c>
      <c r="I2268">
        <v>35</v>
      </c>
      <c r="J2268">
        <v>42</v>
      </c>
      <c r="K2268">
        <v>56</v>
      </c>
      <c r="L2268">
        <v>60</v>
      </c>
      <c r="M2268">
        <v>70</v>
      </c>
      <c r="N2268">
        <v>91</v>
      </c>
      <c r="O2268">
        <v>96</v>
      </c>
      <c r="P2268">
        <v>118</v>
      </c>
      <c r="Q2268">
        <v>131</v>
      </c>
      <c r="R2268">
        <v>135</v>
      </c>
      <c r="S2268">
        <v>144</v>
      </c>
      <c r="T2268">
        <v>169</v>
      </c>
      <c r="U2268">
        <v>210</v>
      </c>
      <c r="V2268">
        <v>215</v>
      </c>
      <c r="W2268">
        <v>223</v>
      </c>
      <c r="X2268">
        <v>230</v>
      </c>
      <c r="Y2268">
        <v>243</v>
      </c>
      <c r="Z2268">
        <v>249</v>
      </c>
      <c r="AA2268">
        <v>269</v>
      </c>
      <c r="AB2268">
        <v>276</v>
      </c>
      <c r="AC2268">
        <v>282</v>
      </c>
    </row>
    <row r="2269" spans="1:29">
      <c r="A2269" t="s">
        <v>9449</v>
      </c>
      <c r="B2269" s="1">
        <v>43970</v>
      </c>
      <c r="C2269" s="1">
        <v>43955</v>
      </c>
      <c r="F2269">
        <v>6</v>
      </c>
      <c r="G2269">
        <v>13</v>
      </c>
      <c r="H2269">
        <v>24</v>
      </c>
      <c r="I2269">
        <v>36</v>
      </c>
      <c r="J2269">
        <v>42</v>
      </c>
    </row>
    <row r="2270" spans="1:29">
      <c r="A2270" t="s">
        <v>9455</v>
      </c>
      <c r="B2270" s="1">
        <v>43957</v>
      </c>
      <c r="C2270" s="1">
        <v>43978</v>
      </c>
      <c r="F2270">
        <v>5</v>
      </c>
      <c r="G2270">
        <v>14</v>
      </c>
      <c r="H2270">
        <v>30</v>
      </c>
      <c r="I2270">
        <v>52</v>
      </c>
    </row>
    <row r="2271" spans="1:29">
      <c r="A2271" t="s">
        <v>9460</v>
      </c>
      <c r="B2271" s="1">
        <v>44022</v>
      </c>
      <c r="C2271" s="1">
        <v>43993</v>
      </c>
      <c r="F2271">
        <v>7</v>
      </c>
    </row>
    <row r="2272" spans="1:29">
      <c r="A2272" t="s">
        <v>9461</v>
      </c>
      <c r="B2272" s="1">
        <v>44004</v>
      </c>
      <c r="C2272" s="1">
        <v>43874</v>
      </c>
      <c r="F2272">
        <v>9</v>
      </c>
      <c r="G2272">
        <v>14</v>
      </c>
      <c r="H2272">
        <v>18</v>
      </c>
    </row>
    <row r="2273" spans="1:22">
      <c r="A2273" t="s">
        <v>9465</v>
      </c>
      <c r="B2273" s="1">
        <v>43963</v>
      </c>
      <c r="C2273" s="1">
        <v>43945</v>
      </c>
      <c r="F2273">
        <v>7</v>
      </c>
      <c r="G2273">
        <v>16</v>
      </c>
      <c r="H2273">
        <v>20</v>
      </c>
      <c r="I2273">
        <v>29</v>
      </c>
      <c r="J2273">
        <v>42</v>
      </c>
    </row>
    <row r="2274" spans="1:22">
      <c r="A2274" t="s">
        <v>9471</v>
      </c>
      <c r="B2274" s="1">
        <v>43949</v>
      </c>
      <c r="C2274" s="1">
        <v>43740</v>
      </c>
      <c r="F2274">
        <v>9</v>
      </c>
      <c r="G2274">
        <v>18</v>
      </c>
      <c r="H2274">
        <v>30</v>
      </c>
      <c r="I2274">
        <v>35</v>
      </c>
    </row>
    <row r="2275" spans="1:22">
      <c r="A2275" t="s">
        <v>9477</v>
      </c>
      <c r="B2275" s="1">
        <v>43998</v>
      </c>
      <c r="C2275" s="1">
        <v>43910</v>
      </c>
      <c r="F2275">
        <v>12</v>
      </c>
      <c r="G2275">
        <v>21</v>
      </c>
      <c r="H2275">
        <v>28</v>
      </c>
    </row>
    <row r="2276" spans="1:22">
      <c r="A2276" t="s">
        <v>9482</v>
      </c>
      <c r="B2276" s="1">
        <v>44011</v>
      </c>
      <c r="C2276" s="1">
        <v>43924</v>
      </c>
      <c r="F2276">
        <v>7</v>
      </c>
      <c r="G2276">
        <v>18</v>
      </c>
    </row>
    <row r="2277" spans="1:22">
      <c r="A2277" t="s">
        <v>9486</v>
      </c>
      <c r="B2277" s="1">
        <v>44005</v>
      </c>
      <c r="C2277" s="1">
        <v>44007</v>
      </c>
      <c r="F2277">
        <v>8</v>
      </c>
      <c r="G2277">
        <v>21</v>
      </c>
    </row>
    <row r="2278" spans="1:22">
      <c r="A2278" t="s">
        <v>9487</v>
      </c>
      <c r="B2278" s="1">
        <v>43963</v>
      </c>
      <c r="C2278" s="1">
        <v>44014</v>
      </c>
      <c r="F2278">
        <v>4</v>
      </c>
      <c r="G2278">
        <v>12</v>
      </c>
      <c r="H2278">
        <v>20</v>
      </c>
      <c r="I2278">
        <v>33</v>
      </c>
      <c r="J2278">
        <v>41</v>
      </c>
      <c r="K2278">
        <v>45</v>
      </c>
      <c r="L2278">
        <v>49</v>
      </c>
    </row>
    <row r="2279" spans="1:22">
      <c r="A2279" t="s">
        <v>9491</v>
      </c>
      <c r="B2279" s="1">
        <v>43938</v>
      </c>
      <c r="C2279" s="1">
        <v>43972</v>
      </c>
      <c r="F2279">
        <v>12</v>
      </c>
      <c r="G2279">
        <v>17</v>
      </c>
      <c r="H2279">
        <v>31</v>
      </c>
      <c r="I2279">
        <v>44</v>
      </c>
      <c r="J2279">
        <v>48</v>
      </c>
      <c r="K2279">
        <v>63</v>
      </c>
      <c r="L2279">
        <v>67</v>
      </c>
    </row>
    <row r="2280" spans="1:22">
      <c r="A2280" t="s">
        <v>9496</v>
      </c>
      <c r="B2280" s="1">
        <v>44027</v>
      </c>
      <c r="C2280" s="1">
        <v>44021</v>
      </c>
      <c r="F2280">
        <v>7</v>
      </c>
    </row>
    <row r="2281" spans="1:22">
      <c r="A2281" t="s">
        <v>9497</v>
      </c>
      <c r="B2281" s="1">
        <v>44013</v>
      </c>
      <c r="C2281" s="1">
        <v>44000</v>
      </c>
      <c r="F2281">
        <v>5</v>
      </c>
      <c r="G2281">
        <v>15</v>
      </c>
    </row>
    <row r="2282" spans="1:22">
      <c r="A2282" t="s">
        <v>9498</v>
      </c>
      <c r="B2282" s="1">
        <v>44018</v>
      </c>
      <c r="C2282" s="1">
        <v>43994</v>
      </c>
      <c r="F2282">
        <v>9</v>
      </c>
      <c r="G2282">
        <v>15</v>
      </c>
    </row>
    <row r="2283" spans="1:22">
      <c r="A2283" t="s">
        <v>9500</v>
      </c>
      <c r="B2283" s="1">
        <v>43951</v>
      </c>
      <c r="C2283" s="1">
        <v>43993</v>
      </c>
      <c r="F2283">
        <v>9</v>
      </c>
      <c r="G2283">
        <v>17</v>
      </c>
      <c r="H2283">
        <v>25</v>
      </c>
      <c r="I2283">
        <v>35</v>
      </c>
      <c r="J2283">
        <v>39</v>
      </c>
      <c r="K2283">
        <v>48</v>
      </c>
    </row>
    <row r="2284" spans="1:22">
      <c r="A2284" t="s">
        <v>9504</v>
      </c>
      <c r="B2284" s="1">
        <v>43962</v>
      </c>
      <c r="C2284" s="1">
        <v>43865</v>
      </c>
      <c r="F2284">
        <v>5</v>
      </c>
      <c r="G2284">
        <v>12</v>
      </c>
      <c r="H2284">
        <v>18</v>
      </c>
      <c r="I2284">
        <v>30</v>
      </c>
      <c r="J2284">
        <v>34</v>
      </c>
      <c r="K2284">
        <v>40</v>
      </c>
    </row>
    <row r="2285" spans="1:22">
      <c r="A2285" t="s">
        <v>9511</v>
      </c>
      <c r="B2285" s="1">
        <v>43983</v>
      </c>
      <c r="C2285" s="1">
        <v>43761</v>
      </c>
      <c r="F2285">
        <v>14</v>
      </c>
      <c r="G2285">
        <v>21</v>
      </c>
      <c r="H2285">
        <v>31</v>
      </c>
    </row>
    <row r="2286" spans="1:22">
      <c r="A2286" t="s">
        <v>9516</v>
      </c>
      <c r="B2286" s="1">
        <v>43705</v>
      </c>
      <c r="C2286" s="1">
        <v>43311</v>
      </c>
      <c r="F2286">
        <v>18</v>
      </c>
      <c r="G2286">
        <v>33</v>
      </c>
      <c r="H2286">
        <v>48</v>
      </c>
      <c r="I2286">
        <v>58</v>
      </c>
      <c r="J2286">
        <v>64</v>
      </c>
      <c r="K2286">
        <v>70</v>
      </c>
      <c r="L2286">
        <v>80</v>
      </c>
      <c r="M2286">
        <v>89</v>
      </c>
      <c r="N2286">
        <v>100</v>
      </c>
      <c r="O2286">
        <v>120</v>
      </c>
      <c r="P2286">
        <v>163</v>
      </c>
      <c r="Q2286">
        <v>168</v>
      </c>
      <c r="R2286">
        <v>186</v>
      </c>
      <c r="S2286">
        <v>194</v>
      </c>
      <c r="T2286">
        <v>199</v>
      </c>
      <c r="U2286">
        <v>217</v>
      </c>
      <c r="V2286">
        <v>225</v>
      </c>
    </row>
    <row r="2287" spans="1:22">
      <c r="A2287" t="s">
        <v>9523</v>
      </c>
      <c r="B2287" s="1">
        <v>44005</v>
      </c>
      <c r="C2287" s="1">
        <v>43965</v>
      </c>
      <c r="F2287">
        <v>6</v>
      </c>
      <c r="G2287">
        <v>15</v>
      </c>
      <c r="H2287">
        <v>21</v>
      </c>
    </row>
    <row r="2288" spans="1:22">
      <c r="A2288" t="s">
        <v>9527</v>
      </c>
      <c r="B2288" s="1">
        <v>43839</v>
      </c>
      <c r="C2288" s="1">
        <v>43755</v>
      </c>
      <c r="F2288">
        <v>9</v>
      </c>
      <c r="G2288">
        <v>17</v>
      </c>
      <c r="H2288">
        <v>21</v>
      </c>
      <c r="I2288">
        <v>41</v>
      </c>
      <c r="J2288">
        <v>53</v>
      </c>
      <c r="K2288">
        <v>63</v>
      </c>
      <c r="L2288">
        <v>103</v>
      </c>
      <c r="M2288">
        <v>120</v>
      </c>
    </row>
    <row r="2289" spans="1:26">
      <c r="A2289" t="s">
        <v>9534</v>
      </c>
      <c r="B2289" s="1">
        <v>43865</v>
      </c>
      <c r="C2289" s="1">
        <v>43986</v>
      </c>
      <c r="F2289">
        <v>6</v>
      </c>
      <c r="G2289">
        <v>12</v>
      </c>
      <c r="H2289">
        <v>21</v>
      </c>
      <c r="I2289">
        <v>40</v>
      </c>
      <c r="J2289">
        <v>46</v>
      </c>
      <c r="K2289">
        <v>60</v>
      </c>
      <c r="L2289">
        <v>77</v>
      </c>
      <c r="M2289">
        <v>88</v>
      </c>
      <c r="N2289">
        <v>104</v>
      </c>
      <c r="O2289">
        <v>120</v>
      </c>
    </row>
    <row r="2290" spans="1:26">
      <c r="A2290" t="s">
        <v>9540</v>
      </c>
      <c r="B2290" s="1">
        <v>43998</v>
      </c>
      <c r="C2290" s="1">
        <v>44020</v>
      </c>
      <c r="F2290">
        <v>9</v>
      </c>
      <c r="G2290">
        <v>20</v>
      </c>
      <c r="H2290">
        <v>24</v>
      </c>
    </row>
    <row r="2291" spans="1:26">
      <c r="A2291" t="s">
        <v>9541</v>
      </c>
      <c r="B2291" s="1">
        <v>43998</v>
      </c>
      <c r="C2291" s="1">
        <v>43937</v>
      </c>
      <c r="F2291">
        <v>12</v>
      </c>
      <c r="G2291">
        <v>20</v>
      </c>
    </row>
    <row r="2292" spans="1:26">
      <c r="A2292" t="s">
        <v>9545</v>
      </c>
      <c r="B2292" s="1">
        <v>44012</v>
      </c>
      <c r="C2292" s="1">
        <v>43927</v>
      </c>
      <c r="F2292">
        <v>15</v>
      </c>
    </row>
    <row r="2293" spans="1:26">
      <c r="A2293" t="s">
        <v>9548</v>
      </c>
      <c r="B2293" s="1">
        <v>44020</v>
      </c>
      <c r="C2293" s="1">
        <v>43980</v>
      </c>
      <c r="F2293">
        <v>12</v>
      </c>
    </row>
    <row r="2294" spans="1:26">
      <c r="A2294" t="s">
        <v>9549</v>
      </c>
      <c r="B2294" s="1">
        <v>44014</v>
      </c>
      <c r="C2294" s="1">
        <v>43972</v>
      </c>
      <c r="F2294">
        <v>12</v>
      </c>
    </row>
    <row r="2295" spans="1:26">
      <c r="A2295" t="s">
        <v>9553</v>
      </c>
      <c r="B2295" s="1">
        <v>43998</v>
      </c>
      <c r="C2295" s="1">
        <v>44021</v>
      </c>
      <c r="F2295">
        <v>13</v>
      </c>
      <c r="G2295">
        <v>21</v>
      </c>
      <c r="H2295">
        <v>27</v>
      </c>
    </row>
    <row r="2296" spans="1:26">
      <c r="A2296" t="s">
        <v>9554</v>
      </c>
      <c r="B2296" s="1">
        <v>44004</v>
      </c>
      <c r="C2296" s="1">
        <v>43922</v>
      </c>
      <c r="F2296">
        <v>14</v>
      </c>
      <c r="G2296">
        <v>24</v>
      </c>
    </row>
    <row r="2297" spans="1:26">
      <c r="A2297" t="s">
        <v>9558</v>
      </c>
      <c r="B2297" s="1">
        <v>43998</v>
      </c>
      <c r="C2297" s="1">
        <v>44004</v>
      </c>
      <c r="F2297">
        <v>15</v>
      </c>
    </row>
    <row r="2298" spans="1:26">
      <c r="A2298" t="s">
        <v>9559</v>
      </c>
      <c r="B2298" s="1">
        <v>43980</v>
      </c>
      <c r="C2298" s="1">
        <v>43942</v>
      </c>
      <c r="F2298">
        <v>14</v>
      </c>
      <c r="G2298">
        <v>24</v>
      </c>
      <c r="H2298">
        <v>35</v>
      </c>
    </row>
    <row r="2299" spans="1:26">
      <c r="A2299" t="s">
        <v>9564</v>
      </c>
      <c r="B2299" s="1">
        <v>43826</v>
      </c>
      <c r="C2299" s="1">
        <v>43749</v>
      </c>
      <c r="F2299">
        <v>7</v>
      </c>
      <c r="G2299">
        <v>12</v>
      </c>
      <c r="H2299">
        <v>51</v>
      </c>
    </row>
    <row r="2300" spans="1:26">
      <c r="A2300" t="s">
        <v>9570</v>
      </c>
      <c r="B2300" s="1">
        <v>43915</v>
      </c>
      <c r="C2300" s="1">
        <v>43990</v>
      </c>
      <c r="F2300">
        <v>42</v>
      </c>
      <c r="G2300">
        <v>58</v>
      </c>
      <c r="H2300">
        <v>71</v>
      </c>
      <c r="I2300">
        <v>77</v>
      </c>
    </row>
    <row r="2301" spans="1:26">
      <c r="A2301" t="s">
        <v>9573</v>
      </c>
      <c r="B2301" s="1">
        <v>43979</v>
      </c>
      <c r="C2301" s="1">
        <v>43965</v>
      </c>
      <c r="F2301">
        <v>7</v>
      </c>
      <c r="G2301">
        <v>13</v>
      </c>
      <c r="H2301">
        <v>18</v>
      </c>
      <c r="I2301">
        <v>24</v>
      </c>
      <c r="J2301">
        <v>35</v>
      </c>
      <c r="K2301">
        <v>40</v>
      </c>
    </row>
    <row r="2302" spans="1:26">
      <c r="A2302" t="s">
        <v>9577</v>
      </c>
      <c r="B2302" s="1">
        <v>44025</v>
      </c>
      <c r="C2302" s="1">
        <v>44008</v>
      </c>
      <c r="F2302">
        <v>7</v>
      </c>
    </row>
    <row r="2303" spans="1:26">
      <c r="A2303" t="s">
        <v>9578</v>
      </c>
      <c r="B2303" s="1">
        <v>43998</v>
      </c>
      <c r="C2303" s="1">
        <v>43936</v>
      </c>
      <c r="F2303">
        <v>12</v>
      </c>
      <c r="G2303">
        <v>20</v>
      </c>
    </row>
    <row r="2304" spans="1:26">
      <c r="A2304" t="s">
        <v>9582</v>
      </c>
      <c r="B2304" s="1">
        <v>43747</v>
      </c>
      <c r="C2304" s="1">
        <v>43888</v>
      </c>
      <c r="F2304">
        <v>7</v>
      </c>
      <c r="G2304">
        <v>21</v>
      </c>
      <c r="H2304">
        <v>27</v>
      </c>
      <c r="I2304">
        <v>33</v>
      </c>
      <c r="J2304">
        <v>41</v>
      </c>
      <c r="K2304">
        <v>50</v>
      </c>
      <c r="L2304">
        <v>58</v>
      </c>
      <c r="M2304">
        <v>69</v>
      </c>
      <c r="N2304">
        <v>77</v>
      </c>
      <c r="O2304">
        <v>85</v>
      </c>
      <c r="P2304">
        <v>116</v>
      </c>
      <c r="Q2304">
        <v>124</v>
      </c>
      <c r="R2304">
        <v>133</v>
      </c>
      <c r="S2304">
        <v>140</v>
      </c>
      <c r="T2304">
        <v>147</v>
      </c>
      <c r="U2304">
        <v>160</v>
      </c>
      <c r="V2304">
        <v>165</v>
      </c>
      <c r="W2304">
        <v>176</v>
      </c>
      <c r="X2304">
        <v>180</v>
      </c>
      <c r="Y2304">
        <v>192</v>
      </c>
      <c r="Z2304">
        <v>196</v>
      </c>
    </row>
    <row r="2305" spans="1:20">
      <c r="A2305" t="s">
        <v>9589</v>
      </c>
      <c r="B2305" s="1">
        <v>43977</v>
      </c>
      <c r="C2305" s="1">
        <v>43993</v>
      </c>
      <c r="F2305">
        <v>7</v>
      </c>
      <c r="G2305">
        <v>21</v>
      </c>
    </row>
    <row r="2306" spans="1:20">
      <c r="A2306" t="s">
        <v>9591</v>
      </c>
      <c r="B2306" s="1">
        <v>44018</v>
      </c>
      <c r="C2306" s="1">
        <v>43997</v>
      </c>
      <c r="F2306">
        <v>7</v>
      </c>
    </row>
    <row r="2307" spans="1:20">
      <c r="A2307" t="s">
        <v>9592</v>
      </c>
      <c r="B2307" s="1">
        <v>43998</v>
      </c>
      <c r="C2307" s="1">
        <v>43965</v>
      </c>
      <c r="F2307">
        <v>5</v>
      </c>
      <c r="G2307">
        <v>11</v>
      </c>
      <c r="H2307">
        <v>21</v>
      </c>
    </row>
    <row r="2308" spans="1:20">
      <c r="A2308" t="s">
        <v>9595</v>
      </c>
      <c r="B2308" s="1">
        <v>44001</v>
      </c>
      <c r="C2308" s="1">
        <v>43902</v>
      </c>
      <c r="F2308">
        <v>11</v>
      </c>
      <c r="G2308">
        <v>15</v>
      </c>
      <c r="H2308">
        <v>21</v>
      </c>
    </row>
    <row r="2309" spans="1:20">
      <c r="A2309" t="s">
        <v>9599</v>
      </c>
      <c r="B2309" s="1">
        <v>43342</v>
      </c>
      <c r="C2309" s="1">
        <v>43941</v>
      </c>
      <c r="F2309">
        <v>180</v>
      </c>
      <c r="G2309">
        <v>266</v>
      </c>
      <c r="H2309">
        <v>332</v>
      </c>
      <c r="I2309">
        <v>336</v>
      </c>
      <c r="J2309">
        <v>366</v>
      </c>
      <c r="K2309">
        <v>371</v>
      </c>
      <c r="L2309">
        <v>395</v>
      </c>
      <c r="M2309">
        <v>409</v>
      </c>
      <c r="N2309">
        <v>413</v>
      </c>
      <c r="O2309">
        <v>426</v>
      </c>
      <c r="P2309">
        <v>445</v>
      </c>
    </row>
    <row r="2310" spans="1:20">
      <c r="A2310" t="s">
        <v>9605</v>
      </c>
      <c r="B2310" s="1">
        <v>43881</v>
      </c>
      <c r="C2310" s="1">
        <v>44007</v>
      </c>
      <c r="F2310">
        <v>8</v>
      </c>
      <c r="G2310">
        <v>24</v>
      </c>
      <c r="H2310">
        <v>35</v>
      </c>
      <c r="I2310">
        <v>49</v>
      </c>
      <c r="J2310">
        <v>54</v>
      </c>
      <c r="K2310">
        <v>66</v>
      </c>
      <c r="L2310">
        <v>75</v>
      </c>
      <c r="M2310">
        <v>84</v>
      </c>
      <c r="N2310">
        <v>88</v>
      </c>
      <c r="O2310">
        <v>95</v>
      </c>
      <c r="P2310">
        <v>105</v>
      </c>
    </row>
    <row r="2311" spans="1:20">
      <c r="A2311" t="s">
        <v>9609</v>
      </c>
      <c r="B2311" s="1">
        <v>43987</v>
      </c>
      <c r="C2311" s="1">
        <v>43966</v>
      </c>
      <c r="F2311">
        <v>7</v>
      </c>
      <c r="G2311">
        <v>20</v>
      </c>
      <c r="H2311">
        <v>33</v>
      </c>
    </row>
    <row r="2312" spans="1:20">
      <c r="A2312" t="s">
        <v>9613</v>
      </c>
      <c r="B2312" s="1">
        <v>43998</v>
      </c>
      <c r="C2312" s="1">
        <v>44021</v>
      </c>
      <c r="F2312">
        <v>5</v>
      </c>
      <c r="G2312">
        <v>12</v>
      </c>
      <c r="H2312">
        <v>21</v>
      </c>
      <c r="I2312">
        <v>27</v>
      </c>
    </row>
    <row r="2313" spans="1:20">
      <c r="A2313" t="s">
        <v>9617</v>
      </c>
      <c r="B2313" s="1">
        <v>43964</v>
      </c>
      <c r="C2313" s="1">
        <v>43924</v>
      </c>
      <c r="F2313">
        <v>7</v>
      </c>
      <c r="G2313">
        <v>15</v>
      </c>
      <c r="H2313">
        <v>26</v>
      </c>
    </row>
    <row r="2314" spans="1:20">
      <c r="A2314" t="s">
        <v>9623</v>
      </c>
      <c r="B2314" s="1">
        <v>43969</v>
      </c>
      <c r="C2314" s="1">
        <v>44001</v>
      </c>
      <c r="F2314">
        <v>6</v>
      </c>
      <c r="G2314">
        <v>14</v>
      </c>
      <c r="H2314">
        <v>21</v>
      </c>
      <c r="I2314">
        <v>40</v>
      </c>
    </row>
    <row r="2315" spans="1:20">
      <c r="A2315" t="s">
        <v>9628</v>
      </c>
      <c r="B2315" s="1">
        <v>43895</v>
      </c>
      <c r="C2315" s="1">
        <v>43854</v>
      </c>
      <c r="F2315">
        <v>18</v>
      </c>
      <c r="G2315">
        <v>25</v>
      </c>
      <c r="H2315">
        <v>55</v>
      </c>
      <c r="I2315">
        <v>65</v>
      </c>
      <c r="J2315">
        <v>71</v>
      </c>
      <c r="K2315">
        <v>84</v>
      </c>
    </row>
    <row r="2316" spans="1:20">
      <c r="A2316" t="s">
        <v>9634</v>
      </c>
      <c r="B2316" s="1">
        <v>43964</v>
      </c>
      <c r="C2316" s="1">
        <v>43978</v>
      </c>
      <c r="F2316">
        <v>20</v>
      </c>
      <c r="G2316">
        <v>33</v>
      </c>
      <c r="H2316">
        <v>49</v>
      </c>
    </row>
    <row r="2317" spans="1:20">
      <c r="A2317" t="s">
        <v>9640</v>
      </c>
      <c r="B2317" s="1">
        <v>43998</v>
      </c>
      <c r="C2317" s="1">
        <v>44021</v>
      </c>
      <c r="F2317">
        <v>5</v>
      </c>
      <c r="G2317">
        <v>21</v>
      </c>
      <c r="H2317">
        <v>27</v>
      </c>
    </row>
    <row r="2318" spans="1:20">
      <c r="A2318" t="s">
        <v>9641</v>
      </c>
      <c r="B2318" s="1">
        <v>43990</v>
      </c>
      <c r="C2318" s="1">
        <v>43872</v>
      </c>
      <c r="F2318">
        <v>15</v>
      </c>
    </row>
    <row r="2319" spans="1:20">
      <c r="A2319" t="s">
        <v>9645</v>
      </c>
      <c r="B2319" s="1">
        <v>43985</v>
      </c>
      <c r="C2319" s="1">
        <v>44014</v>
      </c>
      <c r="F2319">
        <v>4</v>
      </c>
      <c r="G2319">
        <v>14</v>
      </c>
      <c r="H2319">
        <v>24</v>
      </c>
      <c r="I2319">
        <v>33</v>
      </c>
    </row>
    <row r="2320" spans="1:20">
      <c r="A2320" t="s">
        <v>9648</v>
      </c>
      <c r="B2320" s="1">
        <v>43812</v>
      </c>
      <c r="C2320" s="1">
        <v>44011</v>
      </c>
      <c r="F2320">
        <v>7</v>
      </c>
      <c r="G2320">
        <v>18</v>
      </c>
      <c r="H2320">
        <v>24</v>
      </c>
      <c r="I2320">
        <v>35</v>
      </c>
      <c r="J2320">
        <v>45</v>
      </c>
      <c r="K2320">
        <v>55</v>
      </c>
      <c r="L2320">
        <v>70</v>
      </c>
      <c r="M2320">
        <v>86</v>
      </c>
      <c r="N2320">
        <v>92</v>
      </c>
      <c r="O2320">
        <v>104</v>
      </c>
      <c r="P2320">
        <v>121</v>
      </c>
      <c r="Q2320">
        <v>131</v>
      </c>
      <c r="R2320">
        <v>140</v>
      </c>
      <c r="S2320">
        <v>144</v>
      </c>
      <c r="T2320">
        <v>150</v>
      </c>
    </row>
    <row r="2321" spans="1:28">
      <c r="A2321" t="s">
        <v>9652</v>
      </c>
      <c r="B2321" s="1">
        <v>44018</v>
      </c>
      <c r="C2321" s="1">
        <v>44007</v>
      </c>
      <c r="F2321">
        <v>14</v>
      </c>
    </row>
    <row r="2322" spans="1:28">
      <c r="A2322" t="s">
        <v>9653</v>
      </c>
      <c r="B2322" s="1">
        <v>43990</v>
      </c>
      <c r="C2322" s="1">
        <v>44021</v>
      </c>
      <c r="F2322">
        <v>7</v>
      </c>
      <c r="G2322">
        <v>18</v>
      </c>
      <c r="H2322">
        <v>26</v>
      </c>
      <c r="I2322">
        <v>30</v>
      </c>
    </row>
    <row r="2323" spans="1:28">
      <c r="A2323" t="s">
        <v>9656</v>
      </c>
      <c r="B2323" s="1">
        <v>43990</v>
      </c>
      <c r="C2323" s="1">
        <v>43965</v>
      </c>
      <c r="F2323">
        <v>12</v>
      </c>
      <c r="G2323">
        <v>18</v>
      </c>
    </row>
    <row r="2324" spans="1:28">
      <c r="A2324" t="s">
        <v>9660</v>
      </c>
      <c r="B2324" s="1">
        <v>43952</v>
      </c>
      <c r="C2324" s="1">
        <v>43944</v>
      </c>
      <c r="F2324">
        <v>25</v>
      </c>
      <c r="G2324">
        <v>42</v>
      </c>
      <c r="H2324">
        <v>55</v>
      </c>
    </row>
    <row r="2325" spans="1:28">
      <c r="A2325" t="s">
        <v>9666</v>
      </c>
      <c r="B2325" s="1">
        <v>43872</v>
      </c>
      <c r="C2325" s="1">
        <v>43965</v>
      </c>
      <c r="F2325">
        <v>5</v>
      </c>
      <c r="G2325">
        <v>27</v>
      </c>
      <c r="H2325">
        <v>54</v>
      </c>
      <c r="I2325">
        <v>63</v>
      </c>
      <c r="J2325">
        <v>72</v>
      </c>
      <c r="K2325">
        <v>80</v>
      </c>
      <c r="L2325">
        <v>88</v>
      </c>
      <c r="M2325">
        <v>92</v>
      </c>
      <c r="N2325">
        <v>105</v>
      </c>
    </row>
    <row r="2326" spans="1:28">
      <c r="A2326" t="s">
        <v>9672</v>
      </c>
      <c r="B2326" s="1">
        <v>43998</v>
      </c>
      <c r="C2326" s="1">
        <v>44021</v>
      </c>
      <c r="F2326">
        <v>12</v>
      </c>
      <c r="G2326">
        <v>20</v>
      </c>
    </row>
    <row r="2327" spans="1:28">
      <c r="A2327" t="s">
        <v>9673</v>
      </c>
      <c r="B2327" s="1">
        <v>43769</v>
      </c>
      <c r="C2327" s="1">
        <v>43840</v>
      </c>
      <c r="F2327">
        <v>7</v>
      </c>
      <c r="G2327">
        <v>12</v>
      </c>
      <c r="H2327">
        <v>21</v>
      </c>
      <c r="I2327">
        <v>29</v>
      </c>
      <c r="J2327">
        <v>38</v>
      </c>
      <c r="K2327">
        <v>43</v>
      </c>
      <c r="L2327">
        <v>52</v>
      </c>
      <c r="M2327">
        <v>60</v>
      </c>
      <c r="N2327">
        <v>67</v>
      </c>
      <c r="O2327">
        <v>72</v>
      </c>
      <c r="P2327">
        <v>101</v>
      </c>
      <c r="Q2327">
        <v>112</v>
      </c>
      <c r="R2327">
        <v>123</v>
      </c>
      <c r="S2327">
        <v>139</v>
      </c>
      <c r="T2327">
        <v>150</v>
      </c>
      <c r="U2327">
        <v>156</v>
      </c>
      <c r="V2327">
        <v>161</v>
      </c>
      <c r="W2327">
        <v>169</v>
      </c>
    </row>
    <row r="2328" spans="1:28">
      <c r="A2328" t="s">
        <v>9680</v>
      </c>
      <c r="B2328" s="1">
        <v>44001</v>
      </c>
      <c r="C2328" s="1">
        <v>43973</v>
      </c>
      <c r="F2328">
        <v>9</v>
      </c>
      <c r="G2328">
        <v>21</v>
      </c>
    </row>
    <row r="2329" spans="1:28">
      <c r="A2329" t="s">
        <v>9682</v>
      </c>
      <c r="B2329" s="1">
        <v>44008</v>
      </c>
      <c r="C2329" s="1">
        <v>44005</v>
      </c>
      <c r="F2329">
        <v>18</v>
      </c>
    </row>
    <row r="2330" spans="1:28">
      <c r="A2330" t="s">
        <v>9684</v>
      </c>
      <c r="B2330" s="1">
        <v>43978</v>
      </c>
      <c r="C2330" s="1">
        <v>43986</v>
      </c>
      <c r="F2330">
        <v>10</v>
      </c>
      <c r="G2330">
        <v>15</v>
      </c>
      <c r="H2330">
        <v>21</v>
      </c>
    </row>
    <row r="2331" spans="1:28">
      <c r="A2331" t="s">
        <v>9688</v>
      </c>
      <c r="B2331" s="1">
        <v>43987</v>
      </c>
      <c r="C2331" s="1">
        <v>44021</v>
      </c>
      <c r="F2331">
        <v>7</v>
      </c>
      <c r="G2331">
        <v>21</v>
      </c>
      <c r="H2331">
        <v>29</v>
      </c>
    </row>
    <row r="2332" spans="1:28">
      <c r="A2332" t="s">
        <v>9691</v>
      </c>
      <c r="B2332" s="1">
        <v>43962</v>
      </c>
      <c r="C2332" s="1">
        <v>43973</v>
      </c>
      <c r="F2332">
        <v>21</v>
      </c>
      <c r="G2332">
        <v>30</v>
      </c>
      <c r="H2332">
        <v>41</v>
      </c>
      <c r="I2332">
        <v>45</v>
      </c>
    </row>
    <row r="2333" spans="1:28">
      <c r="A2333" t="s">
        <v>9694</v>
      </c>
      <c r="B2333" s="1">
        <v>43977</v>
      </c>
      <c r="C2333" s="1">
        <v>43993</v>
      </c>
      <c r="F2333">
        <v>9</v>
      </c>
      <c r="G2333">
        <v>15</v>
      </c>
      <c r="H2333">
        <v>28</v>
      </c>
      <c r="I2333">
        <v>42</v>
      </c>
    </row>
    <row r="2334" spans="1:28">
      <c r="A2334" t="s">
        <v>9695</v>
      </c>
      <c r="B2334" s="1">
        <v>43525</v>
      </c>
      <c r="C2334" s="1">
        <v>43802</v>
      </c>
      <c r="F2334">
        <v>15</v>
      </c>
      <c r="G2334">
        <v>25</v>
      </c>
      <c r="H2334">
        <v>48</v>
      </c>
      <c r="I2334">
        <v>56</v>
      </c>
      <c r="J2334">
        <v>81</v>
      </c>
      <c r="K2334">
        <v>105</v>
      </c>
      <c r="L2334">
        <v>120</v>
      </c>
      <c r="M2334">
        <v>126</v>
      </c>
      <c r="N2334">
        <v>136</v>
      </c>
      <c r="O2334">
        <v>148</v>
      </c>
      <c r="P2334">
        <v>162</v>
      </c>
      <c r="Q2334">
        <v>175</v>
      </c>
      <c r="R2334">
        <v>188</v>
      </c>
      <c r="S2334">
        <v>195</v>
      </c>
      <c r="T2334">
        <v>236</v>
      </c>
      <c r="U2334">
        <v>250</v>
      </c>
      <c r="V2334">
        <v>268</v>
      </c>
      <c r="W2334">
        <v>282</v>
      </c>
      <c r="X2334">
        <v>286</v>
      </c>
      <c r="Y2334">
        <v>294</v>
      </c>
      <c r="Z2334">
        <v>320</v>
      </c>
      <c r="AA2334">
        <v>335</v>
      </c>
      <c r="AB2334">
        <v>352</v>
      </c>
    </row>
    <row r="2335" spans="1:28">
      <c r="A2335" t="s">
        <v>9702</v>
      </c>
      <c r="B2335" s="1">
        <v>44001</v>
      </c>
      <c r="C2335" s="1">
        <v>43641</v>
      </c>
      <c r="F2335">
        <v>10</v>
      </c>
      <c r="G2335">
        <v>15</v>
      </c>
      <c r="H2335">
        <v>21</v>
      </c>
    </row>
    <row r="2336" spans="1:28">
      <c r="A2336" t="s">
        <v>9706</v>
      </c>
      <c r="B2336" s="1">
        <v>43957</v>
      </c>
      <c r="C2336" s="1">
        <v>43741</v>
      </c>
      <c r="F2336">
        <v>40</v>
      </c>
    </row>
    <row r="2337" spans="1:46">
      <c r="A2337" t="s">
        <v>9711</v>
      </c>
      <c r="B2337" s="1">
        <v>43950</v>
      </c>
      <c r="C2337" s="1">
        <v>43993</v>
      </c>
      <c r="F2337">
        <v>7</v>
      </c>
      <c r="G2337">
        <v>21</v>
      </c>
      <c r="H2337">
        <v>34</v>
      </c>
      <c r="I2337">
        <v>60</v>
      </c>
    </row>
    <row r="2338" spans="1:46">
      <c r="A2338" t="s">
        <v>9714</v>
      </c>
      <c r="B2338" s="1">
        <v>43700</v>
      </c>
      <c r="C2338" s="1">
        <v>43965</v>
      </c>
      <c r="F2338">
        <v>14</v>
      </c>
      <c r="G2338">
        <v>22</v>
      </c>
      <c r="H2338">
        <v>30</v>
      </c>
      <c r="I2338">
        <v>49</v>
      </c>
      <c r="J2338">
        <v>56</v>
      </c>
      <c r="K2338">
        <v>67</v>
      </c>
      <c r="L2338">
        <v>78</v>
      </c>
      <c r="M2338">
        <v>90</v>
      </c>
      <c r="N2338">
        <v>95</v>
      </c>
      <c r="O2338">
        <v>100</v>
      </c>
      <c r="P2338">
        <v>112</v>
      </c>
      <c r="Q2338">
        <v>120</v>
      </c>
      <c r="R2338">
        <v>131</v>
      </c>
      <c r="S2338">
        <v>151</v>
      </c>
      <c r="T2338">
        <v>171</v>
      </c>
      <c r="U2338">
        <v>180</v>
      </c>
      <c r="V2338">
        <v>186</v>
      </c>
      <c r="W2338">
        <v>191</v>
      </c>
      <c r="X2338">
        <v>197</v>
      </c>
      <c r="Y2338">
        <v>205</v>
      </c>
      <c r="Z2338">
        <v>217</v>
      </c>
      <c r="AA2338">
        <v>222</v>
      </c>
      <c r="AB2338">
        <v>230</v>
      </c>
    </row>
    <row r="2339" spans="1:46">
      <c r="A2339" t="s">
        <v>9721</v>
      </c>
      <c r="B2339" s="1">
        <v>43871</v>
      </c>
      <c r="C2339" s="1">
        <v>43937</v>
      </c>
      <c r="F2339">
        <v>9</v>
      </c>
      <c r="G2339">
        <v>13</v>
      </c>
      <c r="H2339">
        <v>17</v>
      </c>
      <c r="I2339">
        <v>32</v>
      </c>
      <c r="J2339">
        <v>40</v>
      </c>
      <c r="K2339">
        <v>48</v>
      </c>
      <c r="L2339">
        <v>56</v>
      </c>
      <c r="M2339">
        <v>81</v>
      </c>
      <c r="N2339">
        <v>91</v>
      </c>
      <c r="O2339">
        <v>100</v>
      </c>
      <c r="P2339">
        <v>108</v>
      </c>
    </row>
    <row r="2340" spans="1:46">
      <c r="A2340" t="s">
        <v>9728</v>
      </c>
      <c r="B2340" s="1">
        <v>43963</v>
      </c>
      <c r="C2340" s="1">
        <v>43994</v>
      </c>
      <c r="F2340">
        <v>9</v>
      </c>
      <c r="G2340">
        <v>17</v>
      </c>
      <c r="H2340">
        <v>35</v>
      </c>
    </row>
    <row r="2341" spans="1:46">
      <c r="A2341" t="s">
        <v>9731</v>
      </c>
      <c r="B2341" s="1">
        <v>44005</v>
      </c>
      <c r="C2341" s="1">
        <v>43986</v>
      </c>
      <c r="F2341">
        <v>13</v>
      </c>
      <c r="G2341">
        <v>21</v>
      </c>
    </row>
    <row r="2342" spans="1:46">
      <c r="A2342" t="s">
        <v>9733</v>
      </c>
      <c r="B2342" s="1">
        <v>43837</v>
      </c>
      <c r="C2342" s="1">
        <v>43964</v>
      </c>
      <c r="F2342">
        <v>12</v>
      </c>
      <c r="G2342">
        <v>21</v>
      </c>
      <c r="H2342">
        <v>40</v>
      </c>
      <c r="I2342">
        <v>57</v>
      </c>
      <c r="J2342">
        <v>69</v>
      </c>
      <c r="K2342">
        <v>75</v>
      </c>
      <c r="L2342">
        <v>87</v>
      </c>
      <c r="M2342">
        <v>106</v>
      </c>
      <c r="N2342">
        <v>112</v>
      </c>
      <c r="O2342">
        <v>120</v>
      </c>
      <c r="P2342">
        <v>125</v>
      </c>
      <c r="Q2342">
        <v>135</v>
      </c>
      <c r="R2342">
        <v>139</v>
      </c>
    </row>
    <row r="2343" spans="1:46">
      <c r="A2343" t="s">
        <v>9739</v>
      </c>
      <c r="B2343" s="1">
        <v>43910</v>
      </c>
      <c r="C2343" s="1">
        <v>43973</v>
      </c>
      <c r="F2343">
        <v>14</v>
      </c>
      <c r="G2343">
        <v>27</v>
      </c>
      <c r="H2343">
        <v>47</v>
      </c>
      <c r="I2343">
        <v>54</v>
      </c>
      <c r="J2343">
        <v>64</v>
      </c>
      <c r="K2343">
        <v>72</v>
      </c>
      <c r="L2343">
        <v>80</v>
      </c>
      <c r="M2343">
        <v>84</v>
      </c>
    </row>
    <row r="2344" spans="1:46">
      <c r="A2344" t="s">
        <v>9744</v>
      </c>
      <c r="B2344" s="1">
        <v>43962</v>
      </c>
      <c r="C2344" s="1">
        <v>44021</v>
      </c>
      <c r="F2344">
        <v>12</v>
      </c>
      <c r="G2344">
        <v>19</v>
      </c>
      <c r="H2344">
        <v>25</v>
      </c>
      <c r="I2344">
        <v>30</v>
      </c>
      <c r="J2344">
        <v>35</v>
      </c>
      <c r="K2344">
        <v>45</v>
      </c>
      <c r="L2344">
        <v>49</v>
      </c>
    </row>
    <row r="2345" spans="1:46">
      <c r="A2345" t="s">
        <v>9748</v>
      </c>
      <c r="B2345" s="1">
        <v>43900</v>
      </c>
      <c r="C2345" s="1">
        <v>43997</v>
      </c>
      <c r="F2345">
        <v>14</v>
      </c>
      <c r="G2345">
        <v>21</v>
      </c>
      <c r="H2345">
        <v>30</v>
      </c>
      <c r="I2345">
        <v>49</v>
      </c>
      <c r="J2345">
        <v>53</v>
      </c>
      <c r="K2345">
        <v>60</v>
      </c>
      <c r="L2345">
        <v>69</v>
      </c>
      <c r="M2345">
        <v>80</v>
      </c>
      <c r="N2345">
        <v>85</v>
      </c>
      <c r="O2345">
        <v>90</v>
      </c>
    </row>
    <row r="2346" spans="1:46">
      <c r="A2346" t="s">
        <v>9754</v>
      </c>
      <c r="B2346" s="1">
        <v>43880</v>
      </c>
      <c r="C2346" s="1">
        <v>43923</v>
      </c>
      <c r="F2346">
        <v>14</v>
      </c>
      <c r="G2346">
        <v>27</v>
      </c>
      <c r="H2346">
        <v>35</v>
      </c>
      <c r="I2346">
        <v>45</v>
      </c>
      <c r="J2346">
        <v>57</v>
      </c>
      <c r="K2346">
        <v>63</v>
      </c>
    </row>
    <row r="2347" spans="1:46">
      <c r="A2347" t="s">
        <v>9761</v>
      </c>
      <c r="B2347" s="1">
        <v>43370</v>
      </c>
      <c r="C2347" s="1">
        <v>43906</v>
      </c>
      <c r="F2347">
        <v>14</v>
      </c>
      <c r="G2347">
        <v>30</v>
      </c>
      <c r="H2347">
        <v>35</v>
      </c>
      <c r="I2347">
        <v>46</v>
      </c>
      <c r="J2347">
        <v>63</v>
      </c>
      <c r="K2347">
        <v>77</v>
      </c>
      <c r="L2347">
        <v>88</v>
      </c>
      <c r="M2347">
        <v>93</v>
      </c>
      <c r="N2347">
        <v>105</v>
      </c>
      <c r="O2347">
        <v>116</v>
      </c>
      <c r="P2347">
        <v>129</v>
      </c>
      <c r="Q2347">
        <v>145</v>
      </c>
      <c r="R2347">
        <v>165</v>
      </c>
      <c r="S2347">
        <v>174</v>
      </c>
      <c r="T2347">
        <v>182</v>
      </c>
      <c r="U2347">
        <v>197</v>
      </c>
      <c r="V2347">
        <v>207</v>
      </c>
      <c r="W2347">
        <v>216</v>
      </c>
      <c r="X2347">
        <v>225</v>
      </c>
      <c r="Y2347">
        <v>236</v>
      </c>
      <c r="Z2347">
        <v>240</v>
      </c>
      <c r="AA2347">
        <v>245</v>
      </c>
      <c r="AB2347">
        <v>263</v>
      </c>
      <c r="AC2347">
        <v>268</v>
      </c>
      <c r="AD2347">
        <v>278</v>
      </c>
      <c r="AE2347">
        <v>292</v>
      </c>
      <c r="AF2347">
        <v>300</v>
      </c>
      <c r="AG2347">
        <v>306</v>
      </c>
      <c r="AH2347">
        <v>318</v>
      </c>
      <c r="AI2347">
        <v>330</v>
      </c>
      <c r="AJ2347">
        <v>340</v>
      </c>
      <c r="AK2347">
        <v>350</v>
      </c>
      <c r="AL2347">
        <v>359</v>
      </c>
      <c r="AM2347">
        <v>375</v>
      </c>
      <c r="AN2347">
        <v>390</v>
      </c>
      <c r="AO2347">
        <v>406</v>
      </c>
      <c r="AP2347">
        <v>424</v>
      </c>
      <c r="AQ2347">
        <v>432</v>
      </c>
      <c r="AR2347">
        <v>444</v>
      </c>
      <c r="AS2347">
        <v>449</v>
      </c>
      <c r="AT2347">
        <v>457</v>
      </c>
    </row>
    <row r="2348" spans="1:46">
      <c r="A2348" t="s">
        <v>9768</v>
      </c>
      <c r="B2348" s="1">
        <v>43964</v>
      </c>
      <c r="C2348" s="1">
        <v>43993</v>
      </c>
      <c r="F2348">
        <v>6</v>
      </c>
      <c r="G2348">
        <v>14</v>
      </c>
      <c r="H2348">
        <v>36</v>
      </c>
    </row>
    <row r="2349" spans="1:46">
      <c r="A2349" t="s">
        <v>9771</v>
      </c>
      <c r="B2349" s="1">
        <v>44013</v>
      </c>
      <c r="C2349" s="1">
        <v>44004</v>
      </c>
      <c r="F2349">
        <v>14</v>
      </c>
    </row>
    <row r="2350" spans="1:46">
      <c r="A2350" t="s">
        <v>9774</v>
      </c>
      <c r="B2350" s="1">
        <v>44001</v>
      </c>
      <c r="C2350" s="1">
        <v>43874</v>
      </c>
      <c r="F2350">
        <v>15</v>
      </c>
    </row>
    <row r="2351" spans="1:46">
      <c r="A2351" t="s">
        <v>9778</v>
      </c>
      <c r="B2351" s="1">
        <v>44005</v>
      </c>
      <c r="C2351" s="1">
        <v>44014</v>
      </c>
      <c r="F2351">
        <v>9</v>
      </c>
      <c r="G2351">
        <v>14</v>
      </c>
      <c r="H2351">
        <v>20</v>
      </c>
    </row>
    <row r="2352" spans="1:46">
      <c r="A2352" t="s">
        <v>9779</v>
      </c>
      <c r="B2352" s="1">
        <v>43971</v>
      </c>
      <c r="C2352" s="1">
        <v>43972</v>
      </c>
      <c r="F2352">
        <v>5</v>
      </c>
      <c r="G2352">
        <v>15</v>
      </c>
      <c r="H2352">
        <v>21</v>
      </c>
    </row>
    <row r="2353" spans="1:19">
      <c r="A2353" t="s">
        <v>9784</v>
      </c>
      <c r="B2353" s="1">
        <v>43999</v>
      </c>
      <c r="C2353" s="1">
        <v>44020</v>
      </c>
      <c r="F2353">
        <v>12</v>
      </c>
      <c r="G2353">
        <v>21</v>
      </c>
      <c r="H2353">
        <v>25</v>
      </c>
    </row>
    <row r="2354" spans="1:19">
      <c r="A2354" t="s">
        <v>9787</v>
      </c>
      <c r="B2354" s="1">
        <v>43991</v>
      </c>
      <c r="C2354" s="1">
        <v>43980</v>
      </c>
      <c r="F2354">
        <v>5</v>
      </c>
      <c r="G2354">
        <v>10</v>
      </c>
      <c r="H2354">
        <v>21</v>
      </c>
      <c r="I2354">
        <v>27</v>
      </c>
    </row>
    <row r="2355" spans="1:19">
      <c r="A2355" t="s">
        <v>9791</v>
      </c>
      <c r="B2355" s="1">
        <v>44006</v>
      </c>
      <c r="C2355" s="1">
        <v>43810</v>
      </c>
      <c r="F2355">
        <v>14</v>
      </c>
    </row>
    <row r="2356" spans="1:19">
      <c r="A2356" t="s">
        <v>9795</v>
      </c>
      <c r="B2356" s="1">
        <v>43998</v>
      </c>
      <c r="C2356" s="1">
        <v>44021</v>
      </c>
      <c r="F2356">
        <v>13</v>
      </c>
      <c r="G2356">
        <v>21</v>
      </c>
      <c r="H2356">
        <v>27</v>
      </c>
    </row>
    <row r="2357" spans="1:19">
      <c r="A2357" t="s">
        <v>9796</v>
      </c>
      <c r="B2357" s="1">
        <v>44005</v>
      </c>
      <c r="C2357" s="1">
        <v>44006</v>
      </c>
      <c r="F2357">
        <v>13</v>
      </c>
      <c r="G2357">
        <v>21</v>
      </c>
    </row>
    <row r="2358" spans="1:19">
      <c r="A2358" t="s">
        <v>9797</v>
      </c>
      <c r="B2358" s="1">
        <v>44012</v>
      </c>
      <c r="C2358" s="1">
        <v>43965</v>
      </c>
      <c r="F2358">
        <v>14</v>
      </c>
    </row>
    <row r="2359" spans="1:19">
      <c r="A2359" t="s">
        <v>9798</v>
      </c>
      <c r="B2359" s="1">
        <v>43795</v>
      </c>
      <c r="C2359" s="1">
        <v>43906</v>
      </c>
      <c r="F2359">
        <v>13</v>
      </c>
      <c r="G2359">
        <v>35</v>
      </c>
      <c r="H2359">
        <v>45</v>
      </c>
      <c r="I2359">
        <v>56</v>
      </c>
      <c r="J2359">
        <v>60</v>
      </c>
      <c r="K2359">
        <v>82</v>
      </c>
      <c r="L2359">
        <v>92</v>
      </c>
      <c r="M2359">
        <v>105</v>
      </c>
      <c r="N2359">
        <v>124</v>
      </c>
      <c r="O2359">
        <v>140</v>
      </c>
      <c r="P2359">
        <v>150</v>
      </c>
      <c r="Q2359">
        <v>156</v>
      </c>
    </row>
    <row r="2360" spans="1:19">
      <c r="A2360" t="s">
        <v>9805</v>
      </c>
      <c r="B2360" s="1">
        <v>42338</v>
      </c>
      <c r="C2360" s="1">
        <v>43852</v>
      </c>
      <c r="F2360">
        <v>28</v>
      </c>
      <c r="G2360">
        <v>77</v>
      </c>
      <c r="H2360">
        <v>100</v>
      </c>
      <c r="I2360">
        <v>925</v>
      </c>
      <c r="J2360">
        <v>939</v>
      </c>
      <c r="K2360">
        <v>1029</v>
      </c>
      <c r="L2360">
        <v>1040</v>
      </c>
    </row>
    <row r="2361" spans="1:19">
      <c r="A2361" t="s">
        <v>9812</v>
      </c>
      <c r="B2361" s="1">
        <v>43930</v>
      </c>
      <c r="C2361" s="1">
        <v>43923</v>
      </c>
      <c r="F2361">
        <v>14</v>
      </c>
      <c r="G2361">
        <v>40</v>
      </c>
      <c r="H2361">
        <v>49</v>
      </c>
    </row>
    <row r="2362" spans="1:19">
      <c r="A2362" t="s">
        <v>9819</v>
      </c>
      <c r="B2362" s="1">
        <v>43998</v>
      </c>
      <c r="C2362" s="1">
        <v>43965</v>
      </c>
      <c r="F2362">
        <v>13</v>
      </c>
      <c r="G2362">
        <v>21</v>
      </c>
    </row>
    <row r="2363" spans="1:19">
      <c r="A2363" t="s">
        <v>9822</v>
      </c>
      <c r="B2363" s="1">
        <v>43977</v>
      </c>
      <c r="C2363" s="1">
        <v>43984</v>
      </c>
      <c r="F2363">
        <v>9</v>
      </c>
      <c r="G2363">
        <v>15</v>
      </c>
      <c r="H2363">
        <v>22</v>
      </c>
      <c r="I2363">
        <v>35</v>
      </c>
    </row>
    <row r="2364" spans="1:19">
      <c r="A2364" t="s">
        <v>9827</v>
      </c>
      <c r="B2364" s="1">
        <v>44005</v>
      </c>
      <c r="C2364" s="1">
        <v>44021</v>
      </c>
      <c r="F2364">
        <v>7</v>
      </c>
      <c r="G2364">
        <v>21</v>
      </c>
    </row>
    <row r="2365" spans="1:19">
      <c r="A2365" t="s">
        <v>9828</v>
      </c>
      <c r="B2365" s="1">
        <v>43851</v>
      </c>
      <c r="C2365" s="1">
        <v>43798</v>
      </c>
      <c r="F2365">
        <v>7</v>
      </c>
      <c r="G2365">
        <v>12</v>
      </c>
      <c r="H2365">
        <v>22</v>
      </c>
      <c r="I2365">
        <v>30</v>
      </c>
      <c r="J2365">
        <v>42</v>
      </c>
      <c r="K2365">
        <v>46</v>
      </c>
      <c r="L2365">
        <v>56</v>
      </c>
      <c r="M2365">
        <v>65</v>
      </c>
      <c r="N2365">
        <v>69</v>
      </c>
      <c r="O2365">
        <v>77</v>
      </c>
      <c r="P2365">
        <v>96</v>
      </c>
      <c r="Q2365">
        <v>104</v>
      </c>
      <c r="R2365">
        <v>108</v>
      </c>
      <c r="S2365">
        <v>130</v>
      </c>
    </row>
    <row r="2366" spans="1:19">
      <c r="A2366" t="s">
        <v>9835</v>
      </c>
      <c r="B2366" s="1">
        <v>44026</v>
      </c>
      <c r="C2366" s="1">
        <v>43962</v>
      </c>
      <c r="F2366">
        <v>7</v>
      </c>
    </row>
    <row r="2367" spans="1:19">
      <c r="A2367" t="s">
        <v>9838</v>
      </c>
      <c r="B2367" s="1">
        <v>43998</v>
      </c>
      <c r="C2367" s="1">
        <v>44021</v>
      </c>
      <c r="F2367">
        <v>5</v>
      </c>
      <c r="G2367">
        <v>20</v>
      </c>
      <c r="H2367">
        <v>24</v>
      </c>
    </row>
    <row r="2368" spans="1:19">
      <c r="A2368" t="s">
        <v>9839</v>
      </c>
      <c r="B2368" s="1">
        <v>43978</v>
      </c>
      <c r="C2368" s="1">
        <v>44021</v>
      </c>
      <c r="F2368">
        <v>10</v>
      </c>
      <c r="G2368">
        <v>14</v>
      </c>
      <c r="H2368">
        <v>24</v>
      </c>
      <c r="I2368">
        <v>32</v>
      </c>
      <c r="J2368">
        <v>42</v>
      </c>
    </row>
    <row r="2369" spans="1:31">
      <c r="A2369" t="s">
        <v>9842</v>
      </c>
      <c r="B2369" s="1">
        <v>43661</v>
      </c>
      <c r="C2369" s="1">
        <v>43965</v>
      </c>
      <c r="F2369">
        <v>10</v>
      </c>
      <c r="G2369">
        <v>18</v>
      </c>
      <c r="H2369">
        <v>28</v>
      </c>
      <c r="I2369">
        <v>42</v>
      </c>
      <c r="J2369">
        <v>47</v>
      </c>
      <c r="K2369">
        <v>59</v>
      </c>
      <c r="L2369">
        <v>63</v>
      </c>
      <c r="M2369">
        <v>70</v>
      </c>
      <c r="N2369">
        <v>82</v>
      </c>
      <c r="O2369">
        <v>89</v>
      </c>
      <c r="P2369">
        <v>96</v>
      </c>
      <c r="Q2369">
        <v>102</v>
      </c>
      <c r="R2369">
        <v>112</v>
      </c>
      <c r="S2369">
        <v>116</v>
      </c>
      <c r="T2369">
        <v>132</v>
      </c>
      <c r="U2369">
        <v>149</v>
      </c>
      <c r="V2369">
        <v>161</v>
      </c>
      <c r="W2369">
        <v>180</v>
      </c>
      <c r="X2369">
        <v>192</v>
      </c>
      <c r="Y2369">
        <v>200</v>
      </c>
      <c r="Z2369">
        <v>209</v>
      </c>
      <c r="AA2369">
        <v>213</v>
      </c>
      <c r="AB2369">
        <v>227</v>
      </c>
      <c r="AC2369">
        <v>233</v>
      </c>
      <c r="AD2369">
        <v>246</v>
      </c>
      <c r="AE2369">
        <v>259</v>
      </c>
    </row>
    <row r="2370" spans="1:31">
      <c r="A2370" t="s">
        <v>9846</v>
      </c>
      <c r="B2370" s="1">
        <v>43587</v>
      </c>
      <c r="C2370" s="1">
        <v>43962</v>
      </c>
      <c r="F2370">
        <v>6</v>
      </c>
      <c r="G2370">
        <v>17</v>
      </c>
      <c r="H2370">
        <v>24</v>
      </c>
      <c r="I2370">
        <v>37</v>
      </c>
      <c r="J2370">
        <v>63</v>
      </c>
      <c r="K2370">
        <v>70</v>
      </c>
      <c r="L2370">
        <v>75</v>
      </c>
      <c r="M2370">
        <v>81</v>
      </c>
      <c r="N2370">
        <v>116</v>
      </c>
      <c r="O2370">
        <v>141</v>
      </c>
      <c r="P2370">
        <v>159</v>
      </c>
      <c r="Q2370">
        <v>168</v>
      </c>
      <c r="R2370">
        <v>175</v>
      </c>
      <c r="S2370">
        <v>217</v>
      </c>
      <c r="T2370">
        <v>225</v>
      </c>
      <c r="U2370">
        <v>237</v>
      </c>
      <c r="V2370">
        <v>256</v>
      </c>
      <c r="W2370">
        <v>264</v>
      </c>
      <c r="X2370">
        <v>283</v>
      </c>
    </row>
    <row r="2371" spans="1:31">
      <c r="A2371" t="s">
        <v>9851</v>
      </c>
      <c r="B2371" s="1">
        <v>43949</v>
      </c>
      <c r="C2371" s="1">
        <v>43978</v>
      </c>
      <c r="F2371">
        <v>7</v>
      </c>
      <c r="G2371">
        <v>23</v>
      </c>
      <c r="H2371">
        <v>30</v>
      </c>
      <c r="I2371">
        <v>35</v>
      </c>
      <c r="J2371">
        <v>52</v>
      </c>
      <c r="K2371">
        <v>60</v>
      </c>
    </row>
    <row r="2372" spans="1:31">
      <c r="A2372" t="s">
        <v>9854</v>
      </c>
      <c r="B2372" s="1">
        <v>44001</v>
      </c>
      <c r="C2372" s="1">
        <v>43712</v>
      </c>
      <c r="F2372">
        <v>15</v>
      </c>
      <c r="G2372">
        <v>21</v>
      </c>
    </row>
    <row r="2373" spans="1:31">
      <c r="A2373" t="s">
        <v>9858</v>
      </c>
      <c r="B2373" s="1">
        <v>44005</v>
      </c>
      <c r="C2373" s="1">
        <v>44021</v>
      </c>
      <c r="F2373">
        <v>7</v>
      </c>
      <c r="G2373">
        <v>15</v>
      </c>
    </row>
    <row r="2374" spans="1:31">
      <c r="A2374" t="s">
        <v>9859</v>
      </c>
      <c r="B2374" s="1">
        <v>43882</v>
      </c>
      <c r="C2374" s="1">
        <v>43907</v>
      </c>
      <c r="F2374">
        <v>23</v>
      </c>
      <c r="G2374">
        <v>32</v>
      </c>
      <c r="H2374">
        <v>65</v>
      </c>
      <c r="I2374">
        <v>70</v>
      </c>
      <c r="J2374">
        <v>84</v>
      </c>
      <c r="K2374">
        <v>104</v>
      </c>
    </row>
    <row r="2375" spans="1:31">
      <c r="A2375" t="s">
        <v>9866</v>
      </c>
      <c r="B2375" s="1">
        <v>43941</v>
      </c>
      <c r="C2375" s="1">
        <v>43641</v>
      </c>
      <c r="F2375">
        <v>6</v>
      </c>
      <c r="G2375">
        <v>21</v>
      </c>
      <c r="H2375">
        <v>36</v>
      </c>
      <c r="I2375">
        <v>45</v>
      </c>
      <c r="J2375">
        <v>56</v>
      </c>
      <c r="K2375">
        <v>64</v>
      </c>
    </row>
    <row r="2376" spans="1:31">
      <c r="A2376" t="s">
        <v>9873</v>
      </c>
      <c r="B2376" s="1">
        <v>43983</v>
      </c>
      <c r="C2376" s="1">
        <v>44026</v>
      </c>
      <c r="F2376">
        <v>6</v>
      </c>
      <c r="G2376">
        <v>17</v>
      </c>
      <c r="H2376">
        <v>24</v>
      </c>
      <c r="I2376">
        <v>28</v>
      </c>
      <c r="J2376">
        <v>33</v>
      </c>
      <c r="K2376">
        <v>39</v>
      </c>
    </row>
    <row r="2377" spans="1:31">
      <c r="A2377" t="s">
        <v>9877</v>
      </c>
      <c r="B2377" s="1">
        <v>44020</v>
      </c>
      <c r="C2377" s="1">
        <v>43963</v>
      </c>
      <c r="F2377">
        <v>7</v>
      </c>
    </row>
    <row r="2378" spans="1:31">
      <c r="A2378" t="s">
        <v>9881</v>
      </c>
      <c r="B2378" s="1">
        <v>43979</v>
      </c>
      <c r="C2378" s="1">
        <v>43965</v>
      </c>
      <c r="F2378">
        <v>13</v>
      </c>
      <c r="G2378">
        <v>30</v>
      </c>
      <c r="H2378">
        <v>35</v>
      </c>
    </row>
    <row r="2379" spans="1:31">
      <c r="A2379" t="s">
        <v>9887</v>
      </c>
      <c r="B2379" s="1">
        <v>43958</v>
      </c>
      <c r="C2379" s="1">
        <v>43910</v>
      </c>
      <c r="F2379">
        <v>7</v>
      </c>
      <c r="G2379">
        <v>12</v>
      </c>
      <c r="H2379">
        <v>21</v>
      </c>
      <c r="I2379">
        <v>31</v>
      </c>
      <c r="J2379">
        <v>47</v>
      </c>
      <c r="K2379">
        <v>51</v>
      </c>
    </row>
    <row r="2380" spans="1:31">
      <c r="A2380" t="s">
        <v>9894</v>
      </c>
      <c r="B2380" s="1">
        <v>43970</v>
      </c>
      <c r="C2380" s="1">
        <v>44001</v>
      </c>
      <c r="F2380">
        <v>6</v>
      </c>
      <c r="G2380">
        <v>15</v>
      </c>
      <c r="H2380">
        <v>28</v>
      </c>
      <c r="I2380">
        <v>36</v>
      </c>
      <c r="J2380">
        <v>42</v>
      </c>
    </row>
    <row r="2381" spans="1:31">
      <c r="A2381" t="s">
        <v>9897</v>
      </c>
      <c r="B2381" s="1">
        <v>44004</v>
      </c>
      <c r="C2381" s="1">
        <v>43965</v>
      </c>
      <c r="F2381">
        <v>7</v>
      </c>
      <c r="G2381">
        <v>12</v>
      </c>
      <c r="H2381">
        <v>20</v>
      </c>
    </row>
    <row r="2382" spans="1:31">
      <c r="A2382" t="s">
        <v>9901</v>
      </c>
      <c r="B2382" s="1">
        <v>43987</v>
      </c>
      <c r="C2382" s="1">
        <v>43682</v>
      </c>
      <c r="F2382">
        <v>7</v>
      </c>
      <c r="G2382">
        <v>20</v>
      </c>
      <c r="H2382">
        <v>33</v>
      </c>
    </row>
    <row r="2383" spans="1:31">
      <c r="A2383" t="s">
        <v>9905</v>
      </c>
      <c r="B2383" s="1">
        <v>43763</v>
      </c>
      <c r="C2383" s="1">
        <v>43997</v>
      </c>
      <c r="F2383">
        <v>21</v>
      </c>
      <c r="G2383">
        <v>39</v>
      </c>
      <c r="H2383">
        <v>48</v>
      </c>
      <c r="I2383">
        <v>56</v>
      </c>
      <c r="J2383">
        <v>72</v>
      </c>
      <c r="K2383">
        <v>79</v>
      </c>
      <c r="L2383">
        <v>98</v>
      </c>
      <c r="M2383">
        <v>105</v>
      </c>
      <c r="N2383">
        <v>112</v>
      </c>
      <c r="O2383">
        <v>128</v>
      </c>
      <c r="P2383">
        <v>142</v>
      </c>
      <c r="Q2383">
        <v>155</v>
      </c>
      <c r="R2383">
        <v>160</v>
      </c>
      <c r="S2383">
        <v>168</v>
      </c>
      <c r="T2383">
        <v>174</v>
      </c>
      <c r="U2383">
        <v>180</v>
      </c>
    </row>
    <row r="2384" spans="1:31">
      <c r="A2384" t="s">
        <v>9909</v>
      </c>
      <c r="B2384" s="1">
        <v>44001</v>
      </c>
      <c r="C2384" s="1">
        <v>43980</v>
      </c>
      <c r="F2384">
        <v>7</v>
      </c>
      <c r="G2384">
        <v>14</v>
      </c>
      <c r="H2384">
        <v>21</v>
      </c>
    </row>
    <row r="2385" spans="1:36">
      <c r="A2385" t="s">
        <v>9913</v>
      </c>
      <c r="B2385" s="1">
        <v>43928</v>
      </c>
      <c r="C2385" s="1">
        <v>43924</v>
      </c>
      <c r="F2385">
        <v>4</v>
      </c>
      <c r="G2385">
        <v>19</v>
      </c>
      <c r="H2385">
        <v>28</v>
      </c>
      <c r="I2385">
        <v>35</v>
      </c>
      <c r="J2385">
        <v>48</v>
      </c>
      <c r="K2385">
        <v>59</v>
      </c>
      <c r="L2385">
        <v>72</v>
      </c>
    </row>
    <row r="2386" spans="1:36">
      <c r="A2386" t="s">
        <v>9920</v>
      </c>
      <c r="B2386" s="1">
        <v>43291</v>
      </c>
      <c r="C2386" s="1">
        <v>43965</v>
      </c>
      <c r="F2386">
        <v>20</v>
      </c>
      <c r="G2386">
        <v>36</v>
      </c>
      <c r="H2386">
        <v>60</v>
      </c>
      <c r="I2386">
        <v>69</v>
      </c>
      <c r="J2386">
        <v>92</v>
      </c>
      <c r="K2386">
        <v>102</v>
      </c>
      <c r="L2386">
        <v>133</v>
      </c>
      <c r="M2386">
        <v>144</v>
      </c>
      <c r="N2386">
        <v>203</v>
      </c>
      <c r="O2386">
        <v>217</v>
      </c>
      <c r="P2386">
        <v>231</v>
      </c>
      <c r="Q2386">
        <v>238</v>
      </c>
      <c r="R2386">
        <v>247</v>
      </c>
      <c r="S2386">
        <v>272</v>
      </c>
      <c r="T2386">
        <v>282</v>
      </c>
      <c r="U2386">
        <v>329</v>
      </c>
      <c r="V2386">
        <v>336</v>
      </c>
      <c r="W2386">
        <v>342</v>
      </c>
      <c r="X2386">
        <v>350</v>
      </c>
      <c r="Y2386">
        <v>366</v>
      </c>
      <c r="Z2386">
        <v>373</v>
      </c>
      <c r="AA2386">
        <v>384</v>
      </c>
      <c r="AB2386">
        <v>401</v>
      </c>
      <c r="AC2386">
        <v>431</v>
      </c>
      <c r="AD2386">
        <v>441</v>
      </c>
      <c r="AE2386">
        <v>454</v>
      </c>
      <c r="AF2386">
        <v>463</v>
      </c>
      <c r="AG2386">
        <v>481</v>
      </c>
      <c r="AH2386">
        <v>487</v>
      </c>
      <c r="AI2386">
        <v>500</v>
      </c>
      <c r="AJ2386">
        <v>513</v>
      </c>
    </row>
    <row r="2387" spans="1:36">
      <c r="A2387" t="s">
        <v>9924</v>
      </c>
      <c r="B2387" s="1">
        <v>43847</v>
      </c>
      <c r="C2387" s="1">
        <v>44006</v>
      </c>
      <c r="F2387">
        <v>12</v>
      </c>
      <c r="G2387">
        <v>21</v>
      </c>
      <c r="H2387">
        <v>30</v>
      </c>
      <c r="I2387">
        <v>47</v>
      </c>
      <c r="J2387">
        <v>55</v>
      </c>
      <c r="K2387">
        <v>62</v>
      </c>
      <c r="L2387">
        <v>70</v>
      </c>
      <c r="M2387">
        <v>99</v>
      </c>
      <c r="N2387">
        <v>108</v>
      </c>
      <c r="O2387">
        <v>119</v>
      </c>
      <c r="P2387">
        <v>127</v>
      </c>
    </row>
    <row r="2388" spans="1:36">
      <c r="A2388" t="s">
        <v>9928</v>
      </c>
      <c r="B2388" s="1">
        <v>43969</v>
      </c>
      <c r="C2388" s="1">
        <v>43984</v>
      </c>
      <c r="F2388">
        <v>21</v>
      </c>
      <c r="G2388">
        <v>35</v>
      </c>
      <c r="H2388">
        <v>41</v>
      </c>
    </row>
    <row r="2389" spans="1:36">
      <c r="A2389" t="s">
        <v>9931</v>
      </c>
      <c r="B2389" s="1">
        <v>43956</v>
      </c>
      <c r="C2389" s="1">
        <v>43983</v>
      </c>
      <c r="F2389">
        <v>13</v>
      </c>
      <c r="G2389">
        <v>20</v>
      </c>
      <c r="H2389">
        <v>24</v>
      </c>
      <c r="I2389">
        <v>28</v>
      </c>
      <c r="J2389">
        <v>33</v>
      </c>
      <c r="K2389">
        <v>45</v>
      </c>
      <c r="L2389">
        <v>56</v>
      </c>
    </row>
    <row r="2390" spans="1:36">
      <c r="A2390" t="s">
        <v>9936</v>
      </c>
      <c r="B2390" s="1">
        <v>43990</v>
      </c>
      <c r="C2390" s="1">
        <v>43965</v>
      </c>
      <c r="F2390">
        <v>9</v>
      </c>
      <c r="G2390">
        <v>18</v>
      </c>
      <c r="H2390">
        <v>28</v>
      </c>
      <c r="I2390">
        <v>33</v>
      </c>
    </row>
    <row r="2391" spans="1:36">
      <c r="A2391" t="s">
        <v>9941</v>
      </c>
      <c r="B2391" s="1">
        <v>43987</v>
      </c>
      <c r="C2391" s="1">
        <v>43682</v>
      </c>
      <c r="F2391">
        <v>7</v>
      </c>
      <c r="G2391">
        <v>20</v>
      </c>
    </row>
    <row r="2392" spans="1:36">
      <c r="A2392" t="s">
        <v>9946</v>
      </c>
      <c r="B2392" s="1">
        <v>44019</v>
      </c>
      <c r="C2392" s="1">
        <v>43923</v>
      </c>
      <c r="F2392">
        <v>7</v>
      </c>
    </row>
    <row r="2393" spans="1:36">
      <c r="A2393" t="s">
        <v>9949</v>
      </c>
      <c r="B2393" s="1">
        <v>44014</v>
      </c>
      <c r="C2393" s="1">
        <v>43945</v>
      </c>
      <c r="F2393">
        <v>12</v>
      </c>
    </row>
    <row r="2394" spans="1:36">
      <c r="A2394" t="s">
        <v>9953</v>
      </c>
      <c r="B2394" s="1">
        <v>44005</v>
      </c>
      <c r="C2394" s="1">
        <v>44006</v>
      </c>
      <c r="F2394">
        <v>21</v>
      </c>
    </row>
    <row r="2395" spans="1:36">
      <c r="A2395" t="s">
        <v>9954</v>
      </c>
      <c r="B2395" s="1">
        <v>44005</v>
      </c>
      <c r="C2395" s="1">
        <v>43784</v>
      </c>
      <c r="F2395">
        <v>7</v>
      </c>
      <c r="G2395">
        <v>15</v>
      </c>
    </row>
    <row r="2396" spans="1:36">
      <c r="A2396" t="s">
        <v>9958</v>
      </c>
      <c r="B2396" s="1">
        <v>43994</v>
      </c>
      <c r="C2396" s="1">
        <v>44011</v>
      </c>
      <c r="F2396">
        <v>7</v>
      </c>
      <c r="G2396">
        <v>11</v>
      </c>
      <c r="H2396">
        <v>24</v>
      </c>
    </row>
    <row r="2397" spans="1:36">
      <c r="A2397" t="s">
        <v>9960</v>
      </c>
      <c r="B2397" s="1">
        <v>44018</v>
      </c>
      <c r="C2397" s="1">
        <v>44021</v>
      </c>
      <c r="F2397">
        <v>7</v>
      </c>
      <c r="G2397">
        <v>13</v>
      </c>
    </row>
    <row r="2398" spans="1:36">
      <c r="A2398" t="s">
        <v>9961</v>
      </c>
      <c r="B2398" s="1">
        <v>43987</v>
      </c>
      <c r="C2398" s="1">
        <v>44028</v>
      </c>
      <c r="F2398">
        <v>7</v>
      </c>
      <c r="G2398">
        <v>21</v>
      </c>
      <c r="H2398">
        <v>25</v>
      </c>
      <c r="I2398">
        <v>35</v>
      </c>
    </row>
    <row r="2399" spans="1:36">
      <c r="A2399" t="s">
        <v>9965</v>
      </c>
      <c r="B2399" s="1">
        <v>44013</v>
      </c>
      <c r="C2399" s="1">
        <v>43936</v>
      </c>
      <c r="F2399">
        <v>9</v>
      </c>
      <c r="G2399">
        <v>14</v>
      </c>
    </row>
    <row r="2400" spans="1:36">
      <c r="A2400" t="s">
        <v>9969</v>
      </c>
      <c r="B2400" s="1">
        <v>43991</v>
      </c>
      <c r="C2400" s="1">
        <v>43836</v>
      </c>
      <c r="F2400">
        <v>9</v>
      </c>
      <c r="G2400">
        <v>14</v>
      </c>
      <c r="H2400">
        <v>18</v>
      </c>
      <c r="I2400">
        <v>31</v>
      </c>
    </row>
    <row r="2401" spans="1:33">
      <c r="A2401" t="s">
        <v>9975</v>
      </c>
      <c r="B2401" s="1">
        <v>43972</v>
      </c>
      <c r="C2401" s="1">
        <v>43966</v>
      </c>
      <c r="F2401">
        <v>12</v>
      </c>
      <c r="G2401">
        <v>20</v>
      </c>
      <c r="H2401">
        <v>42</v>
      </c>
    </row>
    <row r="2402" spans="1:33">
      <c r="A2402" t="s">
        <v>9979</v>
      </c>
      <c r="B2402" s="1">
        <v>43979</v>
      </c>
      <c r="C2402" s="1">
        <v>43559</v>
      </c>
      <c r="F2402">
        <v>7</v>
      </c>
      <c r="G2402">
        <v>24</v>
      </c>
      <c r="H2402">
        <v>33</v>
      </c>
    </row>
    <row r="2403" spans="1:33">
      <c r="A2403" t="s">
        <v>9983</v>
      </c>
      <c r="B2403" s="1">
        <v>43943</v>
      </c>
      <c r="C2403" s="1">
        <v>44014</v>
      </c>
      <c r="F2403">
        <v>7</v>
      </c>
      <c r="G2403">
        <v>15</v>
      </c>
      <c r="H2403">
        <v>24</v>
      </c>
      <c r="I2403">
        <v>36</v>
      </c>
      <c r="J2403">
        <v>40</v>
      </c>
      <c r="K2403">
        <v>55</v>
      </c>
      <c r="L2403">
        <v>59</v>
      </c>
      <c r="M2403">
        <v>63</v>
      </c>
    </row>
    <row r="2404" spans="1:33">
      <c r="A2404" t="s">
        <v>9987</v>
      </c>
      <c r="B2404" s="1">
        <v>43677</v>
      </c>
      <c r="C2404" s="1">
        <v>43964</v>
      </c>
      <c r="F2404">
        <v>7</v>
      </c>
      <c r="G2404">
        <v>13</v>
      </c>
      <c r="H2404">
        <v>17</v>
      </c>
      <c r="I2404">
        <v>21</v>
      </c>
      <c r="J2404">
        <v>33</v>
      </c>
      <c r="K2404">
        <v>42</v>
      </c>
      <c r="L2404">
        <v>51</v>
      </c>
      <c r="M2404">
        <v>55</v>
      </c>
      <c r="N2404">
        <v>62</v>
      </c>
      <c r="O2404">
        <v>70</v>
      </c>
      <c r="P2404">
        <v>84</v>
      </c>
      <c r="Q2404">
        <v>96</v>
      </c>
      <c r="R2404">
        <v>105</v>
      </c>
      <c r="S2404">
        <v>114</v>
      </c>
      <c r="T2404">
        <v>119</v>
      </c>
      <c r="U2404">
        <v>132</v>
      </c>
      <c r="V2404">
        <v>138</v>
      </c>
      <c r="W2404">
        <v>142</v>
      </c>
      <c r="X2404">
        <v>149</v>
      </c>
      <c r="Y2404">
        <v>167</v>
      </c>
      <c r="Z2404">
        <v>176</v>
      </c>
      <c r="AA2404">
        <v>181</v>
      </c>
      <c r="AB2404">
        <v>186</v>
      </c>
      <c r="AC2404">
        <v>190</v>
      </c>
      <c r="AD2404">
        <v>207</v>
      </c>
      <c r="AE2404">
        <v>213</v>
      </c>
      <c r="AF2404">
        <v>239</v>
      </c>
      <c r="AG2404">
        <v>247</v>
      </c>
    </row>
    <row r="2405" spans="1:33">
      <c r="A2405" t="s">
        <v>9994</v>
      </c>
      <c r="B2405" s="1">
        <v>44005</v>
      </c>
      <c r="C2405" s="1">
        <v>44001</v>
      </c>
      <c r="F2405">
        <v>8</v>
      </c>
      <c r="G2405">
        <v>13</v>
      </c>
      <c r="H2405">
        <v>21</v>
      </c>
    </row>
    <row r="2406" spans="1:33">
      <c r="A2406" t="s">
        <v>9996</v>
      </c>
      <c r="B2406" s="1">
        <v>43999</v>
      </c>
      <c r="C2406" s="1">
        <v>44008</v>
      </c>
      <c r="F2406">
        <v>10</v>
      </c>
      <c r="G2406">
        <v>21</v>
      </c>
    </row>
    <row r="2407" spans="1:33">
      <c r="A2407" t="s">
        <v>9997</v>
      </c>
      <c r="B2407" s="1">
        <v>44012</v>
      </c>
      <c r="C2407" s="1">
        <v>44027</v>
      </c>
      <c r="F2407">
        <v>14</v>
      </c>
    </row>
    <row r="2408" spans="1:33">
      <c r="A2408" t="s">
        <v>9998</v>
      </c>
      <c r="B2408" s="1">
        <v>44001</v>
      </c>
      <c r="C2408" s="1">
        <v>43906</v>
      </c>
      <c r="F2408">
        <v>21</v>
      </c>
    </row>
    <row r="2409" spans="1:33">
      <c r="A2409" t="s">
        <v>10002</v>
      </c>
      <c r="B2409" s="1">
        <v>43949</v>
      </c>
      <c r="C2409" s="1">
        <v>43922</v>
      </c>
      <c r="F2409">
        <v>8</v>
      </c>
      <c r="G2409">
        <v>15</v>
      </c>
      <c r="H2409">
        <v>21</v>
      </c>
      <c r="I2409">
        <v>30</v>
      </c>
      <c r="J2409">
        <v>47</v>
      </c>
      <c r="K2409">
        <v>55</v>
      </c>
    </row>
    <row r="2410" spans="1:33">
      <c r="A2410" t="s">
        <v>10009</v>
      </c>
      <c r="B2410" s="1">
        <v>44012</v>
      </c>
      <c r="C2410" s="1">
        <v>43986</v>
      </c>
      <c r="F2410">
        <v>14</v>
      </c>
    </row>
    <row r="2411" spans="1:33">
      <c r="A2411" t="s">
        <v>10011</v>
      </c>
      <c r="B2411" s="1">
        <v>43923</v>
      </c>
      <c r="C2411" s="1">
        <v>43957</v>
      </c>
      <c r="F2411">
        <v>12</v>
      </c>
      <c r="G2411">
        <v>30</v>
      </c>
      <c r="H2411">
        <v>35</v>
      </c>
      <c r="I2411">
        <v>48</v>
      </c>
      <c r="J2411">
        <v>60</v>
      </c>
      <c r="K2411">
        <v>71</v>
      </c>
    </row>
    <row r="2412" spans="1:33">
      <c r="A2412" t="s">
        <v>10017</v>
      </c>
      <c r="B2412" s="1">
        <v>43966</v>
      </c>
      <c r="C2412" s="1">
        <v>43993</v>
      </c>
      <c r="F2412">
        <v>6</v>
      </c>
      <c r="G2412">
        <v>12</v>
      </c>
      <c r="H2412">
        <v>32</v>
      </c>
      <c r="I2412">
        <v>49</v>
      </c>
    </row>
    <row r="2413" spans="1:33">
      <c r="A2413" t="s">
        <v>10022</v>
      </c>
      <c r="B2413" s="1">
        <v>43962</v>
      </c>
      <c r="C2413" s="1">
        <v>44004</v>
      </c>
      <c r="F2413">
        <v>12</v>
      </c>
      <c r="G2413">
        <v>18</v>
      </c>
      <c r="H2413">
        <v>25</v>
      </c>
      <c r="I2413">
        <v>35</v>
      </c>
      <c r="J2413">
        <v>51</v>
      </c>
    </row>
    <row r="2414" spans="1:33">
      <c r="A2414" t="s">
        <v>10025</v>
      </c>
      <c r="B2414" s="1">
        <v>44014</v>
      </c>
      <c r="C2414" s="1">
        <v>43837</v>
      </c>
      <c r="F2414">
        <v>9</v>
      </c>
    </row>
    <row r="2415" spans="1:33">
      <c r="A2415" t="s">
        <v>10029</v>
      </c>
      <c r="B2415" s="1">
        <v>43930</v>
      </c>
      <c r="C2415" s="1">
        <v>43965</v>
      </c>
      <c r="F2415">
        <v>15</v>
      </c>
      <c r="G2415">
        <v>20</v>
      </c>
      <c r="H2415">
        <v>34</v>
      </c>
      <c r="I2415">
        <v>40</v>
      </c>
      <c r="J2415">
        <v>57</v>
      </c>
      <c r="K2415">
        <v>70</v>
      </c>
    </row>
    <row r="2416" spans="1:33">
      <c r="A2416" t="s">
        <v>10035</v>
      </c>
      <c r="B2416" s="1">
        <v>43677</v>
      </c>
      <c r="C2416" s="1">
        <v>43965</v>
      </c>
      <c r="F2416">
        <v>26</v>
      </c>
      <c r="G2416">
        <v>36</v>
      </c>
      <c r="H2416">
        <v>49</v>
      </c>
      <c r="I2416">
        <v>57</v>
      </c>
      <c r="J2416">
        <v>78</v>
      </c>
      <c r="K2416">
        <v>96</v>
      </c>
      <c r="L2416">
        <v>103</v>
      </c>
      <c r="M2416">
        <v>121</v>
      </c>
      <c r="N2416">
        <v>130</v>
      </c>
      <c r="O2416">
        <v>135</v>
      </c>
      <c r="P2416">
        <v>150</v>
      </c>
      <c r="Q2416">
        <v>168</v>
      </c>
      <c r="R2416">
        <v>181</v>
      </c>
      <c r="S2416">
        <v>188</v>
      </c>
      <c r="T2416">
        <v>210</v>
      </c>
      <c r="U2416">
        <v>232</v>
      </c>
    </row>
    <row r="2417" spans="1:14">
      <c r="A2417" t="s">
        <v>10041</v>
      </c>
      <c r="B2417" s="1">
        <v>43994</v>
      </c>
      <c r="C2417" s="1">
        <v>43962</v>
      </c>
      <c r="F2417">
        <v>12</v>
      </c>
      <c r="G2417">
        <v>28</v>
      </c>
    </row>
    <row r="2418" spans="1:14">
      <c r="A2418" t="s">
        <v>10044</v>
      </c>
      <c r="B2418" s="1">
        <v>43979</v>
      </c>
      <c r="C2418" s="1">
        <v>43993</v>
      </c>
      <c r="F2418">
        <v>7</v>
      </c>
    </row>
    <row r="2419" spans="1:14">
      <c r="A2419" t="s">
        <v>10047</v>
      </c>
      <c r="B2419" s="1">
        <v>44021</v>
      </c>
      <c r="C2419" s="1">
        <v>43942</v>
      </c>
      <c r="F2419">
        <v>12</v>
      </c>
    </row>
    <row r="2420" spans="1:14">
      <c r="A2420" t="s">
        <v>10050</v>
      </c>
      <c r="B2420" s="1">
        <v>43998</v>
      </c>
      <c r="C2420" s="1">
        <v>44021</v>
      </c>
      <c r="F2420">
        <v>10</v>
      </c>
      <c r="G2420">
        <v>21</v>
      </c>
      <c r="H2420">
        <v>27</v>
      </c>
    </row>
    <row r="2421" spans="1:14">
      <c r="A2421" t="s">
        <v>10051</v>
      </c>
      <c r="B2421" s="1">
        <v>44008</v>
      </c>
      <c r="C2421" s="1">
        <v>43993</v>
      </c>
      <c r="F2421">
        <v>12</v>
      </c>
      <c r="G2421">
        <v>20</v>
      </c>
    </row>
    <row r="2422" spans="1:14">
      <c r="A2422" t="s">
        <v>10053</v>
      </c>
      <c r="B2422" s="1">
        <v>43979</v>
      </c>
      <c r="C2422" s="1">
        <v>44021</v>
      </c>
      <c r="F2422">
        <v>7</v>
      </c>
      <c r="G2422">
        <v>24</v>
      </c>
      <c r="H2422">
        <v>40</v>
      </c>
    </row>
    <row r="2423" spans="1:14">
      <c r="A2423" t="s">
        <v>10057</v>
      </c>
      <c r="B2423" s="1">
        <v>43980</v>
      </c>
      <c r="C2423" s="1">
        <v>43993</v>
      </c>
      <c r="F2423">
        <v>4</v>
      </c>
      <c r="G2423">
        <v>13</v>
      </c>
      <c r="H2423">
        <v>21</v>
      </c>
      <c r="I2423">
        <v>30</v>
      </c>
      <c r="J2423">
        <v>36</v>
      </c>
    </row>
    <row r="2424" spans="1:14">
      <c r="A2424" t="s">
        <v>10061</v>
      </c>
      <c r="B2424" s="1">
        <v>43963</v>
      </c>
      <c r="C2424" s="1">
        <v>43682</v>
      </c>
      <c r="F2424">
        <v>9</v>
      </c>
      <c r="G2424">
        <v>20</v>
      </c>
      <c r="H2424">
        <v>29</v>
      </c>
      <c r="I2424">
        <v>42</v>
      </c>
      <c r="J2424">
        <v>48</v>
      </c>
    </row>
    <row r="2425" spans="1:14">
      <c r="A2425" t="s">
        <v>10065</v>
      </c>
      <c r="B2425" s="1">
        <v>43973</v>
      </c>
      <c r="C2425" s="1">
        <v>43665</v>
      </c>
      <c r="F2425">
        <v>12</v>
      </c>
      <c r="G2425">
        <v>21</v>
      </c>
      <c r="H2425">
        <v>40</v>
      </c>
    </row>
    <row r="2426" spans="1:14">
      <c r="A2426" t="s">
        <v>10070</v>
      </c>
      <c r="B2426" s="1">
        <v>43969</v>
      </c>
      <c r="C2426" s="1">
        <v>43922</v>
      </c>
      <c r="F2426">
        <v>7</v>
      </c>
      <c r="G2426">
        <v>15</v>
      </c>
      <c r="H2426">
        <v>21</v>
      </c>
      <c r="I2426">
        <v>32</v>
      </c>
      <c r="J2426">
        <v>40</v>
      </c>
      <c r="K2426">
        <v>44</v>
      </c>
    </row>
    <row r="2427" spans="1:14">
      <c r="A2427" t="s">
        <v>10076</v>
      </c>
      <c r="B2427" s="1">
        <v>43970</v>
      </c>
      <c r="C2427" s="1">
        <v>43923</v>
      </c>
      <c r="F2427">
        <v>5</v>
      </c>
      <c r="G2427">
        <v>14</v>
      </c>
      <c r="H2427">
        <v>21</v>
      </c>
      <c r="I2427">
        <v>46</v>
      </c>
    </row>
    <row r="2428" spans="1:14">
      <c r="A2428" t="s">
        <v>10081</v>
      </c>
      <c r="B2428" s="1">
        <v>44005</v>
      </c>
      <c r="C2428" s="1">
        <v>43978</v>
      </c>
      <c r="F2428">
        <v>9</v>
      </c>
      <c r="G2428">
        <v>21</v>
      </c>
    </row>
    <row r="2429" spans="1:14">
      <c r="A2429" t="s">
        <v>10084</v>
      </c>
      <c r="B2429" s="1">
        <v>44025</v>
      </c>
      <c r="C2429" s="1">
        <v>43985</v>
      </c>
      <c r="F2429">
        <v>7</v>
      </c>
    </row>
    <row r="2430" spans="1:14">
      <c r="A2430" t="s">
        <v>10086</v>
      </c>
      <c r="B2430" s="1">
        <v>44005</v>
      </c>
      <c r="C2430" s="1">
        <v>44006</v>
      </c>
      <c r="F2430">
        <v>7</v>
      </c>
      <c r="G2430">
        <v>21</v>
      </c>
    </row>
    <row r="2431" spans="1:14">
      <c r="A2431" t="s">
        <v>10087</v>
      </c>
      <c r="B2431" s="1">
        <v>43917</v>
      </c>
      <c r="C2431" s="1">
        <v>43980</v>
      </c>
      <c r="F2431">
        <v>9</v>
      </c>
      <c r="G2431">
        <v>15</v>
      </c>
      <c r="H2431">
        <v>21</v>
      </c>
      <c r="I2431">
        <v>28</v>
      </c>
      <c r="J2431">
        <v>40</v>
      </c>
      <c r="K2431">
        <v>50</v>
      </c>
      <c r="L2431">
        <v>60</v>
      </c>
      <c r="M2431">
        <v>68</v>
      </c>
      <c r="N2431">
        <v>73</v>
      </c>
    </row>
    <row r="2432" spans="1:14">
      <c r="A2432" t="s">
        <v>10091</v>
      </c>
      <c r="B2432" s="1">
        <v>44025</v>
      </c>
      <c r="C2432" s="1">
        <v>43923</v>
      </c>
      <c r="F2432">
        <v>6</v>
      </c>
    </row>
    <row r="2433" spans="1:43">
      <c r="A2433" t="s">
        <v>10095</v>
      </c>
      <c r="B2433" s="1">
        <v>43825</v>
      </c>
      <c r="C2433" s="1">
        <v>43641</v>
      </c>
      <c r="F2433">
        <v>64</v>
      </c>
      <c r="G2433">
        <v>72</v>
      </c>
      <c r="H2433">
        <v>85</v>
      </c>
      <c r="I2433">
        <v>90</v>
      </c>
      <c r="J2433">
        <v>105</v>
      </c>
      <c r="K2433">
        <v>112</v>
      </c>
      <c r="L2433">
        <v>118</v>
      </c>
      <c r="M2433">
        <v>123</v>
      </c>
      <c r="N2433">
        <v>131</v>
      </c>
      <c r="O2433">
        <v>140</v>
      </c>
    </row>
    <row r="2434" spans="1:43">
      <c r="A2434" t="s">
        <v>10102</v>
      </c>
      <c r="B2434" s="1">
        <v>43949</v>
      </c>
      <c r="C2434" s="1">
        <v>44021</v>
      </c>
      <c r="F2434">
        <v>8</v>
      </c>
      <c r="G2434">
        <v>21</v>
      </c>
      <c r="H2434">
        <v>28</v>
      </c>
      <c r="I2434">
        <v>35</v>
      </c>
      <c r="J2434">
        <v>45</v>
      </c>
      <c r="K2434">
        <v>55</v>
      </c>
      <c r="L2434">
        <v>60</v>
      </c>
    </row>
    <row r="2435" spans="1:43">
      <c r="A2435" t="s">
        <v>10106</v>
      </c>
      <c r="B2435" s="1">
        <v>43977</v>
      </c>
      <c r="C2435" s="1">
        <v>44011</v>
      </c>
      <c r="F2435">
        <v>6</v>
      </c>
      <c r="G2435">
        <v>35</v>
      </c>
    </row>
    <row r="2436" spans="1:43">
      <c r="A2436" t="s">
        <v>10109</v>
      </c>
      <c r="B2436" s="1">
        <v>44025</v>
      </c>
      <c r="C2436" s="1">
        <v>43923</v>
      </c>
      <c r="F2436">
        <v>7</v>
      </c>
    </row>
    <row r="2437" spans="1:43">
      <c r="A2437" t="s">
        <v>10113</v>
      </c>
      <c r="B2437" s="1">
        <v>43920</v>
      </c>
      <c r="C2437" s="1">
        <v>43965</v>
      </c>
      <c r="F2437">
        <v>14</v>
      </c>
      <c r="G2437">
        <v>20</v>
      </c>
      <c r="H2437">
        <v>30</v>
      </c>
      <c r="I2437">
        <v>48</v>
      </c>
      <c r="J2437">
        <v>59</v>
      </c>
      <c r="K2437">
        <v>67</v>
      </c>
      <c r="L2437">
        <v>77</v>
      </c>
    </row>
    <row r="2438" spans="1:43">
      <c r="A2438" t="s">
        <v>10119</v>
      </c>
      <c r="B2438" s="1">
        <v>43941</v>
      </c>
      <c r="C2438" s="1">
        <v>43606</v>
      </c>
      <c r="F2438">
        <v>7</v>
      </c>
    </row>
    <row r="2439" spans="1:43">
      <c r="A2439" t="s">
        <v>10124</v>
      </c>
      <c r="B2439" s="1">
        <v>44022</v>
      </c>
      <c r="C2439" s="1">
        <v>43978</v>
      </c>
      <c r="F2439">
        <v>7</v>
      </c>
    </row>
    <row r="2440" spans="1:43">
      <c r="A2440" t="s">
        <v>10125</v>
      </c>
      <c r="B2440" s="1">
        <v>44012</v>
      </c>
      <c r="C2440" s="1">
        <v>43994</v>
      </c>
      <c r="F2440">
        <v>15</v>
      </c>
    </row>
    <row r="2441" spans="1:43">
      <c r="A2441" t="s">
        <v>10127</v>
      </c>
      <c r="B2441" s="1">
        <v>43999</v>
      </c>
      <c r="C2441" s="1">
        <v>43944</v>
      </c>
      <c r="F2441">
        <v>4</v>
      </c>
      <c r="G2441">
        <v>12</v>
      </c>
      <c r="H2441">
        <v>21</v>
      </c>
    </row>
    <row r="2442" spans="1:43">
      <c r="A2442" t="s">
        <v>10132</v>
      </c>
      <c r="B2442" s="1">
        <v>43951</v>
      </c>
      <c r="C2442" s="1">
        <v>44006</v>
      </c>
      <c r="F2442">
        <v>7</v>
      </c>
      <c r="G2442">
        <v>25</v>
      </c>
      <c r="H2442">
        <v>45</v>
      </c>
    </row>
    <row r="2443" spans="1:43">
      <c r="A2443" t="s">
        <v>10135</v>
      </c>
      <c r="B2443" s="1">
        <v>43956</v>
      </c>
      <c r="C2443" s="1">
        <v>43732</v>
      </c>
      <c r="F2443">
        <v>10</v>
      </c>
      <c r="G2443">
        <v>25</v>
      </c>
      <c r="H2443">
        <v>42</v>
      </c>
      <c r="I2443">
        <v>48</v>
      </c>
      <c r="J2443">
        <v>53</v>
      </c>
    </row>
    <row r="2444" spans="1:43">
      <c r="A2444" t="s">
        <v>10141</v>
      </c>
      <c r="B2444" s="1">
        <v>44005</v>
      </c>
      <c r="C2444" s="1">
        <v>43965</v>
      </c>
      <c r="F2444">
        <v>8</v>
      </c>
      <c r="G2444">
        <v>15</v>
      </c>
      <c r="H2444">
        <v>21</v>
      </c>
    </row>
    <row r="2445" spans="1:43">
      <c r="A2445" t="s">
        <v>10142</v>
      </c>
      <c r="B2445" s="1">
        <v>44014</v>
      </c>
      <c r="C2445" s="1">
        <v>44007</v>
      </c>
      <c r="F2445">
        <v>14</v>
      </c>
    </row>
    <row r="2446" spans="1:43">
      <c r="A2446" t="s">
        <v>10143</v>
      </c>
      <c r="B2446" s="1">
        <v>43412</v>
      </c>
      <c r="C2446" s="1">
        <v>44021</v>
      </c>
      <c r="F2446">
        <v>16</v>
      </c>
      <c r="G2446">
        <v>47</v>
      </c>
      <c r="H2446">
        <v>58</v>
      </c>
      <c r="I2446">
        <v>71</v>
      </c>
      <c r="J2446">
        <v>76</v>
      </c>
      <c r="K2446">
        <v>87</v>
      </c>
      <c r="L2446">
        <v>105</v>
      </c>
      <c r="M2446">
        <v>115</v>
      </c>
      <c r="N2446">
        <v>120</v>
      </c>
      <c r="O2446">
        <v>128</v>
      </c>
      <c r="P2446">
        <v>145</v>
      </c>
      <c r="Q2446">
        <v>152</v>
      </c>
      <c r="R2446">
        <v>159</v>
      </c>
      <c r="S2446">
        <v>168</v>
      </c>
      <c r="T2446">
        <v>175</v>
      </c>
      <c r="U2446">
        <v>180</v>
      </c>
      <c r="V2446">
        <v>186</v>
      </c>
      <c r="W2446">
        <v>196</v>
      </c>
      <c r="X2446">
        <v>211</v>
      </c>
      <c r="Y2446">
        <v>227</v>
      </c>
      <c r="Z2446">
        <v>248</v>
      </c>
      <c r="AA2446">
        <v>264</v>
      </c>
      <c r="AB2446">
        <v>270</v>
      </c>
      <c r="AC2446">
        <v>280</v>
      </c>
      <c r="AD2446">
        <v>287</v>
      </c>
      <c r="AE2446">
        <v>291</v>
      </c>
      <c r="AF2446">
        <v>298</v>
      </c>
      <c r="AG2446">
        <v>311</v>
      </c>
      <c r="AH2446">
        <v>320</v>
      </c>
      <c r="AI2446">
        <v>345</v>
      </c>
      <c r="AJ2446">
        <v>357</v>
      </c>
      <c r="AK2446">
        <v>368</v>
      </c>
      <c r="AL2446">
        <v>375</v>
      </c>
      <c r="AM2446">
        <v>388</v>
      </c>
      <c r="AN2446">
        <v>395</v>
      </c>
      <c r="AO2446">
        <v>401</v>
      </c>
      <c r="AP2446">
        <v>414</v>
      </c>
      <c r="AQ2446">
        <v>427</v>
      </c>
    </row>
    <row r="2447" spans="1:43">
      <c r="A2447" t="s">
        <v>10147</v>
      </c>
      <c r="B2447" s="1">
        <v>43755</v>
      </c>
      <c r="C2447" s="1">
        <v>44007</v>
      </c>
      <c r="F2447">
        <v>18</v>
      </c>
      <c r="G2447">
        <v>23</v>
      </c>
      <c r="H2447">
        <v>39</v>
      </c>
      <c r="I2447">
        <v>43</v>
      </c>
      <c r="J2447">
        <v>48</v>
      </c>
      <c r="K2447">
        <v>63</v>
      </c>
      <c r="L2447">
        <v>71</v>
      </c>
      <c r="M2447">
        <v>81</v>
      </c>
      <c r="N2447">
        <v>110</v>
      </c>
      <c r="O2447">
        <v>120</v>
      </c>
      <c r="P2447">
        <v>133</v>
      </c>
      <c r="Q2447">
        <v>140</v>
      </c>
      <c r="R2447">
        <v>160</v>
      </c>
      <c r="S2447">
        <v>166</v>
      </c>
      <c r="T2447">
        <v>174</v>
      </c>
      <c r="U2447">
        <v>192</v>
      </c>
    </row>
    <row r="2448" spans="1:43">
      <c r="A2448" t="s">
        <v>10151</v>
      </c>
      <c r="B2448" s="1">
        <v>43998</v>
      </c>
      <c r="C2448" s="1">
        <v>44006</v>
      </c>
      <c r="F2448">
        <v>12</v>
      </c>
    </row>
    <row r="2449" spans="1:35">
      <c r="A2449" t="s">
        <v>10152</v>
      </c>
      <c r="B2449" s="1">
        <v>43998</v>
      </c>
      <c r="C2449" s="1">
        <v>43965</v>
      </c>
      <c r="F2449">
        <v>12</v>
      </c>
      <c r="G2449">
        <v>20</v>
      </c>
      <c r="H2449">
        <v>24</v>
      </c>
    </row>
    <row r="2450" spans="1:35">
      <c r="A2450" t="s">
        <v>10153</v>
      </c>
      <c r="B2450" s="1">
        <v>44005</v>
      </c>
      <c r="C2450" s="1">
        <v>43943</v>
      </c>
      <c r="F2450">
        <v>7</v>
      </c>
      <c r="G2450">
        <v>15</v>
      </c>
    </row>
    <row r="2451" spans="1:35">
      <c r="A2451" t="s">
        <v>10157</v>
      </c>
      <c r="B2451" s="1">
        <v>43963</v>
      </c>
      <c r="C2451" s="1">
        <v>43455</v>
      </c>
      <c r="F2451">
        <v>9</v>
      </c>
      <c r="G2451">
        <v>15</v>
      </c>
      <c r="H2451">
        <v>20</v>
      </c>
      <c r="I2451">
        <v>24</v>
      </c>
      <c r="J2451">
        <v>35</v>
      </c>
      <c r="K2451">
        <v>45</v>
      </c>
      <c r="L2451">
        <v>50</v>
      </c>
    </row>
    <row r="2452" spans="1:35">
      <c r="A2452" t="s">
        <v>10164</v>
      </c>
      <c r="B2452" s="1">
        <v>43970</v>
      </c>
      <c r="C2452" s="1">
        <v>43965</v>
      </c>
      <c r="F2452">
        <v>15</v>
      </c>
      <c r="G2452">
        <v>45</v>
      </c>
    </row>
    <row r="2453" spans="1:35">
      <c r="A2453" t="s">
        <v>10169</v>
      </c>
      <c r="B2453" s="1">
        <v>44020</v>
      </c>
      <c r="C2453" s="1">
        <v>44026</v>
      </c>
      <c r="F2453">
        <v>7</v>
      </c>
    </row>
    <row r="2454" spans="1:35">
      <c r="A2454" t="s">
        <v>10170</v>
      </c>
      <c r="B2454" s="1">
        <v>43969</v>
      </c>
      <c r="C2454" s="1">
        <v>44021</v>
      </c>
      <c r="F2454">
        <v>7</v>
      </c>
      <c r="G2454">
        <v>15</v>
      </c>
      <c r="H2454">
        <v>28</v>
      </c>
      <c r="I2454">
        <v>36</v>
      </c>
      <c r="J2454">
        <v>40</v>
      </c>
    </row>
    <row r="2455" spans="1:35">
      <c r="A2455" t="s">
        <v>10173</v>
      </c>
      <c r="B2455" s="1">
        <v>43339</v>
      </c>
      <c r="C2455" s="1">
        <v>43986</v>
      </c>
      <c r="F2455">
        <v>7</v>
      </c>
      <c r="G2455">
        <v>12</v>
      </c>
      <c r="H2455">
        <v>28</v>
      </c>
      <c r="I2455">
        <v>49</v>
      </c>
      <c r="J2455">
        <v>66</v>
      </c>
      <c r="K2455">
        <v>75</v>
      </c>
      <c r="L2455">
        <v>90</v>
      </c>
      <c r="M2455">
        <v>95</v>
      </c>
      <c r="N2455">
        <v>102</v>
      </c>
      <c r="O2455">
        <v>110</v>
      </c>
      <c r="P2455">
        <v>121</v>
      </c>
      <c r="Q2455">
        <v>126</v>
      </c>
      <c r="R2455">
        <v>158</v>
      </c>
      <c r="S2455">
        <v>175</v>
      </c>
      <c r="T2455">
        <v>191</v>
      </c>
      <c r="U2455">
        <v>202</v>
      </c>
      <c r="V2455">
        <v>224</v>
      </c>
      <c r="W2455">
        <v>304</v>
      </c>
      <c r="X2455">
        <v>317</v>
      </c>
      <c r="Y2455">
        <v>324</v>
      </c>
      <c r="Z2455">
        <v>328</v>
      </c>
      <c r="AA2455">
        <v>333</v>
      </c>
      <c r="AB2455">
        <v>348</v>
      </c>
      <c r="AC2455">
        <v>357</v>
      </c>
      <c r="AD2455">
        <v>399</v>
      </c>
      <c r="AE2455">
        <v>410</v>
      </c>
      <c r="AF2455">
        <v>450</v>
      </c>
      <c r="AG2455">
        <v>455</v>
      </c>
      <c r="AH2455">
        <v>472</v>
      </c>
      <c r="AI2455">
        <v>481</v>
      </c>
    </row>
    <row r="2456" spans="1:35">
      <c r="A2456" t="s">
        <v>10177</v>
      </c>
      <c r="B2456" s="1">
        <v>43970</v>
      </c>
      <c r="C2456" s="1">
        <v>43802</v>
      </c>
      <c r="F2456">
        <v>14</v>
      </c>
      <c r="G2456">
        <v>24</v>
      </c>
      <c r="H2456">
        <v>28</v>
      </c>
      <c r="I2456">
        <v>39</v>
      </c>
    </row>
    <row r="2457" spans="1:35">
      <c r="A2457" t="s">
        <v>10183</v>
      </c>
      <c r="B2457" s="1">
        <v>43997</v>
      </c>
      <c r="C2457" s="1">
        <v>43980</v>
      </c>
      <c r="F2457">
        <v>7</v>
      </c>
    </row>
    <row r="2458" spans="1:35">
      <c r="A2458" t="s">
        <v>10184</v>
      </c>
      <c r="B2458" s="1">
        <v>43992</v>
      </c>
      <c r="C2458" s="1">
        <v>43936</v>
      </c>
      <c r="F2458">
        <v>9</v>
      </c>
      <c r="G2458">
        <v>24</v>
      </c>
      <c r="H2458">
        <v>28</v>
      </c>
    </row>
    <row r="2459" spans="1:35">
      <c r="A2459" t="s">
        <v>10188</v>
      </c>
      <c r="B2459" s="1">
        <v>43999</v>
      </c>
      <c r="C2459" s="1">
        <v>44008</v>
      </c>
      <c r="F2459">
        <v>21</v>
      </c>
      <c r="G2459">
        <v>25</v>
      </c>
    </row>
    <row r="2460" spans="1:35">
      <c r="A2460" t="s">
        <v>10189</v>
      </c>
      <c r="B2460" s="1">
        <v>43985</v>
      </c>
      <c r="C2460" s="1">
        <v>43936</v>
      </c>
      <c r="F2460">
        <v>14</v>
      </c>
      <c r="G2460">
        <v>21</v>
      </c>
      <c r="H2460">
        <v>25</v>
      </c>
      <c r="I2460">
        <v>33</v>
      </c>
    </row>
    <row r="2461" spans="1:35">
      <c r="A2461" t="s">
        <v>10195</v>
      </c>
      <c r="B2461" s="1">
        <v>43980</v>
      </c>
      <c r="C2461" s="1">
        <v>44026</v>
      </c>
      <c r="F2461">
        <v>8</v>
      </c>
      <c r="G2461">
        <v>12</v>
      </c>
      <c r="H2461">
        <v>24</v>
      </c>
      <c r="I2461">
        <v>35</v>
      </c>
    </row>
    <row r="2462" spans="1:35">
      <c r="A2462" t="s">
        <v>10199</v>
      </c>
      <c r="B2462" s="1">
        <v>43962</v>
      </c>
      <c r="C2462" s="1">
        <v>44028</v>
      </c>
      <c r="F2462">
        <v>21</v>
      </c>
      <c r="G2462">
        <v>28</v>
      </c>
      <c r="H2462">
        <v>35</v>
      </c>
      <c r="I2462">
        <v>40</v>
      </c>
      <c r="J2462">
        <v>48</v>
      </c>
    </row>
    <row r="2463" spans="1:35">
      <c r="A2463" t="s">
        <v>10203</v>
      </c>
      <c r="B2463" s="1">
        <v>43950</v>
      </c>
      <c r="C2463" s="1">
        <v>43986</v>
      </c>
      <c r="F2463">
        <v>8</v>
      </c>
      <c r="G2463">
        <v>24</v>
      </c>
      <c r="H2463">
        <v>28</v>
      </c>
      <c r="I2463">
        <v>33</v>
      </c>
      <c r="J2463">
        <v>40</v>
      </c>
      <c r="K2463">
        <v>51</v>
      </c>
      <c r="L2463">
        <v>56</v>
      </c>
    </row>
    <row r="2464" spans="1:35">
      <c r="A2464" t="s">
        <v>10210</v>
      </c>
      <c r="B2464" s="1">
        <v>43986</v>
      </c>
      <c r="C2464" s="1">
        <v>43978</v>
      </c>
      <c r="F2464">
        <v>7</v>
      </c>
      <c r="G2464">
        <v>12</v>
      </c>
      <c r="H2464">
        <v>24</v>
      </c>
    </row>
    <row r="2465" spans="1:18">
      <c r="A2465" t="s">
        <v>10215</v>
      </c>
      <c r="B2465" s="1">
        <v>44005</v>
      </c>
      <c r="C2465" s="1">
        <v>43936</v>
      </c>
      <c r="F2465">
        <v>6</v>
      </c>
      <c r="G2465">
        <v>21</v>
      </c>
    </row>
    <row r="2466" spans="1:18">
      <c r="A2466" t="s">
        <v>10219</v>
      </c>
      <c r="B2466" s="1">
        <v>43977</v>
      </c>
      <c r="C2466" s="1">
        <v>43985</v>
      </c>
      <c r="F2466">
        <v>9</v>
      </c>
      <c r="G2466">
        <v>20</v>
      </c>
      <c r="H2466">
        <v>28</v>
      </c>
      <c r="I2466">
        <v>39</v>
      </c>
    </row>
    <row r="2467" spans="1:18">
      <c r="A2467" t="s">
        <v>10224</v>
      </c>
      <c r="B2467" s="1">
        <v>44027</v>
      </c>
      <c r="C2467" s="1">
        <v>44021</v>
      </c>
      <c r="F2467">
        <v>6</v>
      </c>
    </row>
    <row r="2468" spans="1:18">
      <c r="A2468" t="s">
        <v>10225</v>
      </c>
      <c r="B2468" s="1">
        <v>43998</v>
      </c>
      <c r="C2468" s="1">
        <v>44006</v>
      </c>
      <c r="F2468">
        <v>14</v>
      </c>
      <c r="G2468">
        <v>24</v>
      </c>
    </row>
    <row r="2469" spans="1:18">
      <c r="A2469" t="s">
        <v>10226</v>
      </c>
      <c r="B2469" s="1">
        <v>44005</v>
      </c>
      <c r="C2469" s="1">
        <v>43965</v>
      </c>
      <c r="F2469">
        <v>8</v>
      </c>
      <c r="G2469">
        <v>15</v>
      </c>
      <c r="H2469">
        <v>21</v>
      </c>
    </row>
    <row r="2470" spans="1:18">
      <c r="A2470" t="s">
        <v>10228</v>
      </c>
      <c r="B2470" s="1">
        <v>44018</v>
      </c>
      <c r="C2470" s="1">
        <v>43965</v>
      </c>
      <c r="F2470">
        <v>14</v>
      </c>
    </row>
    <row r="2471" spans="1:18">
      <c r="A2471" t="s">
        <v>10230</v>
      </c>
      <c r="B2471" s="1">
        <v>44013</v>
      </c>
      <c r="C2471" s="1">
        <v>44021</v>
      </c>
      <c r="F2471">
        <v>9</v>
      </c>
      <c r="G2471">
        <v>15</v>
      </c>
    </row>
    <row r="2472" spans="1:18">
      <c r="A2472" t="s">
        <v>10231</v>
      </c>
      <c r="B2472" s="1">
        <v>43998</v>
      </c>
      <c r="C2472" s="1">
        <v>43802</v>
      </c>
      <c r="F2472">
        <v>5</v>
      </c>
      <c r="G2472">
        <v>13</v>
      </c>
      <c r="H2472">
        <v>20</v>
      </c>
      <c r="I2472">
        <v>24</v>
      </c>
    </row>
    <row r="2473" spans="1:18">
      <c r="A2473" t="s">
        <v>10235</v>
      </c>
      <c r="B2473" s="1">
        <v>43978</v>
      </c>
      <c r="C2473" s="1">
        <v>43957</v>
      </c>
      <c r="F2473">
        <v>8</v>
      </c>
      <c r="G2473">
        <v>14</v>
      </c>
      <c r="H2473">
        <v>24</v>
      </c>
    </row>
    <row r="2474" spans="1:18">
      <c r="A2474" t="s">
        <v>10238</v>
      </c>
      <c r="B2474" s="1">
        <v>43962</v>
      </c>
      <c r="C2474" s="1">
        <v>43923</v>
      </c>
      <c r="F2474">
        <v>12</v>
      </c>
      <c r="G2474">
        <v>19</v>
      </c>
      <c r="H2474">
        <v>25</v>
      </c>
      <c r="I2474">
        <v>35</v>
      </c>
      <c r="J2474">
        <v>45</v>
      </c>
    </row>
    <row r="2475" spans="1:18">
      <c r="A2475" t="s">
        <v>10245</v>
      </c>
      <c r="B2475" s="1">
        <v>44005</v>
      </c>
      <c r="C2475" s="1">
        <v>44007</v>
      </c>
      <c r="F2475">
        <v>8</v>
      </c>
      <c r="G2475">
        <v>21</v>
      </c>
    </row>
    <row r="2476" spans="1:18">
      <c r="A2476" t="s">
        <v>10246</v>
      </c>
      <c r="B2476" s="1">
        <v>44018</v>
      </c>
      <c r="C2476" s="1">
        <v>43906</v>
      </c>
      <c r="F2476">
        <v>12</v>
      </c>
    </row>
    <row r="2477" spans="1:18">
      <c r="A2477" t="s">
        <v>10250</v>
      </c>
      <c r="B2477" s="1">
        <v>43787</v>
      </c>
      <c r="C2477" s="1">
        <v>44011</v>
      </c>
      <c r="F2477">
        <v>6</v>
      </c>
      <c r="G2477">
        <v>20</v>
      </c>
      <c r="H2477">
        <v>45</v>
      </c>
      <c r="I2477">
        <v>57</v>
      </c>
      <c r="J2477">
        <v>84</v>
      </c>
      <c r="K2477">
        <v>88</v>
      </c>
      <c r="L2477">
        <v>98</v>
      </c>
      <c r="M2477">
        <v>111</v>
      </c>
      <c r="N2477">
        <v>120</v>
      </c>
      <c r="O2477">
        <v>130</v>
      </c>
      <c r="P2477">
        <v>138</v>
      </c>
      <c r="Q2477">
        <v>147</v>
      </c>
      <c r="R2477">
        <v>164</v>
      </c>
    </row>
    <row r="2478" spans="1:18">
      <c r="A2478" t="s">
        <v>10254</v>
      </c>
      <c r="B2478" s="1">
        <v>43998</v>
      </c>
      <c r="C2478" s="1">
        <v>43923</v>
      </c>
      <c r="F2478">
        <v>5</v>
      </c>
      <c r="G2478">
        <v>14</v>
      </c>
      <c r="H2478">
        <v>18</v>
      </c>
    </row>
    <row r="2479" spans="1:18">
      <c r="A2479" t="s">
        <v>10260</v>
      </c>
      <c r="B2479" s="1">
        <v>43901</v>
      </c>
      <c r="C2479" s="1">
        <v>43937</v>
      </c>
      <c r="F2479">
        <v>13</v>
      </c>
      <c r="G2479">
        <v>22</v>
      </c>
      <c r="H2479">
        <v>28</v>
      </c>
      <c r="I2479">
        <v>33</v>
      </c>
      <c r="J2479">
        <v>56</v>
      </c>
      <c r="K2479">
        <v>60</v>
      </c>
      <c r="L2479">
        <v>72</v>
      </c>
      <c r="M2479">
        <v>91</v>
      </c>
    </row>
    <row r="2480" spans="1:18">
      <c r="A2480" t="s">
        <v>10266</v>
      </c>
      <c r="B2480" s="1">
        <v>43983</v>
      </c>
      <c r="C2480" s="1">
        <v>43986</v>
      </c>
      <c r="F2480">
        <v>5</v>
      </c>
      <c r="G2480">
        <v>14</v>
      </c>
    </row>
    <row r="2481" spans="1:19">
      <c r="A2481" t="s">
        <v>10268</v>
      </c>
      <c r="B2481" s="1">
        <v>44013</v>
      </c>
      <c r="C2481" s="1">
        <v>43923</v>
      </c>
      <c r="F2481">
        <v>14</v>
      </c>
    </row>
    <row r="2482" spans="1:19">
      <c r="A2482" t="s">
        <v>10269</v>
      </c>
      <c r="B2482" s="1">
        <v>43930</v>
      </c>
      <c r="C2482" s="1">
        <v>44008</v>
      </c>
      <c r="F2482">
        <v>12</v>
      </c>
      <c r="G2482">
        <v>27</v>
      </c>
      <c r="H2482">
        <v>33</v>
      </c>
      <c r="I2482">
        <v>40</v>
      </c>
      <c r="J2482">
        <v>56</v>
      </c>
      <c r="K2482">
        <v>63</v>
      </c>
      <c r="L2482">
        <v>73</v>
      </c>
    </row>
    <row r="2483" spans="1:19">
      <c r="A2483" t="s">
        <v>10273</v>
      </c>
      <c r="B2483" s="1">
        <v>43795</v>
      </c>
      <c r="C2483" s="1">
        <v>43802</v>
      </c>
      <c r="F2483">
        <v>14</v>
      </c>
      <c r="G2483">
        <v>24</v>
      </c>
      <c r="H2483">
        <v>28</v>
      </c>
      <c r="I2483">
        <v>35</v>
      </c>
      <c r="J2483">
        <v>48</v>
      </c>
      <c r="K2483">
        <v>85</v>
      </c>
      <c r="L2483">
        <v>105</v>
      </c>
      <c r="M2483">
        <v>114</v>
      </c>
      <c r="N2483">
        <v>123</v>
      </c>
      <c r="O2483">
        <v>131</v>
      </c>
      <c r="P2483">
        <v>144</v>
      </c>
      <c r="Q2483">
        <v>162</v>
      </c>
    </row>
    <row r="2484" spans="1:19">
      <c r="A2484" t="s">
        <v>10280</v>
      </c>
      <c r="B2484" s="1">
        <v>43822</v>
      </c>
      <c r="C2484" s="1">
        <v>43992</v>
      </c>
      <c r="F2484">
        <v>12</v>
      </c>
      <c r="G2484">
        <v>28</v>
      </c>
      <c r="H2484">
        <v>36</v>
      </c>
      <c r="I2484">
        <v>54</v>
      </c>
      <c r="J2484">
        <v>66</v>
      </c>
      <c r="K2484">
        <v>77</v>
      </c>
      <c r="L2484">
        <v>84</v>
      </c>
      <c r="M2484">
        <v>94</v>
      </c>
      <c r="N2484">
        <v>98</v>
      </c>
      <c r="O2484">
        <v>112</v>
      </c>
      <c r="P2484">
        <v>120</v>
      </c>
      <c r="Q2484">
        <v>127</v>
      </c>
      <c r="R2484">
        <v>133</v>
      </c>
      <c r="S2484">
        <v>143</v>
      </c>
    </row>
    <row r="2485" spans="1:19">
      <c r="A2485" t="s">
        <v>10284</v>
      </c>
      <c r="B2485" s="1">
        <v>43973</v>
      </c>
      <c r="C2485" s="1">
        <v>44008</v>
      </c>
      <c r="F2485">
        <v>12</v>
      </c>
      <c r="G2485">
        <v>18</v>
      </c>
      <c r="H2485">
        <v>24</v>
      </c>
      <c r="I2485">
        <v>30</v>
      </c>
    </row>
    <row r="2486" spans="1:19">
      <c r="A2486" t="s">
        <v>10288</v>
      </c>
      <c r="B2486" s="1">
        <v>43992</v>
      </c>
      <c r="C2486" s="1">
        <v>43986</v>
      </c>
      <c r="F2486">
        <v>7</v>
      </c>
      <c r="G2486">
        <v>24</v>
      </c>
    </row>
    <row r="2487" spans="1:19">
      <c r="A2487" t="s">
        <v>10291</v>
      </c>
      <c r="B2487" s="1">
        <v>44028</v>
      </c>
      <c r="C2487" s="1">
        <v>43958</v>
      </c>
      <c r="F2487">
        <v>7</v>
      </c>
    </row>
    <row r="2488" spans="1:19">
      <c r="A2488" t="s">
        <v>10292</v>
      </c>
      <c r="B2488" s="1">
        <v>43935</v>
      </c>
      <c r="C2488" s="1">
        <v>43997</v>
      </c>
      <c r="F2488">
        <v>69</v>
      </c>
    </row>
    <row r="2489" spans="1:19">
      <c r="A2489" t="s">
        <v>10295</v>
      </c>
      <c r="B2489" s="1">
        <v>44005</v>
      </c>
      <c r="C2489" s="1">
        <v>43923</v>
      </c>
      <c r="F2489">
        <v>11</v>
      </c>
      <c r="G2489">
        <v>21</v>
      </c>
    </row>
    <row r="2490" spans="1:19">
      <c r="A2490" t="s">
        <v>10299</v>
      </c>
      <c r="B2490" s="1">
        <v>44021</v>
      </c>
      <c r="C2490" s="1">
        <v>43978</v>
      </c>
      <c r="F2490">
        <v>7</v>
      </c>
    </row>
    <row r="2491" spans="1:19">
      <c r="A2491" t="s">
        <v>10302</v>
      </c>
      <c r="B2491" s="1">
        <v>43997</v>
      </c>
      <c r="C2491" s="1">
        <v>43966</v>
      </c>
      <c r="F2491">
        <v>10</v>
      </c>
      <c r="G2491">
        <v>14</v>
      </c>
      <c r="H2491">
        <v>24</v>
      </c>
      <c r="I2491">
        <v>28</v>
      </c>
    </row>
    <row r="2492" spans="1:19">
      <c r="A2492" t="s">
        <v>10306</v>
      </c>
      <c r="B2492" s="1">
        <v>43990</v>
      </c>
      <c r="C2492" s="1">
        <v>43997</v>
      </c>
      <c r="F2492">
        <v>6</v>
      </c>
      <c r="G2492">
        <v>21</v>
      </c>
      <c r="H2492">
        <v>26</v>
      </c>
    </row>
    <row r="2493" spans="1:19">
      <c r="A2493" t="s">
        <v>10307</v>
      </c>
      <c r="B2493" s="1">
        <v>43941</v>
      </c>
      <c r="C2493" s="1">
        <v>43682</v>
      </c>
      <c r="F2493">
        <v>6</v>
      </c>
      <c r="G2493">
        <v>16</v>
      </c>
      <c r="H2493">
        <v>30</v>
      </c>
      <c r="I2493">
        <v>36</v>
      </c>
      <c r="J2493">
        <v>45</v>
      </c>
      <c r="K2493">
        <v>56</v>
      </c>
      <c r="L2493">
        <v>64</v>
      </c>
    </row>
    <row r="2494" spans="1:19">
      <c r="A2494" t="s">
        <v>10314</v>
      </c>
      <c r="B2494" s="1">
        <v>43987</v>
      </c>
      <c r="C2494" s="1">
        <v>43986</v>
      </c>
      <c r="F2494">
        <v>9</v>
      </c>
      <c r="G2494">
        <v>14</v>
      </c>
      <c r="H2494">
        <v>21</v>
      </c>
      <c r="I2494">
        <v>31</v>
      </c>
    </row>
    <row r="2495" spans="1:19">
      <c r="A2495" t="s">
        <v>10319</v>
      </c>
      <c r="B2495" s="1">
        <v>43963</v>
      </c>
      <c r="C2495" s="1">
        <v>43740</v>
      </c>
      <c r="F2495">
        <v>4</v>
      </c>
      <c r="G2495">
        <v>9</v>
      </c>
      <c r="H2495">
        <v>14</v>
      </c>
      <c r="I2495">
        <v>30</v>
      </c>
      <c r="J2495">
        <v>42</v>
      </c>
      <c r="K2495">
        <v>48</v>
      </c>
    </row>
    <row r="2496" spans="1:19">
      <c r="A2496" t="s">
        <v>10326</v>
      </c>
      <c r="B2496" s="1">
        <v>43950</v>
      </c>
      <c r="C2496" s="1">
        <v>43906</v>
      </c>
      <c r="F2496">
        <v>9</v>
      </c>
      <c r="G2496">
        <v>15</v>
      </c>
      <c r="H2496">
        <v>27</v>
      </c>
      <c r="I2496">
        <v>36</v>
      </c>
      <c r="J2496">
        <v>40</v>
      </c>
      <c r="K2496">
        <v>56</v>
      </c>
    </row>
    <row r="2497" spans="1:88">
      <c r="A2497" t="s">
        <v>10333</v>
      </c>
      <c r="B2497" s="1">
        <v>43913</v>
      </c>
      <c r="C2497" s="1">
        <v>43907</v>
      </c>
      <c r="F2497">
        <v>15</v>
      </c>
      <c r="G2497">
        <v>24</v>
      </c>
      <c r="H2497">
        <v>30</v>
      </c>
      <c r="I2497">
        <v>42</v>
      </c>
      <c r="J2497">
        <v>47</v>
      </c>
    </row>
    <row r="2498" spans="1:88">
      <c r="A2498" t="s">
        <v>10339</v>
      </c>
      <c r="B2498" s="1">
        <v>43805</v>
      </c>
      <c r="C2498" s="1">
        <v>44021</v>
      </c>
      <c r="F2498">
        <v>9</v>
      </c>
      <c r="G2498">
        <v>35</v>
      </c>
      <c r="H2498">
        <v>56</v>
      </c>
      <c r="I2498">
        <v>74</v>
      </c>
      <c r="J2498">
        <v>144</v>
      </c>
      <c r="K2498">
        <v>157</v>
      </c>
    </row>
    <row r="2499" spans="1:88">
      <c r="A2499" t="s">
        <v>10343</v>
      </c>
      <c r="B2499" s="1">
        <v>43879</v>
      </c>
      <c r="C2499" s="1">
        <v>43942</v>
      </c>
      <c r="F2499">
        <v>28</v>
      </c>
      <c r="G2499">
        <v>35</v>
      </c>
      <c r="H2499">
        <v>48</v>
      </c>
      <c r="I2499">
        <v>56</v>
      </c>
      <c r="J2499">
        <v>61</v>
      </c>
      <c r="K2499">
        <v>93</v>
      </c>
      <c r="L2499">
        <v>106</v>
      </c>
    </row>
    <row r="2500" spans="1:88">
      <c r="A2500" t="s">
        <v>10350</v>
      </c>
      <c r="B2500" s="1">
        <v>43937</v>
      </c>
      <c r="C2500" s="1">
        <v>43990</v>
      </c>
      <c r="F2500">
        <v>7</v>
      </c>
      <c r="G2500">
        <v>21</v>
      </c>
      <c r="H2500">
        <v>26</v>
      </c>
      <c r="I2500">
        <v>32</v>
      </c>
      <c r="J2500">
        <v>60</v>
      </c>
      <c r="K2500">
        <v>66</v>
      </c>
    </row>
    <row r="2501" spans="1:88">
      <c r="A2501" t="s">
        <v>10353</v>
      </c>
      <c r="B2501" s="1">
        <v>44025</v>
      </c>
      <c r="C2501" s="1">
        <v>44008</v>
      </c>
      <c r="F2501">
        <v>7</v>
      </c>
    </row>
    <row r="2502" spans="1:88">
      <c r="A2502" t="s">
        <v>10354</v>
      </c>
      <c r="B2502" s="1">
        <v>43584</v>
      </c>
      <c r="C2502" s="1">
        <v>43965</v>
      </c>
      <c r="F2502">
        <v>7</v>
      </c>
      <c r="G2502">
        <v>14</v>
      </c>
      <c r="H2502">
        <v>21</v>
      </c>
      <c r="I2502">
        <v>29</v>
      </c>
      <c r="J2502">
        <v>49</v>
      </c>
      <c r="K2502">
        <v>56</v>
      </c>
      <c r="L2502">
        <v>72</v>
      </c>
      <c r="M2502">
        <v>90</v>
      </c>
      <c r="N2502">
        <v>96</v>
      </c>
      <c r="O2502">
        <v>108</v>
      </c>
      <c r="P2502">
        <v>130</v>
      </c>
      <c r="Q2502">
        <v>140</v>
      </c>
      <c r="R2502">
        <v>151</v>
      </c>
      <c r="S2502">
        <v>155</v>
      </c>
      <c r="T2502">
        <v>159</v>
      </c>
      <c r="U2502">
        <v>175</v>
      </c>
      <c r="V2502">
        <v>193</v>
      </c>
      <c r="W2502">
        <v>204</v>
      </c>
      <c r="X2502">
        <v>209</v>
      </c>
      <c r="Y2502">
        <v>223</v>
      </c>
      <c r="Z2502">
        <v>241</v>
      </c>
      <c r="AA2502">
        <v>254</v>
      </c>
      <c r="AB2502">
        <v>258</v>
      </c>
      <c r="AC2502">
        <v>267</v>
      </c>
      <c r="AD2502">
        <v>310</v>
      </c>
    </row>
    <row r="2503" spans="1:88">
      <c r="A2503" t="s">
        <v>10360</v>
      </c>
      <c r="B2503" s="1">
        <v>43998</v>
      </c>
      <c r="C2503" s="1">
        <v>43994</v>
      </c>
      <c r="F2503">
        <v>5</v>
      </c>
      <c r="G2503">
        <v>10</v>
      </c>
      <c r="H2503">
        <v>14</v>
      </c>
      <c r="I2503">
        <v>20</v>
      </c>
      <c r="J2503">
        <v>24</v>
      </c>
    </row>
    <row r="2504" spans="1:88">
      <c r="A2504" t="s">
        <v>10364</v>
      </c>
      <c r="B2504" s="1">
        <v>42888</v>
      </c>
      <c r="C2504" s="1">
        <v>43965</v>
      </c>
      <c r="F2504">
        <v>5</v>
      </c>
      <c r="G2504">
        <v>21</v>
      </c>
      <c r="H2504">
        <v>31</v>
      </c>
      <c r="I2504">
        <v>39</v>
      </c>
      <c r="J2504">
        <v>46</v>
      </c>
      <c r="K2504">
        <v>50</v>
      </c>
      <c r="L2504">
        <v>60</v>
      </c>
      <c r="M2504">
        <v>64</v>
      </c>
      <c r="N2504">
        <v>82</v>
      </c>
      <c r="O2504">
        <v>90</v>
      </c>
      <c r="P2504">
        <v>98</v>
      </c>
      <c r="Q2504">
        <v>102</v>
      </c>
      <c r="R2504">
        <v>110</v>
      </c>
      <c r="S2504">
        <v>120</v>
      </c>
      <c r="T2504">
        <v>126</v>
      </c>
      <c r="U2504">
        <v>138</v>
      </c>
      <c r="V2504">
        <v>156</v>
      </c>
      <c r="W2504">
        <v>163</v>
      </c>
      <c r="X2504">
        <v>169</v>
      </c>
      <c r="Y2504">
        <v>179</v>
      </c>
      <c r="Z2504">
        <v>185</v>
      </c>
      <c r="AA2504">
        <v>195</v>
      </c>
      <c r="AB2504">
        <v>213</v>
      </c>
      <c r="AC2504">
        <v>222</v>
      </c>
      <c r="AD2504">
        <v>255</v>
      </c>
      <c r="AE2504">
        <v>267</v>
      </c>
      <c r="AF2504">
        <v>275</v>
      </c>
      <c r="AG2504">
        <v>289</v>
      </c>
      <c r="AH2504">
        <v>294</v>
      </c>
      <c r="AI2504">
        <v>308</v>
      </c>
      <c r="AJ2504">
        <v>317</v>
      </c>
      <c r="AK2504">
        <v>329</v>
      </c>
      <c r="AL2504">
        <v>342</v>
      </c>
      <c r="AM2504">
        <v>348</v>
      </c>
      <c r="AN2504">
        <v>353</v>
      </c>
      <c r="AO2504">
        <v>357</v>
      </c>
      <c r="AP2504">
        <v>365</v>
      </c>
      <c r="AQ2504">
        <v>374</v>
      </c>
      <c r="AR2504">
        <v>389</v>
      </c>
      <c r="AS2504">
        <v>395</v>
      </c>
      <c r="AT2504">
        <v>406</v>
      </c>
      <c r="AU2504">
        <v>413</v>
      </c>
      <c r="AV2504">
        <v>420</v>
      </c>
      <c r="AW2504">
        <v>434</v>
      </c>
      <c r="AX2504">
        <v>438</v>
      </c>
      <c r="AY2504">
        <v>446</v>
      </c>
      <c r="AZ2504">
        <v>461</v>
      </c>
      <c r="BA2504">
        <v>468</v>
      </c>
      <c r="BB2504">
        <v>474</v>
      </c>
      <c r="BC2504">
        <v>478</v>
      </c>
      <c r="BD2504">
        <v>490</v>
      </c>
      <c r="BE2504">
        <v>504</v>
      </c>
      <c r="BF2504">
        <v>516</v>
      </c>
      <c r="BG2504">
        <v>523</v>
      </c>
      <c r="BH2504">
        <v>543</v>
      </c>
      <c r="BI2504">
        <v>549</v>
      </c>
      <c r="BJ2504">
        <v>557</v>
      </c>
      <c r="BK2504">
        <v>565</v>
      </c>
      <c r="BL2504">
        <v>573</v>
      </c>
      <c r="BM2504">
        <v>582</v>
      </c>
      <c r="BN2504">
        <v>592</v>
      </c>
      <c r="BO2504">
        <v>596</v>
      </c>
      <c r="BP2504">
        <v>603</v>
      </c>
      <c r="BQ2504">
        <v>610</v>
      </c>
      <c r="BR2504">
        <v>621</v>
      </c>
      <c r="BS2504">
        <v>625</v>
      </c>
      <c r="BT2504">
        <v>641</v>
      </c>
      <c r="BU2504">
        <v>655</v>
      </c>
      <c r="BV2504">
        <v>660</v>
      </c>
      <c r="BW2504">
        <v>666</v>
      </c>
      <c r="BX2504">
        <v>682</v>
      </c>
      <c r="BY2504">
        <v>707</v>
      </c>
      <c r="BZ2504">
        <v>711</v>
      </c>
      <c r="CA2504">
        <v>719</v>
      </c>
      <c r="CB2504">
        <v>731</v>
      </c>
      <c r="CC2504">
        <v>735</v>
      </c>
      <c r="CD2504">
        <v>752</v>
      </c>
      <c r="CE2504">
        <v>758</v>
      </c>
      <c r="CF2504">
        <v>765</v>
      </c>
      <c r="CG2504">
        <v>769</v>
      </c>
      <c r="CH2504">
        <v>775</v>
      </c>
      <c r="CI2504">
        <v>784</v>
      </c>
      <c r="CJ2504">
        <v>788</v>
      </c>
    </row>
    <row r="2505" spans="1:88">
      <c r="A2505" t="s">
        <v>10370</v>
      </c>
      <c r="B2505" s="1">
        <v>44014</v>
      </c>
      <c r="C2505" s="1">
        <v>43906</v>
      </c>
      <c r="F2505">
        <v>15</v>
      </c>
    </row>
    <row r="2506" spans="1:88">
      <c r="A2506" t="s">
        <v>10374</v>
      </c>
      <c r="B2506" s="1">
        <v>43985</v>
      </c>
      <c r="C2506" s="1">
        <v>43908</v>
      </c>
      <c r="F2506">
        <v>8</v>
      </c>
      <c r="G2506">
        <v>14</v>
      </c>
      <c r="H2506">
        <v>24</v>
      </c>
      <c r="I2506">
        <v>34</v>
      </c>
    </row>
    <row r="2507" spans="1:88">
      <c r="A2507" t="s">
        <v>10381</v>
      </c>
      <c r="B2507" s="1">
        <v>43985</v>
      </c>
      <c r="C2507" s="1">
        <v>43980</v>
      </c>
      <c r="F2507">
        <v>5</v>
      </c>
      <c r="G2507">
        <v>15</v>
      </c>
      <c r="H2507">
        <v>33</v>
      </c>
    </row>
    <row r="2508" spans="1:88">
      <c r="A2508" t="s">
        <v>10386</v>
      </c>
      <c r="B2508" s="1">
        <v>43963</v>
      </c>
      <c r="C2508" s="1">
        <v>43993</v>
      </c>
      <c r="F2508">
        <v>18</v>
      </c>
      <c r="G2508">
        <v>24</v>
      </c>
      <c r="H2508">
        <v>35</v>
      </c>
      <c r="I2508">
        <v>48</v>
      </c>
    </row>
    <row r="2509" spans="1:88">
      <c r="A2509" t="s">
        <v>10390</v>
      </c>
      <c r="B2509" s="1">
        <v>43979</v>
      </c>
      <c r="C2509" s="1">
        <v>44006</v>
      </c>
      <c r="F2509">
        <v>6</v>
      </c>
      <c r="G2509">
        <v>24</v>
      </c>
    </row>
    <row r="2510" spans="1:88">
      <c r="A2510" t="s">
        <v>10393</v>
      </c>
      <c r="B2510" s="1">
        <v>43950</v>
      </c>
      <c r="C2510" s="1">
        <v>43922</v>
      </c>
      <c r="F2510">
        <v>14</v>
      </c>
      <c r="G2510">
        <v>20</v>
      </c>
      <c r="H2510">
        <v>28</v>
      </c>
      <c r="I2510">
        <v>57</v>
      </c>
    </row>
    <row r="2511" spans="1:88">
      <c r="A2511" t="s">
        <v>10399</v>
      </c>
      <c r="B2511" s="1">
        <v>44018</v>
      </c>
      <c r="C2511" s="1">
        <v>43826</v>
      </c>
      <c r="F2511">
        <v>12</v>
      </c>
    </row>
    <row r="2512" spans="1:88">
      <c r="A2512" t="s">
        <v>10403</v>
      </c>
      <c r="B2512" s="1">
        <v>43987</v>
      </c>
      <c r="C2512" s="1">
        <v>44007</v>
      </c>
      <c r="F2512">
        <v>7</v>
      </c>
      <c r="G2512">
        <v>12</v>
      </c>
      <c r="H2512">
        <v>21</v>
      </c>
      <c r="I2512">
        <v>27</v>
      </c>
    </row>
    <row r="2513" spans="1:17">
      <c r="A2513" t="s">
        <v>10407</v>
      </c>
      <c r="B2513" s="1">
        <v>43998</v>
      </c>
      <c r="C2513" s="1">
        <v>43965</v>
      </c>
      <c r="F2513">
        <v>24</v>
      </c>
    </row>
    <row r="2514" spans="1:17">
      <c r="A2514" t="s">
        <v>10408</v>
      </c>
      <c r="B2514" s="1">
        <v>43963</v>
      </c>
      <c r="C2514" s="1">
        <v>44008</v>
      </c>
      <c r="F2514">
        <v>17</v>
      </c>
      <c r="G2514">
        <v>37</v>
      </c>
      <c r="H2514">
        <v>42</v>
      </c>
      <c r="I2514">
        <v>48</v>
      </c>
    </row>
    <row r="2515" spans="1:17">
      <c r="A2515" t="s">
        <v>10411</v>
      </c>
      <c r="B2515" s="1">
        <v>44022</v>
      </c>
      <c r="C2515" s="1">
        <v>43958</v>
      </c>
      <c r="F2515">
        <v>7</v>
      </c>
    </row>
    <row r="2516" spans="1:17">
      <c r="A2516" t="s">
        <v>10415</v>
      </c>
      <c r="B2516" s="1">
        <v>43812</v>
      </c>
      <c r="C2516" s="1">
        <v>43965</v>
      </c>
      <c r="F2516">
        <v>5</v>
      </c>
      <c r="G2516">
        <v>23</v>
      </c>
      <c r="H2516">
        <v>35</v>
      </c>
      <c r="I2516">
        <v>45</v>
      </c>
      <c r="J2516">
        <v>70</v>
      </c>
      <c r="K2516">
        <v>93</v>
      </c>
      <c r="L2516">
        <v>100</v>
      </c>
      <c r="M2516">
        <v>112</v>
      </c>
      <c r="N2516">
        <v>120</v>
      </c>
      <c r="O2516">
        <v>126</v>
      </c>
      <c r="P2516">
        <v>131</v>
      </c>
      <c r="Q2516">
        <v>136</v>
      </c>
    </row>
    <row r="2517" spans="1:17">
      <c r="A2517" t="s">
        <v>10421</v>
      </c>
      <c r="B2517" s="1">
        <v>44034</v>
      </c>
      <c r="C2517" s="1">
        <v>44021</v>
      </c>
    </row>
    <row r="2518" spans="1:17">
      <c r="A2518" t="s">
        <v>10422</v>
      </c>
      <c r="B2518" s="1">
        <v>44005</v>
      </c>
      <c r="C2518" s="1">
        <v>43964</v>
      </c>
      <c r="F2518">
        <v>11</v>
      </c>
      <c r="G2518">
        <v>21</v>
      </c>
    </row>
    <row r="2519" spans="1:17">
      <c r="A2519" t="s">
        <v>10425</v>
      </c>
      <c r="B2519" s="1">
        <v>44018</v>
      </c>
      <c r="C2519" s="1">
        <v>43889</v>
      </c>
      <c r="F2519">
        <v>15</v>
      </c>
    </row>
    <row r="2520" spans="1:17">
      <c r="A2520" t="s">
        <v>10429</v>
      </c>
      <c r="B2520" s="1">
        <v>44005</v>
      </c>
      <c r="C2520" s="1">
        <v>43908</v>
      </c>
      <c r="F2520">
        <v>21</v>
      </c>
    </row>
    <row r="2521" spans="1:17">
      <c r="A2521" t="s">
        <v>10433</v>
      </c>
      <c r="B2521" s="1">
        <v>43998</v>
      </c>
      <c r="C2521" s="1">
        <v>44021</v>
      </c>
      <c r="F2521">
        <v>10</v>
      </c>
      <c r="G2521">
        <v>21</v>
      </c>
      <c r="H2521">
        <v>27</v>
      </c>
    </row>
    <row r="2522" spans="1:17">
      <c r="A2522" t="s">
        <v>10434</v>
      </c>
      <c r="B2522" s="1">
        <v>43998</v>
      </c>
      <c r="C2522" s="1">
        <v>44026</v>
      </c>
      <c r="F2522">
        <v>12</v>
      </c>
      <c r="G2522">
        <v>24</v>
      </c>
    </row>
    <row r="2523" spans="1:17">
      <c r="A2523" t="s">
        <v>10435</v>
      </c>
      <c r="B2523" s="1">
        <v>43998</v>
      </c>
      <c r="C2523" s="1">
        <v>43990</v>
      </c>
      <c r="F2523">
        <v>7</v>
      </c>
      <c r="G2523">
        <v>24</v>
      </c>
    </row>
    <row r="2524" spans="1:17">
      <c r="A2524" t="s">
        <v>10436</v>
      </c>
      <c r="B2524" s="1">
        <v>44005</v>
      </c>
      <c r="C2524" s="1">
        <v>43997</v>
      </c>
      <c r="F2524">
        <v>15</v>
      </c>
    </row>
    <row r="2525" spans="1:17">
      <c r="A2525" t="s">
        <v>10437</v>
      </c>
      <c r="B2525" s="1">
        <v>43963</v>
      </c>
      <c r="C2525" s="1">
        <v>43906</v>
      </c>
      <c r="F2525">
        <v>18</v>
      </c>
      <c r="G2525">
        <v>24</v>
      </c>
      <c r="H2525">
        <v>42</v>
      </c>
      <c r="I2525">
        <v>48</v>
      </c>
    </row>
    <row r="2526" spans="1:17">
      <c r="A2526" t="s">
        <v>10444</v>
      </c>
      <c r="B2526" s="1">
        <v>43971</v>
      </c>
      <c r="C2526" s="1">
        <v>43966</v>
      </c>
      <c r="F2526">
        <v>14</v>
      </c>
      <c r="G2526">
        <v>19</v>
      </c>
      <c r="H2526">
        <v>23</v>
      </c>
      <c r="I2526">
        <v>36</v>
      </c>
      <c r="J2526">
        <v>42</v>
      </c>
    </row>
    <row r="2527" spans="1:17">
      <c r="A2527" t="s">
        <v>10447</v>
      </c>
      <c r="B2527" s="1">
        <v>44005</v>
      </c>
      <c r="C2527" s="1">
        <v>44021</v>
      </c>
      <c r="F2527">
        <v>5</v>
      </c>
      <c r="G2527">
        <v>15</v>
      </c>
    </row>
    <row r="2528" spans="1:17">
      <c r="A2528" t="s">
        <v>10448</v>
      </c>
      <c r="B2528" s="1">
        <v>43921</v>
      </c>
      <c r="C2528" s="1">
        <v>44006</v>
      </c>
      <c r="F2528">
        <v>18</v>
      </c>
      <c r="G2528">
        <v>28</v>
      </c>
      <c r="H2528">
        <v>33</v>
      </c>
      <c r="I2528">
        <v>42</v>
      </c>
      <c r="J2528">
        <v>54</v>
      </c>
      <c r="K2528">
        <v>71</v>
      </c>
      <c r="L2528">
        <v>76</v>
      </c>
    </row>
    <row r="2529" spans="1:30">
      <c r="A2529" t="s">
        <v>10452</v>
      </c>
      <c r="B2529" s="1">
        <v>44021</v>
      </c>
      <c r="C2529" s="1">
        <v>43944</v>
      </c>
      <c r="F2529">
        <v>7</v>
      </c>
    </row>
    <row r="2530" spans="1:30">
      <c r="A2530" t="s">
        <v>10456</v>
      </c>
      <c r="B2530" s="1">
        <v>43882</v>
      </c>
      <c r="C2530" s="1">
        <v>43697</v>
      </c>
      <c r="F2530">
        <v>10</v>
      </c>
      <c r="G2530">
        <v>24</v>
      </c>
      <c r="H2530">
        <v>42</v>
      </c>
      <c r="I2530">
        <v>55</v>
      </c>
      <c r="J2530">
        <v>72</v>
      </c>
      <c r="K2530">
        <v>88</v>
      </c>
    </row>
    <row r="2531" spans="1:30">
      <c r="A2531" t="s">
        <v>10463</v>
      </c>
      <c r="B2531" s="1">
        <v>44025</v>
      </c>
      <c r="C2531" s="1">
        <v>43983</v>
      </c>
      <c r="F2531">
        <v>7</v>
      </c>
    </row>
    <row r="2532" spans="1:30">
      <c r="A2532" t="s">
        <v>10466</v>
      </c>
      <c r="B2532" s="1">
        <v>43893</v>
      </c>
      <c r="C2532" s="1">
        <v>44014</v>
      </c>
      <c r="F2532">
        <v>7</v>
      </c>
      <c r="G2532">
        <v>60</v>
      </c>
      <c r="H2532">
        <v>66</v>
      </c>
      <c r="I2532">
        <v>91</v>
      </c>
      <c r="J2532">
        <v>99</v>
      </c>
    </row>
    <row r="2533" spans="1:30">
      <c r="A2533" t="s">
        <v>10469</v>
      </c>
      <c r="B2533" s="1">
        <v>43950</v>
      </c>
      <c r="C2533" s="1">
        <v>44013</v>
      </c>
      <c r="F2533">
        <v>8</v>
      </c>
      <c r="G2533">
        <v>27</v>
      </c>
      <c r="H2533">
        <v>33</v>
      </c>
      <c r="I2533">
        <v>56</v>
      </c>
    </row>
    <row r="2534" spans="1:30">
      <c r="A2534" t="s">
        <v>10473</v>
      </c>
      <c r="B2534" s="1">
        <v>44013</v>
      </c>
      <c r="C2534" s="1">
        <v>43923</v>
      </c>
      <c r="F2534">
        <v>7</v>
      </c>
      <c r="G2534">
        <v>14</v>
      </c>
    </row>
    <row r="2535" spans="1:30">
      <c r="A2535" t="s">
        <v>10476</v>
      </c>
      <c r="B2535" s="1">
        <v>43977</v>
      </c>
      <c r="C2535" s="1">
        <v>43959</v>
      </c>
      <c r="F2535">
        <v>4</v>
      </c>
      <c r="G2535">
        <v>21</v>
      </c>
      <c r="H2535">
        <v>39</v>
      </c>
    </row>
    <row r="2536" spans="1:30">
      <c r="A2536" t="s">
        <v>10480</v>
      </c>
      <c r="B2536" s="1">
        <v>43859</v>
      </c>
      <c r="C2536" s="1">
        <v>43993</v>
      </c>
      <c r="F2536">
        <v>24</v>
      </c>
      <c r="G2536">
        <v>42</v>
      </c>
      <c r="H2536">
        <v>54</v>
      </c>
      <c r="I2536">
        <v>59</v>
      </c>
      <c r="J2536">
        <v>70</v>
      </c>
      <c r="K2536">
        <v>81</v>
      </c>
      <c r="L2536">
        <v>91</v>
      </c>
      <c r="M2536">
        <v>99</v>
      </c>
      <c r="N2536">
        <v>108</v>
      </c>
      <c r="O2536">
        <v>119</v>
      </c>
    </row>
    <row r="2537" spans="1:30">
      <c r="A2537" t="s">
        <v>10484</v>
      </c>
      <c r="B2537" s="1">
        <v>44018</v>
      </c>
      <c r="C2537" s="1">
        <v>43958</v>
      </c>
      <c r="F2537">
        <v>7</v>
      </c>
      <c r="G2537">
        <v>12</v>
      </c>
    </row>
    <row r="2538" spans="1:30">
      <c r="A2538" t="s">
        <v>10488</v>
      </c>
      <c r="B2538" s="1">
        <v>43990</v>
      </c>
      <c r="C2538" s="1">
        <v>43965</v>
      </c>
      <c r="F2538">
        <v>11</v>
      </c>
      <c r="G2538">
        <v>24</v>
      </c>
      <c r="H2538">
        <v>30</v>
      </c>
    </row>
    <row r="2539" spans="1:30">
      <c r="A2539" t="s">
        <v>10491</v>
      </c>
      <c r="B2539" s="1">
        <v>43963</v>
      </c>
      <c r="C2539" s="1">
        <v>43641</v>
      </c>
      <c r="F2539">
        <v>20</v>
      </c>
      <c r="G2539">
        <v>29</v>
      </c>
      <c r="H2539">
        <v>42</v>
      </c>
      <c r="I2539">
        <v>48</v>
      </c>
    </row>
    <row r="2540" spans="1:30">
      <c r="A2540" t="s">
        <v>10495</v>
      </c>
      <c r="B2540" s="1">
        <v>43649</v>
      </c>
      <c r="C2540" s="1">
        <v>43965</v>
      </c>
      <c r="F2540">
        <v>14</v>
      </c>
      <c r="G2540">
        <v>20</v>
      </c>
      <c r="H2540">
        <v>28</v>
      </c>
      <c r="I2540">
        <v>35</v>
      </c>
      <c r="J2540">
        <v>48</v>
      </c>
      <c r="K2540">
        <v>55</v>
      </c>
      <c r="L2540">
        <v>62</v>
      </c>
      <c r="M2540">
        <v>72</v>
      </c>
      <c r="N2540">
        <v>86</v>
      </c>
      <c r="O2540">
        <v>98</v>
      </c>
      <c r="P2540">
        <v>105</v>
      </c>
      <c r="Q2540">
        <v>112</v>
      </c>
      <c r="R2540">
        <v>126</v>
      </c>
      <c r="S2540">
        <v>141</v>
      </c>
      <c r="T2540">
        <v>158</v>
      </c>
      <c r="U2540">
        <v>168</v>
      </c>
      <c r="V2540">
        <v>187</v>
      </c>
      <c r="W2540">
        <v>194</v>
      </c>
      <c r="X2540">
        <v>199</v>
      </c>
      <c r="Y2540">
        <v>208</v>
      </c>
      <c r="Z2540">
        <v>216</v>
      </c>
      <c r="AA2540">
        <v>225</v>
      </c>
      <c r="AB2540">
        <v>236</v>
      </c>
      <c r="AC2540">
        <v>245</v>
      </c>
      <c r="AD2540">
        <v>258</v>
      </c>
    </row>
    <row r="2541" spans="1:30">
      <c r="A2541" t="s">
        <v>10499</v>
      </c>
      <c r="B2541" s="1">
        <v>43894</v>
      </c>
      <c r="C2541" s="1">
        <v>43965</v>
      </c>
      <c r="F2541">
        <v>16</v>
      </c>
      <c r="G2541">
        <v>31</v>
      </c>
      <c r="H2541">
        <v>39</v>
      </c>
      <c r="I2541">
        <v>48</v>
      </c>
      <c r="J2541">
        <v>66</v>
      </c>
      <c r="K2541">
        <v>77</v>
      </c>
      <c r="L2541">
        <v>86</v>
      </c>
      <c r="M2541">
        <v>96</v>
      </c>
    </row>
    <row r="2542" spans="1:30">
      <c r="A2542" t="s">
        <v>10503</v>
      </c>
      <c r="B2542" s="1">
        <v>43978</v>
      </c>
      <c r="C2542" s="1">
        <v>43881</v>
      </c>
      <c r="F2542">
        <v>5</v>
      </c>
      <c r="G2542">
        <v>36</v>
      </c>
    </row>
    <row r="2543" spans="1:30">
      <c r="A2543" t="s">
        <v>10510</v>
      </c>
      <c r="B2543" s="1">
        <v>43958</v>
      </c>
      <c r="C2543" s="1">
        <v>44021</v>
      </c>
      <c r="F2543">
        <v>20</v>
      </c>
      <c r="G2543">
        <v>30</v>
      </c>
      <c r="H2543">
        <v>49</v>
      </c>
    </row>
    <row r="2544" spans="1:30">
      <c r="A2544" t="s">
        <v>10513</v>
      </c>
      <c r="B2544" s="1">
        <v>43999</v>
      </c>
      <c r="C2544" s="1">
        <v>43902</v>
      </c>
      <c r="F2544">
        <v>12</v>
      </c>
    </row>
    <row r="2545" spans="1:31">
      <c r="A2545" t="s">
        <v>10517</v>
      </c>
      <c r="B2545" s="1">
        <v>43670</v>
      </c>
      <c r="C2545" s="1">
        <v>43966</v>
      </c>
      <c r="F2545">
        <v>5</v>
      </c>
      <c r="G2545">
        <v>14</v>
      </c>
      <c r="H2545">
        <v>21</v>
      </c>
      <c r="I2545">
        <v>36</v>
      </c>
      <c r="J2545">
        <v>43</v>
      </c>
      <c r="K2545">
        <v>60</v>
      </c>
      <c r="L2545">
        <v>76</v>
      </c>
      <c r="M2545">
        <v>81</v>
      </c>
      <c r="N2545">
        <v>89</v>
      </c>
      <c r="O2545">
        <v>105</v>
      </c>
      <c r="P2545">
        <v>109</v>
      </c>
      <c r="Q2545">
        <v>119</v>
      </c>
      <c r="R2545">
        <v>126</v>
      </c>
      <c r="S2545">
        <v>131</v>
      </c>
      <c r="T2545">
        <v>136</v>
      </c>
      <c r="U2545">
        <v>140</v>
      </c>
      <c r="V2545">
        <v>153</v>
      </c>
      <c r="W2545">
        <v>173</v>
      </c>
      <c r="X2545">
        <v>182</v>
      </c>
      <c r="Y2545">
        <v>193</v>
      </c>
      <c r="Z2545">
        <v>200</v>
      </c>
      <c r="AA2545">
        <v>220</v>
      </c>
      <c r="AB2545">
        <v>226</v>
      </c>
      <c r="AC2545">
        <v>240</v>
      </c>
      <c r="AD2545">
        <v>244</v>
      </c>
      <c r="AE2545">
        <v>252</v>
      </c>
    </row>
    <row r="2546" spans="1:31">
      <c r="A2546" t="s">
        <v>10524</v>
      </c>
      <c r="B2546" s="1">
        <v>43963</v>
      </c>
      <c r="C2546" s="1">
        <v>43641</v>
      </c>
      <c r="F2546">
        <v>20</v>
      </c>
      <c r="G2546">
        <v>29</v>
      </c>
      <c r="H2546">
        <v>42</v>
      </c>
      <c r="I2546">
        <v>48</v>
      </c>
    </row>
    <row r="2547" spans="1:31">
      <c r="A2547" t="s">
        <v>10528</v>
      </c>
      <c r="B2547" s="1">
        <v>43984</v>
      </c>
      <c r="C2547" s="1">
        <v>44020</v>
      </c>
      <c r="F2547">
        <v>5</v>
      </c>
      <c r="G2547">
        <v>16</v>
      </c>
      <c r="H2547">
        <v>24</v>
      </c>
      <c r="I2547">
        <v>33</v>
      </c>
    </row>
    <row r="2548" spans="1:31">
      <c r="A2548" t="s">
        <v>10532</v>
      </c>
      <c r="B2548" s="1">
        <v>43930</v>
      </c>
      <c r="C2548" s="1">
        <v>43873</v>
      </c>
      <c r="F2548">
        <v>10</v>
      </c>
      <c r="G2548">
        <v>18</v>
      </c>
      <c r="H2548">
        <v>33</v>
      </c>
      <c r="I2548">
        <v>49</v>
      </c>
      <c r="J2548">
        <v>53</v>
      </c>
      <c r="K2548">
        <v>57</v>
      </c>
      <c r="L2548">
        <v>70</v>
      </c>
    </row>
    <row r="2549" spans="1:31">
      <c r="A2549" t="s">
        <v>10538</v>
      </c>
      <c r="B2549" s="1">
        <v>43986</v>
      </c>
      <c r="C2549" s="1">
        <v>43977</v>
      </c>
      <c r="F2549">
        <v>12</v>
      </c>
      <c r="G2549">
        <v>23</v>
      </c>
      <c r="H2549">
        <v>36</v>
      </c>
    </row>
    <row r="2550" spans="1:31">
      <c r="A2550" t="s">
        <v>10545</v>
      </c>
      <c r="B2550" s="1">
        <v>43998</v>
      </c>
      <c r="C2550" s="1">
        <v>43980</v>
      </c>
      <c r="F2550">
        <v>18</v>
      </c>
      <c r="G2550">
        <v>28</v>
      </c>
    </row>
    <row r="2551" spans="1:31">
      <c r="A2551" t="s">
        <v>10546</v>
      </c>
      <c r="B2551" s="1">
        <v>43913</v>
      </c>
      <c r="C2551" s="1">
        <v>43997</v>
      </c>
      <c r="F2551">
        <v>7</v>
      </c>
      <c r="G2551">
        <v>26</v>
      </c>
      <c r="H2551">
        <v>30</v>
      </c>
      <c r="I2551">
        <v>35</v>
      </c>
      <c r="J2551">
        <v>41</v>
      </c>
      <c r="K2551">
        <v>72</v>
      </c>
      <c r="L2551">
        <v>77</v>
      </c>
      <c r="M2551">
        <v>81</v>
      </c>
    </row>
    <row r="2552" spans="1:31">
      <c r="A2552" t="s">
        <v>10550</v>
      </c>
      <c r="B2552" s="1">
        <v>44005</v>
      </c>
      <c r="C2552" s="1">
        <v>43952</v>
      </c>
      <c r="F2552">
        <v>12</v>
      </c>
    </row>
    <row r="2553" spans="1:31">
      <c r="A2553" t="s">
        <v>10553</v>
      </c>
      <c r="B2553" s="1">
        <v>43928</v>
      </c>
      <c r="C2553" s="1">
        <v>43993</v>
      </c>
      <c r="F2553">
        <v>7</v>
      </c>
      <c r="G2553">
        <v>33</v>
      </c>
      <c r="H2553">
        <v>42</v>
      </c>
      <c r="I2553">
        <v>51</v>
      </c>
      <c r="J2553">
        <v>70</v>
      </c>
    </row>
    <row r="2554" spans="1:31">
      <c r="A2554" t="s">
        <v>10556</v>
      </c>
      <c r="B2554" s="1">
        <v>44018</v>
      </c>
      <c r="C2554" s="1">
        <v>43920</v>
      </c>
      <c r="F2554">
        <v>15</v>
      </c>
    </row>
    <row r="2555" spans="1:31">
      <c r="A2555" t="s">
        <v>10560</v>
      </c>
      <c r="B2555" s="1">
        <v>43979</v>
      </c>
      <c r="C2555" s="1">
        <v>43922</v>
      </c>
      <c r="F2555">
        <v>7</v>
      </c>
      <c r="G2555">
        <v>16</v>
      </c>
      <c r="H2555">
        <v>27</v>
      </c>
      <c r="I2555">
        <v>35</v>
      </c>
    </row>
    <row r="2556" spans="1:31">
      <c r="A2556" t="s">
        <v>10565</v>
      </c>
      <c r="B2556" s="1">
        <v>43951</v>
      </c>
      <c r="C2556" s="1">
        <v>43977</v>
      </c>
      <c r="F2556">
        <v>7</v>
      </c>
      <c r="G2556">
        <v>16</v>
      </c>
      <c r="H2556">
        <v>24</v>
      </c>
      <c r="I2556">
        <v>33</v>
      </c>
      <c r="J2556">
        <v>56</v>
      </c>
    </row>
    <row r="2557" spans="1:31">
      <c r="A2557" t="s">
        <v>10570</v>
      </c>
      <c r="B2557" s="1">
        <v>44014</v>
      </c>
      <c r="C2557" s="1">
        <v>43966</v>
      </c>
      <c r="F2557">
        <v>7</v>
      </c>
      <c r="G2557">
        <v>12</v>
      </c>
    </row>
    <row r="2558" spans="1:31">
      <c r="A2558" t="s">
        <v>10573</v>
      </c>
      <c r="B2558" s="1">
        <v>43773</v>
      </c>
      <c r="C2558" s="1">
        <v>44012</v>
      </c>
      <c r="F2558">
        <v>24</v>
      </c>
      <c r="G2558">
        <v>31</v>
      </c>
      <c r="H2558">
        <v>36</v>
      </c>
      <c r="I2558">
        <v>49</v>
      </c>
      <c r="J2558">
        <v>70</v>
      </c>
      <c r="K2558">
        <v>81</v>
      </c>
      <c r="L2558">
        <v>98</v>
      </c>
      <c r="M2558">
        <v>119</v>
      </c>
      <c r="N2558">
        <v>134</v>
      </c>
      <c r="O2558">
        <v>139</v>
      </c>
      <c r="P2558">
        <v>144</v>
      </c>
      <c r="Q2558">
        <v>150</v>
      </c>
      <c r="R2558">
        <v>159</v>
      </c>
      <c r="S2558">
        <v>169</v>
      </c>
      <c r="T2558">
        <v>177</v>
      </c>
    </row>
    <row r="2559" spans="1:31">
      <c r="A2559" t="s">
        <v>10577</v>
      </c>
      <c r="B2559" s="1">
        <v>44006</v>
      </c>
      <c r="C2559" s="1">
        <v>43864</v>
      </c>
      <c r="F2559">
        <v>7</v>
      </c>
      <c r="G2559">
        <v>15</v>
      </c>
    </row>
    <row r="2560" spans="1:31">
      <c r="A2560" t="s">
        <v>10581</v>
      </c>
      <c r="B2560" s="1">
        <v>44013</v>
      </c>
      <c r="C2560" s="1">
        <v>44021</v>
      </c>
      <c r="F2560">
        <v>9</v>
      </c>
      <c r="G2560">
        <v>14</v>
      </c>
    </row>
    <row r="2561" spans="1:22">
      <c r="A2561" t="s">
        <v>10582</v>
      </c>
      <c r="B2561" s="1">
        <v>43991</v>
      </c>
      <c r="C2561" s="1">
        <v>44021</v>
      </c>
      <c r="F2561">
        <v>5</v>
      </c>
      <c r="G2561">
        <v>10</v>
      </c>
      <c r="H2561">
        <v>15</v>
      </c>
    </row>
    <row r="2562" spans="1:22">
      <c r="A2562" t="s">
        <v>10584</v>
      </c>
      <c r="B2562" s="1">
        <v>44018</v>
      </c>
      <c r="C2562" s="1">
        <v>43908</v>
      </c>
      <c r="F2562">
        <v>12</v>
      </c>
    </row>
    <row r="2563" spans="1:22">
      <c r="A2563" t="s">
        <v>10588</v>
      </c>
      <c r="B2563" s="1">
        <v>44012</v>
      </c>
      <c r="C2563" s="1">
        <v>43958</v>
      </c>
      <c r="F2563">
        <v>12</v>
      </c>
    </row>
    <row r="2564" spans="1:22">
      <c r="A2564" t="s">
        <v>10591</v>
      </c>
      <c r="B2564" s="1">
        <v>44018</v>
      </c>
      <c r="C2564" s="1">
        <v>44012</v>
      </c>
      <c r="F2564">
        <v>7</v>
      </c>
      <c r="G2564">
        <v>15</v>
      </c>
    </row>
    <row r="2565" spans="1:22">
      <c r="A2565" t="s">
        <v>10592</v>
      </c>
      <c r="B2565" s="1">
        <v>43997</v>
      </c>
      <c r="C2565" s="1">
        <v>43979</v>
      </c>
      <c r="F2565">
        <v>6</v>
      </c>
      <c r="G2565">
        <v>21</v>
      </c>
      <c r="H2565">
        <v>28</v>
      </c>
    </row>
    <row r="2566" spans="1:22">
      <c r="A2566" t="s">
        <v>10596</v>
      </c>
      <c r="B2566" s="1">
        <v>43979</v>
      </c>
      <c r="C2566" s="1">
        <v>44021</v>
      </c>
      <c r="F2566">
        <v>7</v>
      </c>
      <c r="G2566">
        <v>33</v>
      </c>
    </row>
    <row r="2567" spans="1:22">
      <c r="A2567" t="s">
        <v>10599</v>
      </c>
      <c r="B2567" s="1">
        <v>43951</v>
      </c>
      <c r="C2567" s="1">
        <v>44008</v>
      </c>
      <c r="F2567">
        <v>9</v>
      </c>
      <c r="G2567">
        <v>25</v>
      </c>
      <c r="H2567">
        <v>35</v>
      </c>
      <c r="I2567">
        <v>41</v>
      </c>
      <c r="J2567">
        <v>45</v>
      </c>
      <c r="K2567">
        <v>56</v>
      </c>
      <c r="L2567">
        <v>60</v>
      </c>
    </row>
    <row r="2568" spans="1:22">
      <c r="A2568" t="s">
        <v>10603</v>
      </c>
      <c r="B2568" s="1">
        <v>44012</v>
      </c>
      <c r="C2568" s="1">
        <v>43818</v>
      </c>
      <c r="F2568">
        <v>15</v>
      </c>
    </row>
    <row r="2569" spans="1:22">
      <c r="A2569" t="s">
        <v>10607</v>
      </c>
      <c r="B2569" s="1">
        <v>43935</v>
      </c>
      <c r="C2569" s="1">
        <v>43986</v>
      </c>
      <c r="F2569">
        <v>4</v>
      </c>
      <c r="G2569">
        <v>9</v>
      </c>
      <c r="H2569">
        <v>20</v>
      </c>
      <c r="I2569">
        <v>24</v>
      </c>
      <c r="J2569">
        <v>30</v>
      </c>
      <c r="K2569">
        <v>39</v>
      </c>
      <c r="L2569">
        <v>49</v>
      </c>
      <c r="M2569">
        <v>56</v>
      </c>
      <c r="N2569">
        <v>60</v>
      </c>
      <c r="O2569">
        <v>68</v>
      </c>
      <c r="P2569">
        <v>72</v>
      </c>
    </row>
    <row r="2570" spans="1:22">
      <c r="A2570" t="s">
        <v>10611</v>
      </c>
      <c r="B2570" s="1">
        <v>43917</v>
      </c>
      <c r="C2570" s="1">
        <v>44021</v>
      </c>
      <c r="F2570">
        <v>7</v>
      </c>
      <c r="G2570">
        <v>11</v>
      </c>
      <c r="H2570">
        <v>23</v>
      </c>
      <c r="I2570">
        <v>35</v>
      </c>
      <c r="J2570">
        <v>42</v>
      </c>
      <c r="K2570">
        <v>48</v>
      </c>
      <c r="L2570">
        <v>55</v>
      </c>
      <c r="M2570">
        <v>65</v>
      </c>
      <c r="N2570">
        <v>75</v>
      </c>
    </row>
    <row r="2571" spans="1:22">
      <c r="A2571" t="s">
        <v>10615</v>
      </c>
      <c r="B2571" s="1">
        <v>43930</v>
      </c>
      <c r="C2571" s="1">
        <v>43948</v>
      </c>
      <c r="F2571">
        <v>14</v>
      </c>
      <c r="G2571">
        <v>27</v>
      </c>
      <c r="H2571">
        <v>33</v>
      </c>
      <c r="I2571">
        <v>40</v>
      </c>
      <c r="J2571">
        <v>51</v>
      </c>
      <c r="K2571">
        <v>66</v>
      </c>
      <c r="L2571">
        <v>70</v>
      </c>
    </row>
    <row r="2572" spans="1:22">
      <c r="A2572" t="s">
        <v>10622</v>
      </c>
      <c r="B2572" s="1">
        <v>43935</v>
      </c>
      <c r="C2572" s="1">
        <v>43965</v>
      </c>
      <c r="F2572">
        <v>18</v>
      </c>
      <c r="G2572">
        <v>36</v>
      </c>
      <c r="H2572">
        <v>45</v>
      </c>
      <c r="I2572">
        <v>56</v>
      </c>
    </row>
    <row r="2573" spans="1:22">
      <c r="A2573" t="s">
        <v>10628</v>
      </c>
      <c r="B2573" s="1">
        <v>44025</v>
      </c>
      <c r="C2573" s="1">
        <v>43969</v>
      </c>
      <c r="F2573">
        <v>7</v>
      </c>
    </row>
    <row r="2574" spans="1:22">
      <c r="A2574" t="s">
        <v>10631</v>
      </c>
      <c r="B2574" s="1">
        <v>44006</v>
      </c>
      <c r="C2574" s="1">
        <v>43994</v>
      </c>
      <c r="F2574">
        <v>14</v>
      </c>
      <c r="G2574">
        <v>18</v>
      </c>
    </row>
    <row r="2575" spans="1:22">
      <c r="A2575" t="s">
        <v>10632</v>
      </c>
      <c r="B2575" s="1">
        <v>44018</v>
      </c>
      <c r="C2575" s="1">
        <v>43872</v>
      </c>
      <c r="F2575">
        <v>15</v>
      </c>
    </row>
    <row r="2576" spans="1:22">
      <c r="A2576" t="s">
        <v>10636</v>
      </c>
      <c r="B2576" s="1">
        <v>43826</v>
      </c>
      <c r="C2576" s="1">
        <v>43642</v>
      </c>
      <c r="F2576">
        <v>7</v>
      </c>
      <c r="G2576">
        <v>14</v>
      </c>
      <c r="H2576">
        <v>26</v>
      </c>
      <c r="I2576">
        <v>36</v>
      </c>
      <c r="J2576">
        <v>45</v>
      </c>
      <c r="K2576">
        <v>56</v>
      </c>
      <c r="L2576">
        <v>61</v>
      </c>
      <c r="M2576">
        <v>73</v>
      </c>
      <c r="N2576">
        <v>83</v>
      </c>
      <c r="O2576">
        <v>93</v>
      </c>
      <c r="P2576">
        <v>102</v>
      </c>
      <c r="Q2576">
        <v>113</v>
      </c>
      <c r="R2576">
        <v>119</v>
      </c>
      <c r="S2576">
        <v>126</v>
      </c>
      <c r="T2576">
        <v>132</v>
      </c>
      <c r="U2576">
        <v>141</v>
      </c>
      <c r="V2576">
        <v>145</v>
      </c>
    </row>
    <row r="2577" spans="1:31">
      <c r="A2577" t="s">
        <v>10643</v>
      </c>
      <c r="B2577" s="1">
        <v>43990</v>
      </c>
      <c r="C2577" s="1">
        <v>44007</v>
      </c>
      <c r="F2577">
        <v>6</v>
      </c>
      <c r="G2577">
        <v>21</v>
      </c>
    </row>
    <row r="2578" spans="1:31">
      <c r="A2578" t="s">
        <v>10645</v>
      </c>
      <c r="B2578" s="1">
        <v>43340</v>
      </c>
      <c r="C2578" s="1">
        <v>43693</v>
      </c>
      <c r="F2578">
        <v>25</v>
      </c>
      <c r="G2578">
        <v>32</v>
      </c>
      <c r="H2578">
        <v>39</v>
      </c>
      <c r="I2578">
        <v>51</v>
      </c>
      <c r="J2578">
        <v>60</v>
      </c>
      <c r="K2578">
        <v>69</v>
      </c>
      <c r="L2578">
        <v>150</v>
      </c>
      <c r="M2578">
        <v>252</v>
      </c>
      <c r="N2578">
        <v>283</v>
      </c>
      <c r="O2578">
        <v>287</v>
      </c>
      <c r="P2578">
        <v>336</v>
      </c>
      <c r="Q2578">
        <v>347</v>
      </c>
      <c r="R2578">
        <v>415</v>
      </c>
      <c r="S2578">
        <v>426</v>
      </c>
      <c r="T2578">
        <v>435</v>
      </c>
      <c r="U2578">
        <v>445</v>
      </c>
      <c r="V2578">
        <v>455</v>
      </c>
    </row>
    <row r="2579" spans="1:31">
      <c r="A2579" t="s">
        <v>10652</v>
      </c>
      <c r="B2579" s="1">
        <v>43998</v>
      </c>
      <c r="C2579" s="1">
        <v>43965</v>
      </c>
      <c r="F2579">
        <v>12</v>
      </c>
      <c r="G2579">
        <v>20</v>
      </c>
    </row>
    <row r="2580" spans="1:31">
      <c r="A2580" t="s">
        <v>10655</v>
      </c>
      <c r="B2580" s="1">
        <v>44018</v>
      </c>
      <c r="C2580" s="1">
        <v>44012</v>
      </c>
      <c r="F2580">
        <v>5</v>
      </c>
      <c r="G2580">
        <v>14</v>
      </c>
    </row>
    <row r="2581" spans="1:31">
      <c r="A2581" t="s">
        <v>10656</v>
      </c>
      <c r="B2581" s="1">
        <v>43962</v>
      </c>
      <c r="C2581" s="1">
        <v>43966</v>
      </c>
      <c r="F2581">
        <v>19</v>
      </c>
      <c r="G2581">
        <v>27</v>
      </c>
      <c r="H2581">
        <v>36</v>
      </c>
      <c r="I2581">
        <v>49</v>
      </c>
    </row>
    <row r="2582" spans="1:31">
      <c r="A2582" t="s">
        <v>10660</v>
      </c>
      <c r="B2582" s="1">
        <v>43819</v>
      </c>
      <c r="C2582" s="1">
        <v>43965</v>
      </c>
      <c r="F2582">
        <v>7</v>
      </c>
      <c r="G2582">
        <v>18</v>
      </c>
      <c r="H2582">
        <v>48</v>
      </c>
      <c r="I2582">
        <v>65</v>
      </c>
      <c r="J2582">
        <v>75</v>
      </c>
      <c r="K2582">
        <v>88</v>
      </c>
      <c r="L2582">
        <v>95</v>
      </c>
      <c r="M2582">
        <v>108</v>
      </c>
      <c r="N2582">
        <v>115</v>
      </c>
      <c r="O2582">
        <v>121</v>
      </c>
      <c r="P2582">
        <v>134</v>
      </c>
      <c r="Q2582">
        <v>147</v>
      </c>
    </row>
    <row r="2583" spans="1:31">
      <c r="A2583" t="s">
        <v>10664</v>
      </c>
      <c r="B2583" s="1">
        <v>43545</v>
      </c>
      <c r="C2583" s="1">
        <v>43936</v>
      </c>
      <c r="F2583">
        <v>9</v>
      </c>
      <c r="G2583">
        <v>23</v>
      </c>
      <c r="H2583">
        <v>33</v>
      </c>
      <c r="I2583">
        <v>57</v>
      </c>
      <c r="J2583">
        <v>63</v>
      </c>
      <c r="K2583">
        <v>70</v>
      </c>
      <c r="L2583">
        <v>92</v>
      </c>
      <c r="M2583">
        <v>97</v>
      </c>
      <c r="N2583">
        <v>138</v>
      </c>
      <c r="O2583">
        <v>146</v>
      </c>
      <c r="P2583">
        <v>160</v>
      </c>
      <c r="Q2583">
        <v>170</v>
      </c>
      <c r="R2583">
        <v>197</v>
      </c>
      <c r="S2583">
        <v>205</v>
      </c>
      <c r="T2583">
        <v>225</v>
      </c>
      <c r="U2583">
        <v>235</v>
      </c>
      <c r="V2583">
        <v>240</v>
      </c>
      <c r="W2583">
        <v>258</v>
      </c>
      <c r="X2583">
        <v>266</v>
      </c>
      <c r="Y2583">
        <v>280</v>
      </c>
      <c r="Z2583">
        <v>288</v>
      </c>
      <c r="AA2583">
        <v>305</v>
      </c>
      <c r="AB2583">
        <v>313</v>
      </c>
      <c r="AC2583">
        <v>336</v>
      </c>
    </row>
    <row r="2584" spans="1:31">
      <c r="A2584" t="s">
        <v>10670</v>
      </c>
      <c r="B2584" s="1">
        <v>43941</v>
      </c>
      <c r="C2584" s="1">
        <v>43944</v>
      </c>
      <c r="F2584">
        <v>5</v>
      </c>
      <c r="G2584">
        <v>15</v>
      </c>
      <c r="H2584">
        <v>20</v>
      </c>
      <c r="I2584">
        <v>27</v>
      </c>
      <c r="J2584">
        <v>35</v>
      </c>
      <c r="K2584">
        <v>46</v>
      </c>
      <c r="L2584">
        <v>56</v>
      </c>
      <c r="M2584">
        <v>66</v>
      </c>
    </row>
    <row r="2585" spans="1:31">
      <c r="A2585" t="s">
        <v>10677</v>
      </c>
      <c r="B2585" s="1">
        <v>43951</v>
      </c>
      <c r="C2585" s="1">
        <v>43966</v>
      </c>
      <c r="F2585">
        <v>15</v>
      </c>
      <c r="G2585">
        <v>30</v>
      </c>
      <c r="H2585">
        <v>42</v>
      </c>
      <c r="I2585">
        <v>49</v>
      </c>
    </row>
    <row r="2586" spans="1:31">
      <c r="A2586" t="s">
        <v>10683</v>
      </c>
      <c r="B2586" s="1">
        <v>43581</v>
      </c>
      <c r="C2586" s="1">
        <v>43997</v>
      </c>
      <c r="F2586">
        <v>13</v>
      </c>
      <c r="G2586">
        <v>21</v>
      </c>
      <c r="H2586">
        <v>35</v>
      </c>
      <c r="I2586">
        <v>45</v>
      </c>
      <c r="J2586">
        <v>56</v>
      </c>
      <c r="K2586">
        <v>62</v>
      </c>
      <c r="L2586">
        <v>88</v>
      </c>
      <c r="M2586">
        <v>108</v>
      </c>
      <c r="N2586">
        <v>119</v>
      </c>
      <c r="O2586">
        <v>133</v>
      </c>
      <c r="P2586">
        <v>143</v>
      </c>
      <c r="Q2586">
        <v>154</v>
      </c>
      <c r="R2586">
        <v>164</v>
      </c>
      <c r="S2586">
        <v>168</v>
      </c>
      <c r="T2586">
        <v>177</v>
      </c>
      <c r="U2586">
        <v>184</v>
      </c>
      <c r="V2586">
        <v>204</v>
      </c>
      <c r="W2586">
        <v>213</v>
      </c>
      <c r="X2586">
        <v>224</v>
      </c>
      <c r="Y2586">
        <v>230</v>
      </c>
      <c r="Z2586">
        <v>240</v>
      </c>
      <c r="AA2586">
        <v>263</v>
      </c>
      <c r="AB2586">
        <v>269</v>
      </c>
      <c r="AC2586">
        <v>279</v>
      </c>
      <c r="AD2586">
        <v>289</v>
      </c>
      <c r="AE2586">
        <v>306</v>
      </c>
    </row>
    <row r="2587" spans="1:31">
      <c r="A2587" t="s">
        <v>10687</v>
      </c>
      <c r="B2587" s="1">
        <v>43990</v>
      </c>
      <c r="C2587" s="1">
        <v>44020</v>
      </c>
      <c r="F2587">
        <v>13</v>
      </c>
      <c r="G2587">
        <v>24</v>
      </c>
      <c r="H2587">
        <v>30</v>
      </c>
    </row>
    <row r="2588" spans="1:31">
      <c r="A2588" t="s">
        <v>10688</v>
      </c>
      <c r="B2588" s="1">
        <v>44018</v>
      </c>
      <c r="C2588" s="1">
        <v>44021</v>
      </c>
      <c r="F2588">
        <v>7</v>
      </c>
    </row>
    <row r="2589" spans="1:31">
      <c r="A2589" t="s">
        <v>10689</v>
      </c>
      <c r="B2589" s="1">
        <v>43963</v>
      </c>
      <c r="C2589" s="1">
        <v>43965</v>
      </c>
      <c r="F2589">
        <v>11</v>
      </c>
      <c r="G2589">
        <v>18</v>
      </c>
      <c r="H2589">
        <v>24</v>
      </c>
      <c r="I2589">
        <v>35</v>
      </c>
      <c r="J2589">
        <v>40</v>
      </c>
    </row>
    <row r="2590" spans="1:31">
      <c r="A2590" t="s">
        <v>10692</v>
      </c>
      <c r="B2590" s="1">
        <v>44021</v>
      </c>
      <c r="C2590" s="1">
        <v>43978</v>
      </c>
      <c r="F2590">
        <v>7</v>
      </c>
    </row>
    <row r="2591" spans="1:31">
      <c r="A2591" t="s">
        <v>10695</v>
      </c>
      <c r="B2591" s="1">
        <v>44013</v>
      </c>
      <c r="C2591" s="1">
        <v>43945</v>
      </c>
      <c r="F2591">
        <v>12</v>
      </c>
    </row>
    <row r="2592" spans="1:31">
      <c r="A2592" t="s">
        <v>10697</v>
      </c>
      <c r="B2592" s="1">
        <v>43728</v>
      </c>
      <c r="C2592" s="1">
        <v>44026</v>
      </c>
      <c r="F2592">
        <v>14</v>
      </c>
      <c r="G2592">
        <v>18</v>
      </c>
      <c r="H2592">
        <v>28</v>
      </c>
      <c r="I2592">
        <v>51</v>
      </c>
      <c r="J2592">
        <v>60</v>
      </c>
      <c r="K2592">
        <v>75</v>
      </c>
      <c r="L2592">
        <v>82</v>
      </c>
      <c r="M2592">
        <v>101</v>
      </c>
      <c r="N2592">
        <v>111</v>
      </c>
      <c r="O2592">
        <v>119</v>
      </c>
      <c r="P2592">
        <v>140</v>
      </c>
      <c r="Q2592">
        <v>150</v>
      </c>
      <c r="R2592">
        <v>155</v>
      </c>
      <c r="S2592">
        <v>160</v>
      </c>
      <c r="T2592">
        <v>168</v>
      </c>
      <c r="U2592">
        <v>180</v>
      </c>
      <c r="V2592">
        <v>186</v>
      </c>
      <c r="W2592">
        <v>190</v>
      </c>
      <c r="X2592">
        <v>199</v>
      </c>
      <c r="Y2592">
        <v>209</v>
      </c>
    </row>
    <row r="2593" spans="1:22">
      <c r="A2593" t="s">
        <v>10701</v>
      </c>
      <c r="B2593" s="1">
        <v>43846</v>
      </c>
      <c r="C2593" s="1">
        <v>43935</v>
      </c>
      <c r="F2593">
        <v>9</v>
      </c>
      <c r="G2593">
        <v>24</v>
      </c>
      <c r="H2593">
        <v>39</v>
      </c>
      <c r="I2593">
        <v>49</v>
      </c>
      <c r="J2593">
        <v>55</v>
      </c>
      <c r="K2593">
        <v>71</v>
      </c>
      <c r="L2593">
        <v>79</v>
      </c>
      <c r="M2593">
        <v>83</v>
      </c>
      <c r="N2593">
        <v>87</v>
      </c>
      <c r="O2593">
        <v>96</v>
      </c>
      <c r="P2593">
        <v>105</v>
      </c>
      <c r="Q2593">
        <v>112</v>
      </c>
      <c r="R2593">
        <v>116</v>
      </c>
    </row>
    <row r="2594" spans="1:22">
      <c r="A2594" t="s">
        <v>10708</v>
      </c>
      <c r="B2594" s="1">
        <v>43859</v>
      </c>
      <c r="C2594" s="1">
        <v>44004</v>
      </c>
      <c r="F2594">
        <v>11</v>
      </c>
      <c r="G2594">
        <v>42</v>
      </c>
      <c r="H2594">
        <v>51</v>
      </c>
      <c r="I2594">
        <v>63</v>
      </c>
      <c r="J2594">
        <v>70</v>
      </c>
      <c r="K2594">
        <v>83</v>
      </c>
      <c r="L2594">
        <v>91</v>
      </c>
      <c r="M2594">
        <v>96</v>
      </c>
      <c r="N2594">
        <v>101</v>
      </c>
      <c r="O2594">
        <v>108</v>
      </c>
      <c r="P2594">
        <v>118</v>
      </c>
    </row>
    <row r="2595" spans="1:22">
      <c r="A2595" t="s">
        <v>10712</v>
      </c>
      <c r="B2595" s="1">
        <v>44000</v>
      </c>
      <c r="C2595" s="1">
        <v>43658</v>
      </c>
      <c r="F2595">
        <v>7</v>
      </c>
      <c r="G2595">
        <v>12</v>
      </c>
      <c r="H2595">
        <v>18</v>
      </c>
    </row>
    <row r="2596" spans="1:22">
      <c r="A2596" t="s">
        <v>10717</v>
      </c>
      <c r="B2596" s="1">
        <v>43956</v>
      </c>
      <c r="C2596" s="1">
        <v>43964</v>
      </c>
      <c r="F2596">
        <v>4</v>
      </c>
      <c r="G2596">
        <v>24</v>
      </c>
      <c r="H2596">
        <v>34</v>
      </c>
      <c r="I2596">
        <v>42</v>
      </c>
      <c r="J2596">
        <v>53</v>
      </c>
    </row>
    <row r="2597" spans="1:22">
      <c r="A2597" t="s">
        <v>10722</v>
      </c>
      <c r="B2597" s="1">
        <v>43872</v>
      </c>
      <c r="C2597" s="1">
        <v>44014</v>
      </c>
      <c r="F2597">
        <v>14</v>
      </c>
      <c r="G2597">
        <v>33</v>
      </c>
      <c r="H2597">
        <v>47</v>
      </c>
      <c r="I2597">
        <v>53</v>
      </c>
      <c r="J2597">
        <v>63</v>
      </c>
      <c r="K2597">
        <v>72</v>
      </c>
      <c r="L2597">
        <v>84</v>
      </c>
      <c r="M2597">
        <v>92</v>
      </c>
      <c r="N2597">
        <v>101</v>
      </c>
      <c r="O2597">
        <v>105</v>
      </c>
      <c r="P2597">
        <v>110</v>
      </c>
    </row>
    <row r="2598" spans="1:22">
      <c r="A2598" t="s">
        <v>10726</v>
      </c>
      <c r="B2598" s="1">
        <v>43754</v>
      </c>
      <c r="C2598" s="1">
        <v>43866</v>
      </c>
      <c r="F2598">
        <v>12</v>
      </c>
      <c r="G2598">
        <v>30</v>
      </c>
      <c r="H2598">
        <v>38</v>
      </c>
      <c r="I2598">
        <v>44</v>
      </c>
      <c r="J2598">
        <v>49</v>
      </c>
      <c r="K2598">
        <v>60</v>
      </c>
      <c r="L2598">
        <v>72</v>
      </c>
      <c r="M2598">
        <v>84</v>
      </c>
      <c r="N2598">
        <v>103</v>
      </c>
      <c r="O2598">
        <v>114</v>
      </c>
      <c r="P2598">
        <v>124</v>
      </c>
      <c r="Q2598">
        <v>140</v>
      </c>
      <c r="R2598">
        <v>150</v>
      </c>
      <c r="S2598">
        <v>165</v>
      </c>
      <c r="T2598">
        <v>175</v>
      </c>
      <c r="U2598">
        <v>184</v>
      </c>
      <c r="V2598">
        <v>193</v>
      </c>
    </row>
    <row r="2599" spans="1:22">
      <c r="A2599" t="s">
        <v>10733</v>
      </c>
      <c r="B2599" s="1">
        <v>44014</v>
      </c>
      <c r="C2599" s="1">
        <v>43909</v>
      </c>
      <c r="F2599">
        <v>12</v>
      </c>
    </row>
    <row r="2600" spans="1:22">
      <c r="A2600" t="s">
        <v>10737</v>
      </c>
      <c r="B2600" s="1">
        <v>43910</v>
      </c>
      <c r="C2600" s="1">
        <v>43994</v>
      </c>
      <c r="F2600">
        <v>12</v>
      </c>
      <c r="G2600">
        <v>18</v>
      </c>
      <c r="H2600">
        <v>29</v>
      </c>
      <c r="I2600">
        <v>40</v>
      </c>
      <c r="J2600">
        <v>53</v>
      </c>
      <c r="K2600">
        <v>63</v>
      </c>
      <c r="L2600">
        <v>72</v>
      </c>
      <c r="M2600">
        <v>80</v>
      </c>
    </row>
    <row r="2601" spans="1:22">
      <c r="A2601" t="s">
        <v>10741</v>
      </c>
      <c r="B2601" s="1">
        <v>43962</v>
      </c>
      <c r="C2601" s="1">
        <v>43830</v>
      </c>
      <c r="F2601">
        <v>21</v>
      </c>
      <c r="G2601">
        <v>30</v>
      </c>
      <c r="H2601">
        <v>38</v>
      </c>
      <c r="I2601">
        <v>45</v>
      </c>
      <c r="J2601">
        <v>49</v>
      </c>
    </row>
    <row r="2602" spans="1:22">
      <c r="A2602" t="s">
        <v>10747</v>
      </c>
      <c r="B2602" s="1">
        <v>43987</v>
      </c>
      <c r="C2602" s="1">
        <v>43682</v>
      </c>
      <c r="F2602">
        <v>12</v>
      </c>
    </row>
    <row r="2603" spans="1:22">
      <c r="A2603" t="s">
        <v>10751</v>
      </c>
      <c r="B2603" s="1">
        <v>43971</v>
      </c>
      <c r="C2603" s="1">
        <v>43830</v>
      </c>
      <c r="F2603">
        <v>12</v>
      </c>
      <c r="G2603">
        <v>23</v>
      </c>
      <c r="H2603">
        <v>36</v>
      </c>
      <c r="I2603">
        <v>42</v>
      </c>
    </row>
    <row r="2604" spans="1:22">
      <c r="A2604" t="s">
        <v>10755</v>
      </c>
      <c r="B2604" s="1">
        <v>44005</v>
      </c>
      <c r="C2604" s="1">
        <v>43937</v>
      </c>
      <c r="F2604">
        <v>21</v>
      </c>
    </row>
    <row r="2605" spans="1:22">
      <c r="A2605" t="s">
        <v>10759</v>
      </c>
      <c r="B2605" s="1">
        <v>43950</v>
      </c>
      <c r="C2605" s="1">
        <v>44028</v>
      </c>
      <c r="F2605">
        <v>7</v>
      </c>
      <c r="G2605">
        <v>18</v>
      </c>
      <c r="H2605">
        <v>30</v>
      </c>
      <c r="I2605">
        <v>38</v>
      </c>
      <c r="J2605">
        <v>55</v>
      </c>
    </row>
    <row r="2606" spans="1:22">
      <c r="A2606" t="s">
        <v>10763</v>
      </c>
      <c r="B2606" s="1">
        <v>43990</v>
      </c>
      <c r="C2606" s="1">
        <v>44026</v>
      </c>
      <c r="F2606">
        <v>6</v>
      </c>
      <c r="G2606">
        <v>14</v>
      </c>
      <c r="H2606">
        <v>19</v>
      </c>
      <c r="I2606">
        <v>24</v>
      </c>
      <c r="J2606">
        <v>30</v>
      </c>
    </row>
    <row r="2607" spans="1:22">
      <c r="A2607" t="s">
        <v>10766</v>
      </c>
      <c r="B2607" s="1">
        <v>43985</v>
      </c>
      <c r="C2607" s="1">
        <v>44007</v>
      </c>
      <c r="F2607">
        <v>14</v>
      </c>
      <c r="G2607">
        <v>25</v>
      </c>
      <c r="H2607">
        <v>35</v>
      </c>
    </row>
    <row r="2608" spans="1:22">
      <c r="A2608" t="s">
        <v>10770</v>
      </c>
      <c r="B2608" s="1">
        <v>43950</v>
      </c>
      <c r="C2608" s="1">
        <v>43964</v>
      </c>
      <c r="F2608">
        <v>7</v>
      </c>
      <c r="G2608">
        <v>15</v>
      </c>
      <c r="H2608">
        <v>21</v>
      </c>
      <c r="I2608">
        <v>30</v>
      </c>
      <c r="J2608">
        <v>38</v>
      </c>
      <c r="K2608">
        <v>43</v>
      </c>
      <c r="L2608">
        <v>51</v>
      </c>
      <c r="M2608">
        <v>61</v>
      </c>
    </row>
    <row r="2609" spans="1:23">
      <c r="A2609" t="s">
        <v>10775</v>
      </c>
      <c r="B2609" s="1">
        <v>43956</v>
      </c>
      <c r="C2609" s="1">
        <v>43913</v>
      </c>
      <c r="F2609">
        <v>5</v>
      </c>
      <c r="G2609">
        <v>21</v>
      </c>
      <c r="H2609">
        <v>27</v>
      </c>
      <c r="I2609">
        <v>43</v>
      </c>
    </row>
    <row r="2610" spans="1:23">
      <c r="A2610" t="s">
        <v>10781</v>
      </c>
      <c r="B2610" s="1">
        <v>43977</v>
      </c>
      <c r="C2610" s="1">
        <v>43924</v>
      </c>
      <c r="F2610">
        <v>8</v>
      </c>
      <c r="G2610">
        <v>15</v>
      </c>
      <c r="H2610">
        <v>27</v>
      </c>
      <c r="I2610">
        <v>31</v>
      </c>
      <c r="J2610">
        <v>35</v>
      </c>
    </row>
    <row r="2611" spans="1:23">
      <c r="A2611" t="s">
        <v>10787</v>
      </c>
      <c r="B2611" s="1">
        <v>43998</v>
      </c>
      <c r="C2611" s="1">
        <v>44021</v>
      </c>
      <c r="F2611">
        <v>12</v>
      </c>
      <c r="G2611">
        <v>20</v>
      </c>
      <c r="H2611">
        <v>24</v>
      </c>
    </row>
    <row r="2612" spans="1:23">
      <c r="A2612" t="s">
        <v>10788</v>
      </c>
      <c r="B2612" s="1">
        <v>44019</v>
      </c>
      <c r="C2612" s="1">
        <v>43892</v>
      </c>
      <c r="F2612">
        <v>12</v>
      </c>
    </row>
    <row r="2613" spans="1:23">
      <c r="A2613" t="s">
        <v>10792</v>
      </c>
      <c r="B2613" s="1">
        <v>43762</v>
      </c>
      <c r="C2613" s="1">
        <v>43965</v>
      </c>
      <c r="F2613">
        <v>8</v>
      </c>
      <c r="G2613">
        <v>23</v>
      </c>
      <c r="H2613">
        <v>28</v>
      </c>
      <c r="I2613">
        <v>37</v>
      </c>
      <c r="J2613">
        <v>41</v>
      </c>
      <c r="K2613">
        <v>60</v>
      </c>
      <c r="L2613">
        <v>66</v>
      </c>
      <c r="M2613">
        <v>77</v>
      </c>
      <c r="N2613">
        <v>82</v>
      </c>
      <c r="O2613">
        <v>105</v>
      </c>
      <c r="P2613">
        <v>115</v>
      </c>
      <c r="Q2613">
        <v>128</v>
      </c>
      <c r="R2613">
        <v>135</v>
      </c>
      <c r="S2613">
        <v>147</v>
      </c>
      <c r="T2613">
        <v>155</v>
      </c>
      <c r="U2613">
        <v>164</v>
      </c>
      <c r="V2613">
        <v>174</v>
      </c>
      <c r="W2613">
        <v>187</v>
      </c>
    </row>
    <row r="2614" spans="1:23">
      <c r="A2614" t="s">
        <v>10796</v>
      </c>
      <c r="B2614" s="1">
        <v>44007</v>
      </c>
      <c r="C2614" s="1">
        <v>43952</v>
      </c>
      <c r="F2614">
        <v>12</v>
      </c>
    </row>
    <row r="2615" spans="1:23">
      <c r="A2615" t="s">
        <v>10799</v>
      </c>
      <c r="B2615" s="1">
        <v>43920</v>
      </c>
      <c r="C2615" s="1">
        <v>43945</v>
      </c>
      <c r="F2615">
        <v>10</v>
      </c>
      <c r="G2615">
        <v>21</v>
      </c>
      <c r="H2615">
        <v>30</v>
      </c>
      <c r="I2615">
        <v>35</v>
      </c>
      <c r="J2615">
        <v>41</v>
      </c>
      <c r="K2615">
        <v>48</v>
      </c>
      <c r="L2615">
        <v>54</v>
      </c>
      <c r="M2615">
        <v>67</v>
      </c>
    </row>
    <row r="2616" spans="1:23">
      <c r="A2616" t="s">
        <v>10804</v>
      </c>
      <c r="B2616" s="1">
        <v>43930</v>
      </c>
      <c r="C2616" s="1">
        <v>43958</v>
      </c>
      <c r="F2616">
        <v>14</v>
      </c>
      <c r="G2616">
        <v>21</v>
      </c>
      <c r="H2616">
        <v>31</v>
      </c>
      <c r="I2616">
        <v>40</v>
      </c>
      <c r="J2616">
        <v>51</v>
      </c>
      <c r="K2616">
        <v>60</v>
      </c>
    </row>
    <row r="2617" spans="1:23">
      <c r="A2617" t="s">
        <v>10810</v>
      </c>
      <c r="B2617" s="1">
        <v>43951</v>
      </c>
      <c r="C2617" s="1">
        <v>43889</v>
      </c>
      <c r="F2617">
        <v>7</v>
      </c>
      <c r="G2617">
        <v>25</v>
      </c>
      <c r="H2617">
        <v>48</v>
      </c>
      <c r="I2617">
        <v>56</v>
      </c>
    </row>
    <row r="2618" spans="1:23">
      <c r="A2618" t="s">
        <v>10817</v>
      </c>
      <c r="B2618" s="1">
        <v>43990</v>
      </c>
      <c r="C2618" s="1">
        <v>44006</v>
      </c>
      <c r="F2618">
        <v>13</v>
      </c>
      <c r="G2618">
        <v>24</v>
      </c>
      <c r="H2618">
        <v>30</v>
      </c>
    </row>
    <row r="2619" spans="1:23">
      <c r="A2619" t="s">
        <v>10818</v>
      </c>
      <c r="B2619" s="1">
        <v>43952</v>
      </c>
      <c r="C2619" s="1">
        <v>44008</v>
      </c>
      <c r="F2619">
        <v>5</v>
      </c>
      <c r="G2619">
        <v>24</v>
      </c>
      <c r="H2619">
        <v>49</v>
      </c>
    </row>
    <row r="2620" spans="1:23">
      <c r="A2620" t="s">
        <v>10822</v>
      </c>
      <c r="B2620" s="1">
        <v>44014</v>
      </c>
      <c r="C2620" s="1">
        <v>44018</v>
      </c>
      <c r="F2620">
        <v>6</v>
      </c>
      <c r="G2620">
        <v>10</v>
      </c>
      <c r="H2620">
        <v>14</v>
      </c>
    </row>
    <row r="2621" spans="1:23">
      <c r="A2621" t="s">
        <v>10823</v>
      </c>
      <c r="B2621" s="1">
        <v>44021</v>
      </c>
      <c r="C2621" s="1">
        <v>44012</v>
      </c>
      <c r="F2621">
        <v>9</v>
      </c>
    </row>
    <row r="2622" spans="1:23">
      <c r="A2622" t="s">
        <v>10824</v>
      </c>
      <c r="B2622" s="1">
        <v>44004</v>
      </c>
      <c r="C2622" s="1">
        <v>43923</v>
      </c>
      <c r="F2622">
        <v>12</v>
      </c>
      <c r="G2622">
        <v>18</v>
      </c>
      <c r="H2622">
        <v>24</v>
      </c>
    </row>
    <row r="2623" spans="1:23">
      <c r="A2623" t="s">
        <v>10829</v>
      </c>
      <c r="B2623" s="1">
        <v>44019</v>
      </c>
      <c r="C2623" s="1">
        <v>43965</v>
      </c>
      <c r="F2623">
        <v>12</v>
      </c>
    </row>
    <row r="2624" spans="1:23">
      <c r="A2624" t="s">
        <v>10830</v>
      </c>
      <c r="B2624" s="1">
        <v>44021</v>
      </c>
      <c r="C2624" s="1">
        <v>43509</v>
      </c>
      <c r="F2624">
        <v>12</v>
      </c>
    </row>
    <row r="2625" spans="1:26">
      <c r="A2625" t="s">
        <v>10834</v>
      </c>
      <c r="B2625" s="1">
        <v>43936</v>
      </c>
      <c r="C2625" s="1">
        <v>43977</v>
      </c>
      <c r="F2625">
        <v>10</v>
      </c>
      <c r="G2625">
        <v>17</v>
      </c>
      <c r="H2625">
        <v>21</v>
      </c>
      <c r="I2625">
        <v>25</v>
      </c>
      <c r="J2625">
        <v>33</v>
      </c>
      <c r="K2625">
        <v>39</v>
      </c>
      <c r="L2625">
        <v>48</v>
      </c>
      <c r="M2625">
        <v>59</v>
      </c>
    </row>
    <row r="2626" spans="1:26">
      <c r="A2626" t="s">
        <v>10841</v>
      </c>
      <c r="B2626" s="1">
        <v>43991</v>
      </c>
      <c r="C2626" s="1">
        <v>44013</v>
      </c>
      <c r="F2626">
        <v>7</v>
      </c>
      <c r="G2626">
        <v>17</v>
      </c>
      <c r="H2626">
        <v>21</v>
      </c>
    </row>
    <row r="2627" spans="1:26">
      <c r="A2627" t="s">
        <v>10843</v>
      </c>
      <c r="B2627" s="1">
        <v>43992</v>
      </c>
      <c r="C2627" s="1">
        <v>43994</v>
      </c>
      <c r="F2627">
        <v>9</v>
      </c>
      <c r="G2627">
        <v>28</v>
      </c>
    </row>
    <row r="2628" spans="1:26">
      <c r="A2628" t="s">
        <v>10844</v>
      </c>
      <c r="B2628" s="1">
        <v>43991</v>
      </c>
      <c r="C2628" s="1">
        <v>44019</v>
      </c>
      <c r="F2628">
        <v>6</v>
      </c>
      <c r="G2628">
        <v>12</v>
      </c>
      <c r="H2628">
        <v>21</v>
      </c>
      <c r="I2628">
        <v>28</v>
      </c>
    </row>
    <row r="2629" spans="1:26">
      <c r="A2629" t="s">
        <v>10847</v>
      </c>
      <c r="B2629" s="1">
        <v>44012</v>
      </c>
      <c r="C2629" s="1">
        <v>43936</v>
      </c>
      <c r="F2629">
        <v>12</v>
      </c>
    </row>
    <row r="2630" spans="1:26">
      <c r="A2630" t="s">
        <v>10851</v>
      </c>
      <c r="B2630" s="1">
        <v>43964</v>
      </c>
      <c r="C2630" s="1">
        <v>43923</v>
      </c>
      <c r="F2630">
        <v>12</v>
      </c>
      <c r="G2630">
        <v>18</v>
      </c>
      <c r="H2630">
        <v>27</v>
      </c>
      <c r="I2630">
        <v>45</v>
      </c>
    </row>
    <row r="2631" spans="1:26">
      <c r="A2631" t="s">
        <v>10858</v>
      </c>
      <c r="B2631" s="1">
        <v>44001</v>
      </c>
      <c r="C2631" s="1">
        <v>43532</v>
      </c>
      <c r="F2631">
        <v>10</v>
      </c>
      <c r="G2631">
        <v>15</v>
      </c>
      <c r="H2631">
        <v>21</v>
      </c>
    </row>
    <row r="2632" spans="1:26">
      <c r="A2632" t="s">
        <v>10862</v>
      </c>
      <c r="B2632" s="1">
        <v>43838</v>
      </c>
      <c r="C2632" s="1">
        <v>43861</v>
      </c>
      <c r="F2632">
        <v>21</v>
      </c>
      <c r="G2632">
        <v>31</v>
      </c>
      <c r="H2632">
        <v>42</v>
      </c>
      <c r="I2632">
        <v>46</v>
      </c>
      <c r="J2632">
        <v>72</v>
      </c>
      <c r="K2632">
        <v>84</v>
      </c>
      <c r="L2632">
        <v>105</v>
      </c>
      <c r="M2632">
        <v>131</v>
      </c>
    </row>
    <row r="2633" spans="1:26">
      <c r="A2633" t="s">
        <v>10869</v>
      </c>
      <c r="B2633" s="1">
        <v>43959</v>
      </c>
      <c r="C2633" s="1">
        <v>43965</v>
      </c>
      <c r="F2633">
        <v>9</v>
      </c>
      <c r="G2633">
        <v>15</v>
      </c>
      <c r="H2633">
        <v>21</v>
      </c>
      <c r="I2633">
        <v>36</v>
      </c>
      <c r="J2633">
        <v>46</v>
      </c>
    </row>
    <row r="2634" spans="1:26">
      <c r="A2634" t="s">
        <v>10874</v>
      </c>
      <c r="B2634" s="1">
        <v>44005</v>
      </c>
      <c r="C2634" s="1">
        <v>44000</v>
      </c>
      <c r="F2634">
        <v>15</v>
      </c>
    </row>
    <row r="2635" spans="1:26">
      <c r="A2635" t="s">
        <v>10875</v>
      </c>
      <c r="B2635" s="1">
        <v>43941</v>
      </c>
      <c r="C2635" s="1">
        <v>43906</v>
      </c>
      <c r="F2635">
        <v>7</v>
      </c>
      <c r="G2635">
        <v>12</v>
      </c>
      <c r="H2635">
        <v>27</v>
      </c>
      <c r="I2635">
        <v>34</v>
      </c>
      <c r="J2635">
        <v>40</v>
      </c>
      <c r="K2635">
        <v>45</v>
      </c>
      <c r="L2635">
        <v>63</v>
      </c>
    </row>
    <row r="2636" spans="1:26">
      <c r="A2636" t="s">
        <v>10882</v>
      </c>
      <c r="B2636" s="1">
        <v>44005</v>
      </c>
      <c r="C2636" s="1">
        <v>44013</v>
      </c>
      <c r="F2636">
        <v>10</v>
      </c>
    </row>
    <row r="2637" spans="1:26">
      <c r="A2637" t="s">
        <v>10883</v>
      </c>
      <c r="B2637" s="1">
        <v>43972</v>
      </c>
      <c r="C2637" s="1">
        <v>43984</v>
      </c>
      <c r="F2637">
        <v>22</v>
      </c>
      <c r="G2637">
        <v>35</v>
      </c>
      <c r="H2637">
        <v>39</v>
      </c>
    </row>
    <row r="2638" spans="1:26">
      <c r="A2638" t="s">
        <v>10888</v>
      </c>
      <c r="B2638" s="1">
        <v>43998</v>
      </c>
      <c r="C2638" s="1">
        <v>43682</v>
      </c>
      <c r="F2638">
        <v>5</v>
      </c>
      <c r="G2638">
        <v>13</v>
      </c>
      <c r="H2638">
        <v>24</v>
      </c>
      <c r="I2638">
        <v>28</v>
      </c>
    </row>
    <row r="2639" spans="1:26">
      <c r="A2639" t="s">
        <v>10895</v>
      </c>
      <c r="B2639" s="1">
        <v>43971</v>
      </c>
      <c r="C2639" s="1">
        <v>44021</v>
      </c>
      <c r="F2639">
        <v>12</v>
      </c>
      <c r="G2639">
        <v>21</v>
      </c>
      <c r="H2639">
        <v>30</v>
      </c>
      <c r="I2639">
        <v>43</v>
      </c>
    </row>
    <row r="2640" spans="1:26">
      <c r="A2640" t="s">
        <v>10898</v>
      </c>
      <c r="B2640" s="1">
        <v>43720</v>
      </c>
      <c r="C2640" s="1">
        <v>43798</v>
      </c>
      <c r="F2640">
        <v>6</v>
      </c>
      <c r="G2640">
        <v>21</v>
      </c>
      <c r="H2640">
        <v>32</v>
      </c>
      <c r="I2640">
        <v>40</v>
      </c>
      <c r="J2640">
        <v>50</v>
      </c>
      <c r="K2640">
        <v>77</v>
      </c>
      <c r="L2640">
        <v>84</v>
      </c>
      <c r="M2640">
        <v>88</v>
      </c>
      <c r="N2640">
        <v>101</v>
      </c>
      <c r="O2640">
        <v>105</v>
      </c>
      <c r="P2640">
        <v>119</v>
      </c>
      <c r="Q2640">
        <v>135</v>
      </c>
      <c r="R2640">
        <v>147</v>
      </c>
      <c r="S2640">
        <v>158</v>
      </c>
      <c r="T2640">
        <v>167</v>
      </c>
      <c r="U2640">
        <v>174</v>
      </c>
      <c r="V2640">
        <v>185</v>
      </c>
      <c r="W2640">
        <v>196</v>
      </c>
      <c r="X2640">
        <v>204</v>
      </c>
      <c r="Y2640">
        <v>211</v>
      </c>
      <c r="Z2640">
        <v>215</v>
      </c>
    </row>
    <row r="2641" spans="1:34">
      <c r="A2641" t="s">
        <v>10905</v>
      </c>
      <c r="B2641" s="1">
        <v>43647</v>
      </c>
      <c r="C2641" s="1">
        <v>43906</v>
      </c>
      <c r="F2641">
        <v>4</v>
      </c>
      <c r="G2641">
        <v>16</v>
      </c>
      <c r="H2641">
        <v>21</v>
      </c>
      <c r="I2641">
        <v>36</v>
      </c>
      <c r="J2641">
        <v>42</v>
      </c>
      <c r="K2641">
        <v>46</v>
      </c>
      <c r="L2641">
        <v>53</v>
      </c>
      <c r="M2641">
        <v>60</v>
      </c>
      <c r="N2641">
        <v>70</v>
      </c>
      <c r="O2641">
        <v>84</v>
      </c>
      <c r="P2641">
        <v>93</v>
      </c>
      <c r="Q2641">
        <v>97</v>
      </c>
      <c r="R2641">
        <v>111</v>
      </c>
      <c r="S2641">
        <v>123</v>
      </c>
      <c r="T2641">
        <v>129</v>
      </c>
      <c r="U2641">
        <v>137</v>
      </c>
      <c r="V2641">
        <v>150</v>
      </c>
      <c r="W2641">
        <v>166</v>
      </c>
      <c r="X2641">
        <v>171</v>
      </c>
      <c r="Y2641">
        <v>187</v>
      </c>
      <c r="Z2641">
        <v>198</v>
      </c>
      <c r="AA2641">
        <v>210</v>
      </c>
      <c r="AB2641">
        <v>216</v>
      </c>
      <c r="AC2641">
        <v>227</v>
      </c>
      <c r="AD2641">
        <v>237</v>
      </c>
      <c r="AE2641">
        <v>242</v>
      </c>
      <c r="AF2641">
        <v>252</v>
      </c>
      <c r="AG2641">
        <v>260</v>
      </c>
      <c r="AH2641">
        <v>268</v>
      </c>
    </row>
    <row r="2642" spans="1:34">
      <c r="A2642" t="s">
        <v>10912</v>
      </c>
      <c r="B2642" s="1">
        <v>44018</v>
      </c>
      <c r="C2642" s="1">
        <v>43965</v>
      </c>
      <c r="F2642">
        <v>12</v>
      </c>
    </row>
    <row r="2643" spans="1:34">
      <c r="A2643" t="s">
        <v>10913</v>
      </c>
      <c r="B2643" s="1">
        <v>43979</v>
      </c>
      <c r="C2643" s="1">
        <v>44021</v>
      </c>
      <c r="F2643">
        <v>7</v>
      </c>
      <c r="G2643">
        <v>13</v>
      </c>
      <c r="H2643">
        <v>33</v>
      </c>
    </row>
    <row r="2644" spans="1:34">
      <c r="A2644" t="s">
        <v>10915</v>
      </c>
      <c r="B2644" s="1">
        <v>43998</v>
      </c>
      <c r="C2644" s="1">
        <v>44008</v>
      </c>
      <c r="F2644">
        <v>12</v>
      </c>
      <c r="G2644">
        <v>24</v>
      </c>
    </row>
    <row r="2645" spans="1:34">
      <c r="A2645" t="s">
        <v>10916</v>
      </c>
      <c r="B2645" s="1">
        <v>43998</v>
      </c>
      <c r="C2645" s="1">
        <v>44021</v>
      </c>
      <c r="F2645">
        <v>5</v>
      </c>
      <c r="G2645">
        <v>10</v>
      </c>
      <c r="H2645">
        <v>21</v>
      </c>
    </row>
    <row r="2646" spans="1:34">
      <c r="A2646" t="s">
        <v>10917</v>
      </c>
      <c r="B2646" s="1">
        <v>43917</v>
      </c>
      <c r="C2646" s="1">
        <v>44006</v>
      </c>
      <c r="F2646">
        <v>11</v>
      </c>
      <c r="G2646">
        <v>28</v>
      </c>
      <c r="H2646">
        <v>34</v>
      </c>
      <c r="I2646">
        <v>42</v>
      </c>
      <c r="J2646">
        <v>57</v>
      </c>
      <c r="K2646">
        <v>69</v>
      </c>
      <c r="L2646">
        <v>80</v>
      </c>
    </row>
    <row r="2647" spans="1:34">
      <c r="A2647" t="s">
        <v>10921</v>
      </c>
      <c r="B2647" s="1">
        <v>43894</v>
      </c>
      <c r="C2647" s="1">
        <v>43920</v>
      </c>
      <c r="F2647">
        <v>16</v>
      </c>
      <c r="G2647">
        <v>21</v>
      </c>
      <c r="H2647">
        <v>26</v>
      </c>
      <c r="I2647">
        <v>39</v>
      </c>
      <c r="J2647">
        <v>66</v>
      </c>
      <c r="K2647">
        <v>72</v>
      </c>
      <c r="L2647">
        <v>84</v>
      </c>
      <c r="M2647">
        <v>94</v>
      </c>
    </row>
    <row r="2648" spans="1:34">
      <c r="A2648" t="s">
        <v>10928</v>
      </c>
      <c r="B2648" s="1">
        <v>44005</v>
      </c>
      <c r="C2648" s="1">
        <v>44007</v>
      </c>
      <c r="F2648">
        <v>8</v>
      </c>
      <c r="G2648">
        <v>21</v>
      </c>
    </row>
    <row r="2649" spans="1:34">
      <c r="A2649" t="s">
        <v>10929</v>
      </c>
      <c r="B2649" s="1">
        <v>44025</v>
      </c>
      <c r="C2649" s="1">
        <v>44006</v>
      </c>
      <c r="F2649">
        <v>6</v>
      </c>
    </row>
    <row r="2650" spans="1:34">
      <c r="A2650" t="s">
        <v>10930</v>
      </c>
      <c r="B2650" s="1">
        <v>43963</v>
      </c>
      <c r="C2650" s="1">
        <v>44012</v>
      </c>
      <c r="F2650">
        <v>25</v>
      </c>
      <c r="G2650">
        <v>29</v>
      </c>
      <c r="H2650">
        <v>34</v>
      </c>
      <c r="I2650">
        <v>42</v>
      </c>
    </row>
    <row r="2651" spans="1:34">
      <c r="A2651" t="s">
        <v>10934</v>
      </c>
      <c r="B2651" s="1">
        <v>44005</v>
      </c>
      <c r="C2651" s="1">
        <v>43874</v>
      </c>
      <c r="F2651">
        <v>5</v>
      </c>
      <c r="G2651">
        <v>10</v>
      </c>
      <c r="H2651">
        <v>21</v>
      </c>
    </row>
    <row r="2652" spans="1:34">
      <c r="A2652" t="s">
        <v>10938</v>
      </c>
      <c r="B2652" s="1">
        <v>43998</v>
      </c>
      <c r="C2652" s="1">
        <v>44021</v>
      </c>
      <c r="F2652">
        <v>12</v>
      </c>
      <c r="G2652">
        <v>20</v>
      </c>
      <c r="H2652">
        <v>25</v>
      </c>
    </row>
    <row r="2653" spans="1:34">
      <c r="A2653" t="s">
        <v>10939</v>
      </c>
      <c r="B2653" s="1">
        <v>43984</v>
      </c>
      <c r="C2653" s="1">
        <v>43997</v>
      </c>
      <c r="F2653">
        <v>6</v>
      </c>
      <c r="G2653">
        <v>14</v>
      </c>
      <c r="H2653">
        <v>28</v>
      </c>
      <c r="I2653">
        <v>34</v>
      </c>
    </row>
    <row r="2654" spans="1:34">
      <c r="A2654" t="s">
        <v>10943</v>
      </c>
      <c r="B2654" s="1">
        <v>44005</v>
      </c>
      <c r="C2654" s="1">
        <v>44021</v>
      </c>
      <c r="F2654">
        <v>6</v>
      </c>
      <c r="G2654">
        <v>15</v>
      </c>
      <c r="H2654">
        <v>21</v>
      </c>
    </row>
    <row r="2655" spans="1:34">
      <c r="A2655" t="s">
        <v>10944</v>
      </c>
      <c r="B2655" s="1">
        <v>43945</v>
      </c>
      <c r="C2655" s="1">
        <v>44014</v>
      </c>
      <c r="F2655">
        <v>4</v>
      </c>
      <c r="G2655">
        <v>21</v>
      </c>
      <c r="H2655">
        <v>30</v>
      </c>
      <c r="I2655">
        <v>36</v>
      </c>
      <c r="J2655">
        <v>61</v>
      </c>
    </row>
    <row r="2656" spans="1:34">
      <c r="A2656" t="s">
        <v>10947</v>
      </c>
      <c r="B2656" s="1">
        <v>44018</v>
      </c>
      <c r="C2656" s="1">
        <v>43994</v>
      </c>
      <c r="F2656">
        <v>12</v>
      </c>
    </row>
    <row r="2657" spans="1:48">
      <c r="A2657" t="s">
        <v>10948</v>
      </c>
      <c r="B2657" s="1">
        <v>44025</v>
      </c>
      <c r="C2657" s="1">
        <v>44026</v>
      </c>
      <c r="F2657">
        <v>7</v>
      </c>
    </row>
    <row r="2658" spans="1:48">
      <c r="A2658" t="s">
        <v>10949</v>
      </c>
      <c r="B2658" s="1">
        <v>43985</v>
      </c>
      <c r="C2658" s="1">
        <v>43923</v>
      </c>
      <c r="F2658">
        <v>14</v>
      </c>
      <c r="G2658">
        <v>22</v>
      </c>
      <c r="H2658">
        <v>30</v>
      </c>
    </row>
    <row r="2659" spans="1:48">
      <c r="A2659" t="s">
        <v>10954</v>
      </c>
      <c r="B2659" s="1">
        <v>43983</v>
      </c>
      <c r="C2659" s="1">
        <v>43718</v>
      </c>
      <c r="F2659">
        <v>7</v>
      </c>
      <c r="G2659">
        <v>12</v>
      </c>
      <c r="H2659">
        <v>18</v>
      </c>
      <c r="I2659">
        <v>27</v>
      </c>
    </row>
    <row r="2660" spans="1:48">
      <c r="A2660" t="s">
        <v>10960</v>
      </c>
      <c r="B2660" s="1">
        <v>44025</v>
      </c>
      <c r="C2660" s="1">
        <v>43802</v>
      </c>
      <c r="F2660">
        <v>7</v>
      </c>
    </row>
    <row r="2661" spans="1:48">
      <c r="A2661" t="s">
        <v>10964</v>
      </c>
      <c r="B2661" s="1">
        <v>44020</v>
      </c>
      <c r="C2661" s="1">
        <v>44029</v>
      </c>
      <c r="F2661">
        <v>9</v>
      </c>
    </row>
    <row r="2662" spans="1:48">
      <c r="A2662" t="s">
        <v>10965</v>
      </c>
      <c r="B2662" s="1">
        <v>44033</v>
      </c>
      <c r="C2662" s="1">
        <v>44028</v>
      </c>
    </row>
    <row r="2663" spans="1:48">
      <c r="A2663" t="s">
        <v>10966</v>
      </c>
      <c r="B2663" s="1">
        <v>43969</v>
      </c>
      <c r="C2663" s="1">
        <v>43964</v>
      </c>
      <c r="F2663">
        <v>7</v>
      </c>
      <c r="G2663">
        <v>23</v>
      </c>
      <c r="H2663">
        <v>28</v>
      </c>
      <c r="I2663">
        <v>40</v>
      </c>
      <c r="J2663">
        <v>48</v>
      </c>
    </row>
    <row r="2664" spans="1:48">
      <c r="A2664" t="s">
        <v>10973</v>
      </c>
      <c r="B2664" s="1">
        <v>43832</v>
      </c>
      <c r="C2664" s="1">
        <v>43965</v>
      </c>
      <c r="F2664">
        <v>28</v>
      </c>
      <c r="G2664">
        <v>51</v>
      </c>
      <c r="H2664">
        <v>70</v>
      </c>
      <c r="I2664">
        <v>81</v>
      </c>
      <c r="J2664">
        <v>98</v>
      </c>
      <c r="K2664">
        <v>108</v>
      </c>
      <c r="L2664">
        <v>125</v>
      </c>
      <c r="M2664">
        <v>136</v>
      </c>
      <c r="N2664">
        <v>141</v>
      </c>
    </row>
    <row r="2665" spans="1:48">
      <c r="A2665" t="s">
        <v>10979</v>
      </c>
      <c r="B2665" s="1">
        <v>43979</v>
      </c>
      <c r="C2665" s="1">
        <v>43965</v>
      </c>
      <c r="F2665">
        <v>7</v>
      </c>
      <c r="G2665">
        <v>13</v>
      </c>
      <c r="H2665">
        <v>24</v>
      </c>
      <c r="I2665">
        <v>33</v>
      </c>
    </row>
    <row r="2666" spans="1:48">
      <c r="A2666" t="s">
        <v>10982</v>
      </c>
      <c r="B2666" s="1">
        <v>43987</v>
      </c>
      <c r="C2666" s="1">
        <v>44021</v>
      </c>
      <c r="F2666">
        <v>7</v>
      </c>
      <c r="G2666">
        <v>18</v>
      </c>
      <c r="H2666">
        <v>28</v>
      </c>
    </row>
    <row r="2667" spans="1:48">
      <c r="A2667" t="s">
        <v>10983</v>
      </c>
      <c r="B2667" s="1">
        <v>43910</v>
      </c>
      <c r="C2667" s="1">
        <v>44019</v>
      </c>
      <c r="F2667">
        <v>21</v>
      </c>
      <c r="G2667">
        <v>26</v>
      </c>
      <c r="H2667">
        <v>41</v>
      </c>
      <c r="I2667">
        <v>49</v>
      </c>
      <c r="J2667">
        <v>58</v>
      </c>
      <c r="K2667">
        <v>78</v>
      </c>
      <c r="L2667">
        <v>84</v>
      </c>
    </row>
    <row r="2668" spans="1:48">
      <c r="A2668" t="s">
        <v>10987</v>
      </c>
      <c r="B2668" s="1">
        <v>44005</v>
      </c>
      <c r="C2668" s="1">
        <v>43923</v>
      </c>
      <c r="F2668">
        <v>13</v>
      </c>
      <c r="G2668">
        <v>21</v>
      </c>
    </row>
    <row r="2669" spans="1:48">
      <c r="A2669" t="s">
        <v>10991</v>
      </c>
      <c r="B2669" s="1">
        <v>43257</v>
      </c>
      <c r="C2669" s="1">
        <v>43973</v>
      </c>
      <c r="F2669">
        <v>48</v>
      </c>
      <c r="G2669">
        <v>70</v>
      </c>
      <c r="H2669">
        <v>84</v>
      </c>
      <c r="I2669">
        <v>102</v>
      </c>
      <c r="J2669">
        <v>119</v>
      </c>
      <c r="K2669">
        <v>131</v>
      </c>
      <c r="L2669">
        <v>156</v>
      </c>
      <c r="M2669">
        <v>160</v>
      </c>
      <c r="N2669">
        <v>168</v>
      </c>
      <c r="O2669">
        <v>175</v>
      </c>
      <c r="P2669">
        <v>186</v>
      </c>
      <c r="Q2669">
        <v>194</v>
      </c>
      <c r="R2669">
        <v>198</v>
      </c>
      <c r="S2669">
        <v>205</v>
      </c>
      <c r="T2669">
        <v>214</v>
      </c>
      <c r="U2669">
        <v>224</v>
      </c>
      <c r="V2669">
        <v>228</v>
      </c>
      <c r="W2669">
        <v>253</v>
      </c>
      <c r="X2669">
        <v>267</v>
      </c>
      <c r="Y2669">
        <v>277</v>
      </c>
      <c r="Z2669">
        <v>290</v>
      </c>
      <c r="AA2669">
        <v>303</v>
      </c>
      <c r="AB2669">
        <v>310</v>
      </c>
      <c r="AC2669">
        <v>317</v>
      </c>
      <c r="AD2669">
        <v>343</v>
      </c>
      <c r="AE2669">
        <v>347</v>
      </c>
      <c r="AF2669">
        <v>352</v>
      </c>
      <c r="AG2669">
        <v>361</v>
      </c>
      <c r="AH2669">
        <v>371</v>
      </c>
      <c r="AI2669">
        <v>375</v>
      </c>
      <c r="AJ2669">
        <v>392</v>
      </c>
      <c r="AK2669">
        <v>404</v>
      </c>
      <c r="AL2669">
        <v>418</v>
      </c>
      <c r="AM2669">
        <v>429</v>
      </c>
      <c r="AN2669">
        <v>454</v>
      </c>
      <c r="AO2669">
        <v>466</v>
      </c>
      <c r="AP2669">
        <v>476</v>
      </c>
      <c r="AQ2669">
        <v>486</v>
      </c>
      <c r="AR2669">
        <v>491</v>
      </c>
      <c r="AS2669">
        <v>504</v>
      </c>
      <c r="AT2669">
        <v>510</v>
      </c>
      <c r="AU2669">
        <v>520</v>
      </c>
      <c r="AV2669">
        <v>530</v>
      </c>
    </row>
    <row r="2670" spans="1:48">
      <c r="A2670" t="s">
        <v>10995</v>
      </c>
      <c r="B2670" s="1">
        <v>44013</v>
      </c>
      <c r="C2670" s="1">
        <v>43997</v>
      </c>
      <c r="F2670">
        <v>15</v>
      </c>
    </row>
    <row r="2671" spans="1:48">
      <c r="A2671" t="s">
        <v>10997</v>
      </c>
      <c r="B2671" s="1">
        <v>43998</v>
      </c>
      <c r="C2671" s="1">
        <v>43993</v>
      </c>
      <c r="F2671">
        <v>14</v>
      </c>
      <c r="G2671">
        <v>24</v>
      </c>
    </row>
    <row r="2672" spans="1:48">
      <c r="A2672" t="s">
        <v>10999</v>
      </c>
      <c r="B2672" s="1">
        <v>43860</v>
      </c>
      <c r="C2672" s="1">
        <v>43748</v>
      </c>
      <c r="F2672">
        <v>14</v>
      </c>
      <c r="G2672">
        <v>38</v>
      </c>
      <c r="H2672">
        <v>51</v>
      </c>
      <c r="I2672">
        <v>63</v>
      </c>
      <c r="J2672">
        <v>96</v>
      </c>
      <c r="K2672">
        <v>108</v>
      </c>
      <c r="L2672">
        <v>119</v>
      </c>
    </row>
    <row r="2673" spans="1:19">
      <c r="A2673" t="s">
        <v>11006</v>
      </c>
      <c r="B2673" s="1">
        <v>44022</v>
      </c>
      <c r="C2673" s="1">
        <v>43923</v>
      </c>
      <c r="F2673">
        <v>6</v>
      </c>
    </row>
    <row r="2674" spans="1:19">
      <c r="A2674" t="s">
        <v>11010</v>
      </c>
      <c r="B2674" s="1">
        <v>43861</v>
      </c>
      <c r="C2674" s="1">
        <v>43952</v>
      </c>
      <c r="F2674">
        <v>6</v>
      </c>
      <c r="G2674">
        <v>21</v>
      </c>
      <c r="H2674">
        <v>25</v>
      </c>
      <c r="I2674">
        <v>29</v>
      </c>
      <c r="J2674">
        <v>49</v>
      </c>
      <c r="K2674">
        <v>60</v>
      </c>
      <c r="L2674">
        <v>70</v>
      </c>
      <c r="M2674">
        <v>74</v>
      </c>
      <c r="N2674">
        <v>85</v>
      </c>
      <c r="O2674">
        <v>98</v>
      </c>
      <c r="P2674">
        <v>110</v>
      </c>
      <c r="Q2674">
        <v>120</v>
      </c>
    </row>
    <row r="2675" spans="1:19">
      <c r="A2675" t="s">
        <v>11016</v>
      </c>
      <c r="B2675" s="1">
        <v>43881</v>
      </c>
      <c r="C2675" s="1">
        <v>43937</v>
      </c>
      <c r="F2675">
        <v>10</v>
      </c>
      <c r="G2675">
        <v>24</v>
      </c>
      <c r="H2675">
        <v>35</v>
      </c>
      <c r="I2675">
        <v>48</v>
      </c>
      <c r="J2675">
        <v>55</v>
      </c>
      <c r="K2675">
        <v>75</v>
      </c>
      <c r="L2675">
        <v>84</v>
      </c>
      <c r="M2675">
        <v>109</v>
      </c>
    </row>
    <row r="2676" spans="1:19">
      <c r="A2676" t="s">
        <v>11022</v>
      </c>
      <c r="B2676" s="1">
        <v>43979</v>
      </c>
      <c r="C2676" s="1">
        <v>43874</v>
      </c>
      <c r="F2676">
        <v>7</v>
      </c>
      <c r="G2676">
        <v>13</v>
      </c>
      <c r="H2676">
        <v>26</v>
      </c>
      <c r="I2676">
        <v>35</v>
      </c>
      <c r="J2676">
        <v>39</v>
      </c>
    </row>
    <row r="2677" spans="1:19">
      <c r="A2677" t="s">
        <v>11027</v>
      </c>
      <c r="B2677" s="1">
        <v>44027</v>
      </c>
      <c r="C2677" s="1">
        <v>43924</v>
      </c>
      <c r="F2677">
        <v>6</v>
      </c>
    </row>
    <row r="2678" spans="1:19">
      <c r="A2678" t="s">
        <v>11031</v>
      </c>
      <c r="B2678" s="1">
        <v>43998</v>
      </c>
      <c r="C2678" s="1">
        <v>43973</v>
      </c>
      <c r="F2678">
        <v>11</v>
      </c>
      <c r="G2678">
        <v>21</v>
      </c>
    </row>
    <row r="2679" spans="1:19">
      <c r="A2679" t="s">
        <v>11032</v>
      </c>
      <c r="B2679" s="1">
        <v>44013</v>
      </c>
      <c r="C2679" s="1">
        <v>43993</v>
      </c>
      <c r="F2679">
        <v>7</v>
      </c>
      <c r="G2679">
        <v>14</v>
      </c>
    </row>
    <row r="2680" spans="1:19">
      <c r="A2680" t="s">
        <v>11033</v>
      </c>
      <c r="B2680" s="1">
        <v>44018</v>
      </c>
      <c r="C2680" s="1">
        <v>43994</v>
      </c>
      <c r="F2680">
        <v>7</v>
      </c>
    </row>
    <row r="2681" spans="1:19">
      <c r="A2681" t="s">
        <v>11034</v>
      </c>
      <c r="B2681" s="1">
        <v>44008</v>
      </c>
      <c r="C2681" s="1">
        <v>44021</v>
      </c>
      <c r="F2681">
        <v>12</v>
      </c>
    </row>
    <row r="2682" spans="1:19">
      <c r="A2682" t="s">
        <v>11035</v>
      </c>
      <c r="B2682" s="1">
        <v>43803</v>
      </c>
      <c r="C2682" s="1">
        <v>44004</v>
      </c>
      <c r="F2682">
        <v>22</v>
      </c>
      <c r="G2682">
        <v>28</v>
      </c>
      <c r="H2682">
        <v>51</v>
      </c>
      <c r="I2682">
        <v>72</v>
      </c>
      <c r="J2682">
        <v>89</v>
      </c>
      <c r="K2682">
        <v>96</v>
      </c>
      <c r="L2682">
        <v>100</v>
      </c>
      <c r="M2682">
        <v>108</v>
      </c>
      <c r="N2682">
        <v>114</v>
      </c>
      <c r="O2682">
        <v>122</v>
      </c>
      <c r="P2682">
        <v>126</v>
      </c>
      <c r="Q2682">
        <v>140</v>
      </c>
      <c r="R2682">
        <v>153</v>
      </c>
      <c r="S2682">
        <v>158</v>
      </c>
    </row>
    <row r="2683" spans="1:19">
      <c r="A2683" t="s">
        <v>11039</v>
      </c>
      <c r="B2683" s="1">
        <v>44018</v>
      </c>
      <c r="C2683" s="1">
        <v>44021</v>
      </c>
      <c r="F2683">
        <v>7</v>
      </c>
    </row>
    <row r="2684" spans="1:19">
      <c r="A2684" t="s">
        <v>11040</v>
      </c>
      <c r="B2684" s="1">
        <v>43893</v>
      </c>
      <c r="C2684" s="1">
        <v>43913</v>
      </c>
      <c r="F2684">
        <v>11</v>
      </c>
      <c r="G2684">
        <v>21</v>
      </c>
      <c r="H2684">
        <v>40</v>
      </c>
      <c r="I2684">
        <v>49</v>
      </c>
      <c r="J2684">
        <v>58</v>
      </c>
      <c r="K2684">
        <v>69</v>
      </c>
      <c r="L2684">
        <v>80</v>
      </c>
      <c r="M2684">
        <v>96</v>
      </c>
    </row>
    <row r="2685" spans="1:19">
      <c r="A2685" t="s">
        <v>11047</v>
      </c>
      <c r="B2685" s="1">
        <v>43998</v>
      </c>
      <c r="C2685" s="1">
        <v>43942</v>
      </c>
      <c r="F2685">
        <v>12</v>
      </c>
      <c r="G2685">
        <v>20</v>
      </c>
    </row>
    <row r="2686" spans="1:19">
      <c r="A2686" t="s">
        <v>11051</v>
      </c>
      <c r="B2686" s="1">
        <v>43949</v>
      </c>
      <c r="C2686" s="1">
        <v>43706</v>
      </c>
      <c r="F2686">
        <v>9</v>
      </c>
      <c r="G2686">
        <v>15</v>
      </c>
      <c r="H2686">
        <v>21</v>
      </c>
      <c r="I2686">
        <v>28</v>
      </c>
      <c r="J2686">
        <v>34</v>
      </c>
      <c r="K2686">
        <v>56</v>
      </c>
    </row>
    <row r="2687" spans="1:19">
      <c r="A2687" t="s">
        <v>11057</v>
      </c>
      <c r="B2687" s="1">
        <v>44005</v>
      </c>
      <c r="C2687" s="1">
        <v>43965</v>
      </c>
      <c r="F2687">
        <v>5</v>
      </c>
      <c r="G2687">
        <v>15</v>
      </c>
    </row>
    <row r="2688" spans="1:19">
      <c r="A2688" t="s">
        <v>11060</v>
      </c>
      <c r="B2688" s="1">
        <v>44005</v>
      </c>
      <c r="C2688" s="1">
        <v>43923</v>
      </c>
      <c r="F2688">
        <v>7</v>
      </c>
      <c r="G2688">
        <v>11</v>
      </c>
      <c r="H2688">
        <v>15</v>
      </c>
      <c r="I2688">
        <v>21</v>
      </c>
    </row>
    <row r="2689" spans="1:18">
      <c r="A2689" t="s">
        <v>11066</v>
      </c>
      <c r="B2689" s="1">
        <v>43999</v>
      </c>
      <c r="C2689" s="1">
        <v>43965</v>
      </c>
      <c r="F2689">
        <v>21</v>
      </c>
    </row>
    <row r="2690" spans="1:18">
      <c r="A2690" t="s">
        <v>11067</v>
      </c>
      <c r="B2690" s="1">
        <v>44004</v>
      </c>
      <c r="C2690" s="1">
        <v>43844</v>
      </c>
      <c r="F2690">
        <v>24</v>
      </c>
    </row>
    <row r="2691" spans="1:18">
      <c r="A2691" t="s">
        <v>11071</v>
      </c>
      <c r="B2691" s="1">
        <v>43819</v>
      </c>
      <c r="C2691" s="1">
        <v>43964</v>
      </c>
      <c r="F2691">
        <v>11</v>
      </c>
      <c r="G2691">
        <v>21</v>
      </c>
      <c r="H2691">
        <v>35</v>
      </c>
      <c r="I2691">
        <v>48</v>
      </c>
      <c r="J2691">
        <v>81</v>
      </c>
      <c r="K2691">
        <v>115</v>
      </c>
      <c r="L2691">
        <v>122</v>
      </c>
      <c r="M2691">
        <v>147</v>
      </c>
    </row>
    <row r="2692" spans="1:18">
      <c r="A2692" t="s">
        <v>11076</v>
      </c>
      <c r="B2692" s="1">
        <v>43655</v>
      </c>
      <c r="C2692" s="1">
        <v>43980</v>
      </c>
      <c r="F2692">
        <v>86</v>
      </c>
      <c r="G2692">
        <v>96</v>
      </c>
      <c r="H2692">
        <v>120</v>
      </c>
      <c r="I2692">
        <v>147</v>
      </c>
      <c r="J2692">
        <v>156</v>
      </c>
      <c r="K2692">
        <v>170</v>
      </c>
      <c r="L2692">
        <v>185</v>
      </c>
      <c r="M2692">
        <v>193</v>
      </c>
      <c r="N2692">
        <v>226</v>
      </c>
      <c r="O2692">
        <v>238</v>
      </c>
      <c r="P2692">
        <v>246</v>
      </c>
      <c r="Q2692">
        <v>255</v>
      </c>
      <c r="R2692">
        <v>265</v>
      </c>
    </row>
    <row r="2693" spans="1:18">
      <c r="A2693" t="s">
        <v>11083</v>
      </c>
      <c r="B2693" s="1">
        <v>43899</v>
      </c>
      <c r="C2693" s="1">
        <v>43990</v>
      </c>
      <c r="F2693">
        <v>59</v>
      </c>
      <c r="G2693">
        <v>63</v>
      </c>
    </row>
    <row r="2694" spans="1:18">
      <c r="A2694" t="s">
        <v>11087</v>
      </c>
      <c r="B2694" s="1">
        <v>44018</v>
      </c>
      <c r="C2694" s="1">
        <v>44011</v>
      </c>
      <c r="F2694">
        <v>7</v>
      </c>
      <c r="G2694">
        <v>15</v>
      </c>
    </row>
    <row r="2695" spans="1:18">
      <c r="A2695" t="s">
        <v>11088</v>
      </c>
      <c r="B2695" s="1">
        <v>44018</v>
      </c>
      <c r="C2695" s="1">
        <v>43906</v>
      </c>
      <c r="F2695">
        <v>7</v>
      </c>
      <c r="G2695">
        <v>12</v>
      </c>
    </row>
    <row r="2696" spans="1:18">
      <c r="A2696" t="s">
        <v>11092</v>
      </c>
      <c r="B2696" s="1">
        <v>43957</v>
      </c>
      <c r="C2696" s="1">
        <v>43936</v>
      </c>
      <c r="F2696">
        <v>25</v>
      </c>
      <c r="G2696">
        <v>42</v>
      </c>
    </row>
    <row r="2697" spans="1:18">
      <c r="A2697" t="s">
        <v>11096</v>
      </c>
      <c r="B2697" s="1">
        <v>43924</v>
      </c>
      <c r="C2697" s="1">
        <v>43964</v>
      </c>
      <c r="F2697">
        <v>45</v>
      </c>
      <c r="G2697">
        <v>60</v>
      </c>
      <c r="H2697">
        <v>64</v>
      </c>
      <c r="I2697">
        <v>75</v>
      </c>
    </row>
    <row r="2698" spans="1:18">
      <c r="A2698" t="s">
        <v>11100</v>
      </c>
      <c r="B2698" s="1">
        <v>43902</v>
      </c>
      <c r="C2698" s="1">
        <v>43865</v>
      </c>
      <c r="F2698">
        <v>28</v>
      </c>
      <c r="G2698">
        <v>75</v>
      </c>
    </row>
    <row r="2699" spans="1:18">
      <c r="A2699" t="s">
        <v>11105</v>
      </c>
      <c r="B2699" s="1">
        <v>43934</v>
      </c>
      <c r="C2699" s="1">
        <v>44021</v>
      </c>
      <c r="F2699">
        <v>12</v>
      </c>
      <c r="G2699">
        <v>32</v>
      </c>
      <c r="H2699">
        <v>39</v>
      </c>
      <c r="I2699">
        <v>45</v>
      </c>
      <c r="J2699">
        <v>56</v>
      </c>
      <c r="K2699">
        <v>66</v>
      </c>
      <c r="L2699">
        <v>72</v>
      </c>
    </row>
    <row r="2700" spans="1:18">
      <c r="A2700" t="s">
        <v>11109</v>
      </c>
      <c r="B2700" s="1">
        <v>43916</v>
      </c>
      <c r="C2700" s="1">
        <v>43965</v>
      </c>
      <c r="F2700">
        <v>10</v>
      </c>
      <c r="G2700">
        <v>23</v>
      </c>
      <c r="H2700">
        <v>30</v>
      </c>
      <c r="I2700">
        <v>42</v>
      </c>
      <c r="J2700">
        <v>50</v>
      </c>
      <c r="K2700">
        <v>56</v>
      </c>
      <c r="L2700">
        <v>76</v>
      </c>
    </row>
    <row r="2701" spans="1:18">
      <c r="A2701" t="s">
        <v>11115</v>
      </c>
      <c r="B2701" s="1">
        <v>43915</v>
      </c>
      <c r="C2701" s="1">
        <v>43689</v>
      </c>
      <c r="F2701">
        <v>6</v>
      </c>
      <c r="G2701">
        <v>13</v>
      </c>
      <c r="H2701">
        <v>24</v>
      </c>
      <c r="I2701">
        <v>32</v>
      </c>
      <c r="J2701">
        <v>42</v>
      </c>
      <c r="K2701">
        <v>48</v>
      </c>
      <c r="L2701">
        <v>57</v>
      </c>
      <c r="M2701">
        <v>65</v>
      </c>
      <c r="N2701">
        <v>75</v>
      </c>
      <c r="O2701">
        <v>84</v>
      </c>
    </row>
    <row r="2702" spans="1:18">
      <c r="A2702" t="s">
        <v>11122</v>
      </c>
      <c r="B2702" s="1">
        <v>43987</v>
      </c>
      <c r="C2702" s="1">
        <v>43802</v>
      </c>
      <c r="F2702">
        <v>7</v>
      </c>
      <c r="G2702">
        <v>18</v>
      </c>
      <c r="H2702">
        <v>27</v>
      </c>
    </row>
    <row r="2703" spans="1:18">
      <c r="A2703" t="s">
        <v>11126</v>
      </c>
      <c r="B2703" s="1">
        <v>43930</v>
      </c>
      <c r="C2703" s="1">
        <v>44000</v>
      </c>
      <c r="F2703">
        <v>5</v>
      </c>
      <c r="G2703">
        <v>12</v>
      </c>
      <c r="H2703">
        <v>21</v>
      </c>
      <c r="I2703">
        <v>27</v>
      </c>
      <c r="J2703">
        <v>37</v>
      </c>
      <c r="K2703">
        <v>49</v>
      </c>
      <c r="L2703">
        <v>60</v>
      </c>
      <c r="M2703">
        <v>69</v>
      </c>
    </row>
    <row r="2704" spans="1:18">
      <c r="A2704" t="s">
        <v>11131</v>
      </c>
      <c r="B2704" s="1">
        <v>44001</v>
      </c>
      <c r="C2704" s="1">
        <v>43994</v>
      </c>
      <c r="F2704">
        <v>11</v>
      </c>
      <c r="G2704">
        <v>21</v>
      </c>
    </row>
    <row r="2705" spans="1:24">
      <c r="A2705" t="s">
        <v>11132</v>
      </c>
      <c r="B2705" s="1">
        <v>43998</v>
      </c>
      <c r="C2705" s="1">
        <v>43997</v>
      </c>
      <c r="F2705">
        <v>11</v>
      </c>
      <c r="G2705">
        <v>21</v>
      </c>
      <c r="H2705">
        <v>27</v>
      </c>
    </row>
    <row r="2706" spans="1:24">
      <c r="A2706" t="s">
        <v>11133</v>
      </c>
      <c r="B2706" s="1">
        <v>44014</v>
      </c>
      <c r="C2706" s="1">
        <v>43965</v>
      </c>
      <c r="F2706">
        <v>15</v>
      </c>
    </row>
    <row r="2707" spans="1:24">
      <c r="A2707" t="s">
        <v>11136</v>
      </c>
      <c r="B2707" s="1">
        <v>43859</v>
      </c>
      <c r="C2707" s="1">
        <v>44021</v>
      </c>
      <c r="F2707">
        <v>30</v>
      </c>
      <c r="G2707">
        <v>40</v>
      </c>
      <c r="H2707">
        <v>50</v>
      </c>
      <c r="I2707">
        <v>66</v>
      </c>
      <c r="J2707">
        <v>70</v>
      </c>
      <c r="K2707">
        <v>76</v>
      </c>
      <c r="L2707">
        <v>90</v>
      </c>
      <c r="M2707">
        <v>108</v>
      </c>
      <c r="N2707">
        <v>119</v>
      </c>
    </row>
    <row r="2708" spans="1:24">
      <c r="A2708" t="s">
        <v>11139</v>
      </c>
      <c r="B2708" s="1">
        <v>43998</v>
      </c>
      <c r="C2708" s="1">
        <v>44021</v>
      </c>
      <c r="F2708">
        <v>5</v>
      </c>
      <c r="G2708">
        <v>13</v>
      </c>
      <c r="H2708">
        <v>21</v>
      </c>
      <c r="I2708">
        <v>27</v>
      </c>
    </row>
    <row r="2709" spans="1:24">
      <c r="A2709" t="s">
        <v>11140</v>
      </c>
      <c r="B2709" s="1">
        <v>43950</v>
      </c>
      <c r="C2709" s="1">
        <v>43943</v>
      </c>
      <c r="F2709">
        <v>15</v>
      </c>
      <c r="G2709">
        <v>27</v>
      </c>
      <c r="H2709">
        <v>35</v>
      </c>
      <c r="I2709">
        <v>46</v>
      </c>
    </row>
    <row r="2710" spans="1:24">
      <c r="A2710" t="s">
        <v>11146</v>
      </c>
      <c r="B2710" s="1">
        <v>43969</v>
      </c>
      <c r="C2710" s="1">
        <v>43838</v>
      </c>
      <c r="F2710">
        <v>5</v>
      </c>
      <c r="G2710">
        <v>11</v>
      </c>
      <c r="H2710">
        <v>33</v>
      </c>
      <c r="I2710">
        <v>42</v>
      </c>
      <c r="J2710">
        <v>48</v>
      </c>
    </row>
    <row r="2711" spans="1:24">
      <c r="A2711" t="s">
        <v>11152</v>
      </c>
      <c r="B2711" s="1">
        <v>44014</v>
      </c>
      <c r="C2711" s="1">
        <v>44021</v>
      </c>
      <c r="F2711">
        <v>14</v>
      </c>
    </row>
    <row r="2712" spans="1:24">
      <c r="A2712" t="s">
        <v>11153</v>
      </c>
      <c r="B2712" s="1">
        <v>44021</v>
      </c>
      <c r="C2712" s="1">
        <v>43923</v>
      </c>
      <c r="F2712">
        <v>7</v>
      </c>
    </row>
    <row r="2713" spans="1:24">
      <c r="A2713" t="s">
        <v>11156</v>
      </c>
      <c r="B2713" s="1">
        <v>43769</v>
      </c>
      <c r="C2713" s="1">
        <v>44021</v>
      </c>
      <c r="F2713">
        <v>20</v>
      </c>
      <c r="G2713">
        <v>25</v>
      </c>
      <c r="H2713">
        <v>35</v>
      </c>
      <c r="I2713">
        <v>42</v>
      </c>
      <c r="J2713">
        <v>53</v>
      </c>
      <c r="K2713">
        <v>60</v>
      </c>
      <c r="L2713">
        <v>72</v>
      </c>
      <c r="M2713">
        <v>77</v>
      </c>
      <c r="N2713">
        <v>84</v>
      </c>
      <c r="O2713">
        <v>100</v>
      </c>
      <c r="P2713">
        <v>110</v>
      </c>
      <c r="Q2713">
        <v>123</v>
      </c>
      <c r="R2713">
        <v>136</v>
      </c>
      <c r="S2713">
        <v>142</v>
      </c>
      <c r="T2713">
        <v>150</v>
      </c>
      <c r="U2713">
        <v>156</v>
      </c>
      <c r="V2713">
        <v>168</v>
      </c>
      <c r="W2713">
        <v>176</v>
      </c>
      <c r="X2713">
        <v>182</v>
      </c>
    </row>
    <row r="2714" spans="1:24">
      <c r="A2714" t="s">
        <v>11160</v>
      </c>
      <c r="B2714" s="1">
        <v>44012</v>
      </c>
      <c r="C2714" s="1">
        <v>44021</v>
      </c>
      <c r="F2714">
        <v>15</v>
      </c>
    </row>
    <row r="2715" spans="1:24">
      <c r="A2715" t="s">
        <v>11161</v>
      </c>
      <c r="B2715" s="1">
        <v>43992</v>
      </c>
      <c r="C2715" s="1">
        <v>44008</v>
      </c>
      <c r="F2715">
        <v>16</v>
      </c>
      <c r="G2715">
        <v>24</v>
      </c>
    </row>
    <row r="2716" spans="1:24">
      <c r="A2716" t="s">
        <v>11162</v>
      </c>
      <c r="B2716" s="1">
        <v>44018</v>
      </c>
      <c r="C2716" s="1">
        <v>43889</v>
      </c>
      <c r="F2716">
        <v>7</v>
      </c>
      <c r="G2716">
        <v>12</v>
      </c>
    </row>
    <row r="2717" spans="1:24">
      <c r="A2717" t="s">
        <v>11166</v>
      </c>
      <c r="B2717" s="1">
        <v>43969</v>
      </c>
      <c r="C2717" s="1">
        <v>43965</v>
      </c>
      <c r="F2717">
        <v>7</v>
      </c>
      <c r="G2717">
        <v>14</v>
      </c>
      <c r="H2717">
        <v>20</v>
      </c>
      <c r="I2717">
        <v>32</v>
      </c>
      <c r="J2717">
        <v>42</v>
      </c>
    </row>
    <row r="2718" spans="1:24">
      <c r="A2718" t="s">
        <v>11170</v>
      </c>
      <c r="B2718" s="1">
        <v>43987</v>
      </c>
      <c r="C2718" s="1">
        <v>43822</v>
      </c>
      <c r="F2718">
        <v>12</v>
      </c>
      <c r="G2718">
        <v>17</v>
      </c>
      <c r="H2718">
        <v>35</v>
      </c>
    </row>
    <row r="2719" spans="1:24">
      <c r="A2719" t="s">
        <v>11176</v>
      </c>
      <c r="B2719" s="1">
        <v>43963</v>
      </c>
      <c r="C2719" s="1">
        <v>43971</v>
      </c>
      <c r="F2719">
        <v>5</v>
      </c>
      <c r="G2719">
        <v>14</v>
      </c>
      <c r="H2719">
        <v>19</v>
      </c>
      <c r="I2719">
        <v>25</v>
      </c>
      <c r="J2719">
        <v>35</v>
      </c>
      <c r="K2719">
        <v>48</v>
      </c>
      <c r="L2719">
        <v>52</v>
      </c>
    </row>
    <row r="2720" spans="1:24">
      <c r="A2720" t="s">
        <v>11182</v>
      </c>
      <c r="B2720" s="1">
        <v>44018</v>
      </c>
      <c r="C2720" s="1">
        <v>43909</v>
      </c>
      <c r="F2720">
        <v>15</v>
      </c>
    </row>
    <row r="2721" spans="1:40">
      <c r="A2721" t="s">
        <v>11185</v>
      </c>
      <c r="B2721" s="1">
        <v>43364</v>
      </c>
      <c r="C2721" s="1">
        <v>43902</v>
      </c>
      <c r="F2721">
        <v>6</v>
      </c>
      <c r="G2721">
        <v>10</v>
      </c>
      <c r="H2721">
        <v>35</v>
      </c>
      <c r="I2721">
        <v>41</v>
      </c>
      <c r="J2721">
        <v>45</v>
      </c>
      <c r="K2721">
        <v>56</v>
      </c>
      <c r="L2721">
        <v>101</v>
      </c>
      <c r="M2721">
        <v>105</v>
      </c>
      <c r="N2721">
        <v>109</v>
      </c>
      <c r="O2721">
        <v>141</v>
      </c>
      <c r="P2721">
        <v>149</v>
      </c>
      <c r="Q2721">
        <v>156</v>
      </c>
      <c r="R2721">
        <v>230</v>
      </c>
      <c r="S2721">
        <v>245</v>
      </c>
      <c r="T2721">
        <v>251</v>
      </c>
      <c r="U2721">
        <v>261</v>
      </c>
      <c r="V2721">
        <v>276</v>
      </c>
      <c r="W2721">
        <v>288</v>
      </c>
      <c r="X2721">
        <v>297</v>
      </c>
      <c r="Y2721">
        <v>312</v>
      </c>
      <c r="Z2721">
        <v>326</v>
      </c>
      <c r="AA2721">
        <v>334</v>
      </c>
      <c r="AB2721">
        <v>345</v>
      </c>
      <c r="AC2721">
        <v>350</v>
      </c>
      <c r="AD2721">
        <v>362</v>
      </c>
      <c r="AE2721">
        <v>371</v>
      </c>
      <c r="AF2721">
        <v>382</v>
      </c>
      <c r="AG2721">
        <v>391</v>
      </c>
      <c r="AH2721">
        <v>402</v>
      </c>
      <c r="AI2721">
        <v>406</v>
      </c>
      <c r="AJ2721">
        <v>422</v>
      </c>
      <c r="AK2721">
        <v>429</v>
      </c>
      <c r="AL2721">
        <v>440</v>
      </c>
      <c r="AM2721">
        <v>448</v>
      </c>
      <c r="AN2721">
        <v>456</v>
      </c>
    </row>
    <row r="2722" spans="1:40">
      <c r="A2722" t="s">
        <v>11192</v>
      </c>
      <c r="B2722" s="1">
        <v>43906</v>
      </c>
      <c r="C2722" s="1">
        <v>44018</v>
      </c>
      <c r="F2722">
        <v>7</v>
      </c>
      <c r="G2722">
        <v>27</v>
      </c>
      <c r="H2722">
        <v>40</v>
      </c>
      <c r="I2722">
        <v>50</v>
      </c>
      <c r="J2722">
        <v>69</v>
      </c>
      <c r="K2722">
        <v>80</v>
      </c>
      <c r="L2722">
        <v>84</v>
      </c>
    </row>
    <row r="2723" spans="1:40">
      <c r="A2723" t="s">
        <v>11195</v>
      </c>
      <c r="B2723" s="1">
        <v>43724</v>
      </c>
      <c r="C2723" s="1">
        <v>44004</v>
      </c>
      <c r="F2723">
        <v>39</v>
      </c>
      <c r="G2723">
        <v>60</v>
      </c>
      <c r="H2723">
        <v>64</v>
      </c>
      <c r="I2723">
        <v>71</v>
      </c>
      <c r="J2723">
        <v>80</v>
      </c>
      <c r="K2723">
        <v>84</v>
      </c>
      <c r="L2723">
        <v>100</v>
      </c>
      <c r="M2723">
        <v>106</v>
      </c>
      <c r="N2723">
        <v>117</v>
      </c>
      <c r="O2723">
        <v>132</v>
      </c>
      <c r="P2723">
        <v>140</v>
      </c>
      <c r="Q2723">
        <v>149</v>
      </c>
      <c r="R2723">
        <v>154</v>
      </c>
      <c r="S2723">
        <v>179</v>
      </c>
      <c r="T2723">
        <v>183</v>
      </c>
      <c r="U2723">
        <v>206</v>
      </c>
      <c r="V2723">
        <v>216</v>
      </c>
    </row>
    <row r="2724" spans="1:40">
      <c r="A2724" t="s">
        <v>11199</v>
      </c>
      <c r="B2724" s="1">
        <v>43529</v>
      </c>
      <c r="C2724" s="1">
        <v>44007</v>
      </c>
      <c r="F2724">
        <v>12</v>
      </c>
      <c r="G2724">
        <v>30</v>
      </c>
      <c r="H2724">
        <v>40</v>
      </c>
      <c r="I2724">
        <v>75</v>
      </c>
      <c r="J2724">
        <v>82</v>
      </c>
      <c r="K2724">
        <v>90</v>
      </c>
      <c r="L2724">
        <v>103</v>
      </c>
      <c r="M2724">
        <v>112</v>
      </c>
      <c r="N2724">
        <v>117</v>
      </c>
      <c r="O2724">
        <v>133</v>
      </c>
      <c r="P2724">
        <v>146</v>
      </c>
      <c r="Q2724">
        <v>150</v>
      </c>
      <c r="R2724">
        <v>177</v>
      </c>
      <c r="S2724">
        <v>185</v>
      </c>
      <c r="T2724">
        <v>203</v>
      </c>
      <c r="U2724">
        <v>210</v>
      </c>
      <c r="V2724">
        <v>220</v>
      </c>
      <c r="W2724">
        <v>225</v>
      </c>
      <c r="X2724">
        <v>232</v>
      </c>
      <c r="Y2724">
        <v>240</v>
      </c>
      <c r="Z2724">
        <v>271</v>
      </c>
      <c r="AA2724">
        <v>280</v>
      </c>
      <c r="AB2724">
        <v>291</v>
      </c>
      <c r="AC2724">
        <v>298</v>
      </c>
      <c r="AD2724">
        <v>311</v>
      </c>
      <c r="AE2724">
        <v>318</v>
      </c>
      <c r="AF2724">
        <v>324</v>
      </c>
      <c r="AG2724">
        <v>329</v>
      </c>
      <c r="AH2724">
        <v>335</v>
      </c>
      <c r="AI2724">
        <v>348</v>
      </c>
    </row>
    <row r="2725" spans="1:40">
      <c r="A2725" t="s">
        <v>11203</v>
      </c>
      <c r="B2725" s="1">
        <v>44013</v>
      </c>
      <c r="C2725" s="1">
        <v>43997</v>
      </c>
      <c r="F2725">
        <v>14</v>
      </c>
    </row>
    <row r="2726" spans="1:40">
      <c r="A2726" t="s">
        <v>11206</v>
      </c>
      <c r="B2726" s="1">
        <v>43986</v>
      </c>
      <c r="C2726" s="1">
        <v>43944</v>
      </c>
      <c r="F2726">
        <v>21</v>
      </c>
      <c r="G2726">
        <v>32</v>
      </c>
    </row>
    <row r="2727" spans="1:40">
      <c r="A2727" t="s">
        <v>11210</v>
      </c>
      <c r="B2727" s="1">
        <v>43773</v>
      </c>
      <c r="C2727" s="1">
        <v>43980</v>
      </c>
      <c r="F2727">
        <v>40</v>
      </c>
      <c r="G2727">
        <v>44</v>
      </c>
      <c r="H2727">
        <v>72</v>
      </c>
      <c r="I2727">
        <v>84</v>
      </c>
      <c r="J2727">
        <v>98</v>
      </c>
      <c r="K2727">
        <v>110</v>
      </c>
      <c r="L2727">
        <v>114</v>
      </c>
      <c r="M2727">
        <v>121</v>
      </c>
      <c r="N2727">
        <v>130</v>
      </c>
      <c r="O2727">
        <v>136</v>
      </c>
      <c r="P2727">
        <v>147</v>
      </c>
      <c r="Q2727">
        <v>180</v>
      </c>
    </row>
    <row r="2728" spans="1:40">
      <c r="A2728" t="s">
        <v>11216</v>
      </c>
      <c r="B2728" s="1">
        <v>43873</v>
      </c>
      <c r="C2728" s="1">
        <v>43682</v>
      </c>
      <c r="F2728">
        <v>14</v>
      </c>
      <c r="G2728">
        <v>30</v>
      </c>
      <c r="H2728">
        <v>42</v>
      </c>
      <c r="I2728">
        <v>53</v>
      </c>
      <c r="J2728">
        <v>61</v>
      </c>
      <c r="K2728">
        <v>80</v>
      </c>
      <c r="L2728">
        <v>87</v>
      </c>
      <c r="M2728">
        <v>91</v>
      </c>
      <c r="N2728">
        <v>99</v>
      </c>
    </row>
    <row r="2729" spans="1:40">
      <c r="A2729" t="s">
        <v>11223</v>
      </c>
      <c r="B2729" s="1">
        <v>44025</v>
      </c>
      <c r="C2729" s="1">
        <v>43833</v>
      </c>
      <c r="F2729">
        <v>7</v>
      </c>
    </row>
    <row r="2730" spans="1:40">
      <c r="A2730" t="s">
        <v>11227</v>
      </c>
      <c r="B2730" s="1">
        <v>43990</v>
      </c>
      <c r="C2730" s="1">
        <v>44006</v>
      </c>
      <c r="F2730">
        <v>11</v>
      </c>
      <c r="G2730">
        <v>24</v>
      </c>
      <c r="H2730">
        <v>30</v>
      </c>
    </row>
    <row r="2731" spans="1:40">
      <c r="A2731" t="s">
        <v>11228</v>
      </c>
      <c r="B2731" s="1">
        <v>44022</v>
      </c>
      <c r="C2731" s="1">
        <v>44019</v>
      </c>
      <c r="F2731">
        <v>7</v>
      </c>
    </row>
    <row r="2732" spans="1:40">
      <c r="A2732" t="s">
        <v>11229</v>
      </c>
      <c r="B2732" s="1">
        <v>44027</v>
      </c>
      <c r="C2732" s="1">
        <v>44021</v>
      </c>
      <c r="F2732">
        <v>6</v>
      </c>
    </row>
    <row r="2733" spans="1:40">
      <c r="A2733" t="s">
        <v>11230</v>
      </c>
      <c r="B2733" s="1">
        <v>43859</v>
      </c>
      <c r="C2733" s="1">
        <v>43965</v>
      </c>
      <c r="F2733">
        <v>10</v>
      </c>
      <c r="G2733">
        <v>15</v>
      </c>
      <c r="H2733">
        <v>56</v>
      </c>
      <c r="I2733">
        <v>64</v>
      </c>
      <c r="J2733">
        <v>72</v>
      </c>
      <c r="K2733">
        <v>90</v>
      </c>
      <c r="L2733">
        <v>119</v>
      </c>
    </row>
    <row r="2734" spans="1:40">
      <c r="A2734" t="s">
        <v>11236</v>
      </c>
      <c r="B2734" s="1">
        <v>43962</v>
      </c>
      <c r="C2734" s="1">
        <v>43924</v>
      </c>
      <c r="F2734">
        <v>16</v>
      </c>
      <c r="G2734">
        <v>21</v>
      </c>
      <c r="H2734">
        <v>27</v>
      </c>
      <c r="I2734">
        <v>40</v>
      </c>
      <c r="J2734">
        <v>45</v>
      </c>
    </row>
    <row r="2735" spans="1:40">
      <c r="A2735" t="s">
        <v>11242</v>
      </c>
      <c r="B2735" s="1">
        <v>43963</v>
      </c>
      <c r="C2735" s="1">
        <v>43965</v>
      </c>
      <c r="F2735">
        <v>6</v>
      </c>
      <c r="G2735">
        <v>14</v>
      </c>
      <c r="H2735">
        <v>24</v>
      </c>
      <c r="I2735">
        <v>50</v>
      </c>
    </row>
    <row r="2736" spans="1:40">
      <c r="A2736" t="s">
        <v>11248</v>
      </c>
      <c r="B2736" s="1">
        <v>43997</v>
      </c>
      <c r="C2736" s="1">
        <v>43819</v>
      </c>
      <c r="F2736">
        <v>6</v>
      </c>
      <c r="G2736">
        <v>15</v>
      </c>
      <c r="H2736">
        <v>25</v>
      </c>
    </row>
    <row r="2737" spans="1:19">
      <c r="A2737" t="s">
        <v>11252</v>
      </c>
      <c r="B2737" s="1">
        <v>43787</v>
      </c>
      <c r="C2737" s="1">
        <v>43782</v>
      </c>
      <c r="F2737">
        <v>7</v>
      </c>
      <c r="G2737">
        <v>14</v>
      </c>
      <c r="H2737">
        <v>21</v>
      </c>
      <c r="I2737">
        <v>36</v>
      </c>
      <c r="J2737">
        <v>42</v>
      </c>
      <c r="K2737">
        <v>61</v>
      </c>
      <c r="L2737">
        <v>74</v>
      </c>
      <c r="M2737">
        <v>90</v>
      </c>
      <c r="N2737">
        <v>100</v>
      </c>
      <c r="O2737">
        <v>112</v>
      </c>
      <c r="P2737">
        <v>129</v>
      </c>
      <c r="Q2737">
        <v>138</v>
      </c>
      <c r="R2737">
        <v>149</v>
      </c>
      <c r="S2737">
        <v>168</v>
      </c>
    </row>
    <row r="2738" spans="1:19">
      <c r="A2738" t="s">
        <v>11258</v>
      </c>
      <c r="B2738" s="1">
        <v>44018</v>
      </c>
      <c r="C2738" s="1">
        <v>43973</v>
      </c>
      <c r="F2738">
        <v>7</v>
      </c>
      <c r="G2738">
        <v>12</v>
      </c>
    </row>
    <row r="2739" spans="1:19">
      <c r="A2739" t="s">
        <v>11260</v>
      </c>
      <c r="B2739" s="1">
        <v>43921</v>
      </c>
      <c r="C2739" s="1">
        <v>43994</v>
      </c>
      <c r="F2739">
        <v>9</v>
      </c>
      <c r="G2739">
        <v>16</v>
      </c>
      <c r="H2739">
        <v>28</v>
      </c>
      <c r="I2739">
        <v>38</v>
      </c>
      <c r="J2739">
        <v>48</v>
      </c>
      <c r="K2739">
        <v>57</v>
      </c>
      <c r="L2739">
        <v>77</v>
      </c>
    </row>
    <row r="2740" spans="1:19">
      <c r="A2740" t="s">
        <v>11264</v>
      </c>
      <c r="B2740" s="1">
        <v>43810</v>
      </c>
      <c r="C2740" s="1">
        <v>43965</v>
      </c>
      <c r="F2740">
        <v>4</v>
      </c>
      <c r="G2740">
        <v>14</v>
      </c>
      <c r="H2740">
        <v>35</v>
      </c>
      <c r="I2740">
        <v>46</v>
      </c>
      <c r="J2740">
        <v>81</v>
      </c>
      <c r="K2740">
        <v>90</v>
      </c>
      <c r="L2740">
        <v>108</v>
      </c>
      <c r="M2740">
        <v>112</v>
      </c>
      <c r="N2740">
        <v>129</v>
      </c>
      <c r="O2740">
        <v>155</v>
      </c>
    </row>
    <row r="2741" spans="1:19">
      <c r="A2741" t="s">
        <v>11268</v>
      </c>
      <c r="B2741" s="1">
        <v>43941</v>
      </c>
      <c r="C2741" s="1">
        <v>43957</v>
      </c>
      <c r="F2741">
        <v>9</v>
      </c>
      <c r="G2741">
        <v>15</v>
      </c>
      <c r="H2741">
        <v>27</v>
      </c>
      <c r="I2741">
        <v>34</v>
      </c>
      <c r="J2741">
        <v>40</v>
      </c>
      <c r="K2741">
        <v>49</v>
      </c>
      <c r="L2741">
        <v>54</v>
      </c>
      <c r="M2741">
        <v>60</v>
      </c>
    </row>
    <row r="2742" spans="1:19">
      <c r="A2742" t="s">
        <v>11274</v>
      </c>
      <c r="B2742" s="1">
        <v>43804</v>
      </c>
      <c r="C2742" s="1">
        <v>43906</v>
      </c>
      <c r="F2742">
        <v>36</v>
      </c>
      <c r="G2742">
        <v>42</v>
      </c>
      <c r="H2742">
        <v>49</v>
      </c>
      <c r="I2742">
        <v>60</v>
      </c>
      <c r="J2742">
        <v>79</v>
      </c>
      <c r="K2742">
        <v>88</v>
      </c>
    </row>
    <row r="2743" spans="1:19">
      <c r="A2743" t="s">
        <v>11280</v>
      </c>
      <c r="B2743" s="1">
        <v>43978</v>
      </c>
      <c r="C2743" s="1">
        <v>43965</v>
      </c>
      <c r="F2743">
        <v>42</v>
      </c>
    </row>
    <row r="2744" spans="1:19">
      <c r="A2744" t="s">
        <v>11283</v>
      </c>
      <c r="B2744" s="1">
        <v>44008</v>
      </c>
      <c r="C2744" s="1">
        <v>44008</v>
      </c>
      <c r="F2744">
        <v>7</v>
      </c>
    </row>
    <row r="2745" spans="1:19">
      <c r="A2745" t="s">
        <v>11284</v>
      </c>
      <c r="B2745" s="1">
        <v>44001</v>
      </c>
      <c r="C2745" s="1">
        <v>43965</v>
      </c>
      <c r="F2745">
        <v>7</v>
      </c>
      <c r="G2745">
        <v>21</v>
      </c>
    </row>
    <row r="2746" spans="1:19">
      <c r="A2746" t="s">
        <v>11285</v>
      </c>
      <c r="B2746" s="1">
        <v>43978</v>
      </c>
      <c r="C2746" s="1">
        <v>43965</v>
      </c>
      <c r="F2746">
        <v>15</v>
      </c>
      <c r="G2746">
        <v>21</v>
      </c>
      <c r="H2746">
        <v>25</v>
      </c>
      <c r="I2746">
        <v>31</v>
      </c>
    </row>
    <row r="2747" spans="1:19">
      <c r="A2747" t="s">
        <v>11290</v>
      </c>
      <c r="B2747" s="1">
        <v>43987</v>
      </c>
      <c r="C2747" s="1">
        <v>44007</v>
      </c>
      <c r="F2747">
        <v>9</v>
      </c>
      <c r="G2747">
        <v>21</v>
      </c>
    </row>
    <row r="2748" spans="1:19">
      <c r="A2748" t="s">
        <v>11292</v>
      </c>
      <c r="B2748" s="1">
        <v>43992</v>
      </c>
      <c r="C2748" s="1">
        <v>43669</v>
      </c>
      <c r="F2748">
        <v>14</v>
      </c>
      <c r="G2748">
        <v>18</v>
      </c>
      <c r="H2748">
        <v>28</v>
      </c>
    </row>
    <row r="2749" spans="1:19">
      <c r="A2749" t="s">
        <v>11298</v>
      </c>
      <c r="B2749" s="1">
        <v>43830</v>
      </c>
      <c r="C2749" s="1">
        <v>44021</v>
      </c>
      <c r="F2749">
        <v>15</v>
      </c>
      <c r="G2749">
        <v>25</v>
      </c>
      <c r="H2749">
        <v>34</v>
      </c>
      <c r="I2749">
        <v>54</v>
      </c>
      <c r="J2749">
        <v>60</v>
      </c>
      <c r="K2749">
        <v>69</v>
      </c>
      <c r="L2749">
        <v>77</v>
      </c>
      <c r="M2749">
        <v>82</v>
      </c>
      <c r="N2749">
        <v>96</v>
      </c>
      <c r="O2749">
        <v>109</v>
      </c>
      <c r="P2749">
        <v>120</v>
      </c>
      <c r="Q2749">
        <v>126</v>
      </c>
      <c r="R2749">
        <v>142</v>
      </c>
    </row>
    <row r="2750" spans="1:19">
      <c r="A2750" t="s">
        <v>11302</v>
      </c>
      <c r="B2750" s="1">
        <v>43998</v>
      </c>
      <c r="C2750" s="1">
        <v>43928</v>
      </c>
      <c r="F2750">
        <v>24</v>
      </c>
    </row>
    <row r="2751" spans="1:19">
      <c r="A2751" t="s">
        <v>11306</v>
      </c>
      <c r="B2751" s="1">
        <v>44026</v>
      </c>
      <c r="C2751" s="1">
        <v>43969</v>
      </c>
      <c r="F2751">
        <v>7</v>
      </c>
    </row>
    <row r="2752" spans="1:19">
      <c r="A2752" t="s">
        <v>11308</v>
      </c>
      <c r="B2752" s="1">
        <v>43990</v>
      </c>
      <c r="C2752" s="1">
        <v>43487</v>
      </c>
      <c r="F2752">
        <v>14</v>
      </c>
      <c r="G2752">
        <v>26</v>
      </c>
      <c r="H2752">
        <v>30</v>
      </c>
    </row>
    <row r="2753" spans="1:25">
      <c r="A2753" t="s">
        <v>11313</v>
      </c>
      <c r="B2753" s="1">
        <v>43873</v>
      </c>
      <c r="C2753" s="1">
        <v>43937</v>
      </c>
      <c r="F2753">
        <v>14</v>
      </c>
      <c r="G2753">
        <v>24</v>
      </c>
      <c r="H2753">
        <v>42</v>
      </c>
      <c r="I2753">
        <v>57</v>
      </c>
      <c r="J2753">
        <v>70</v>
      </c>
      <c r="K2753">
        <v>81</v>
      </c>
      <c r="L2753">
        <v>87</v>
      </c>
      <c r="M2753">
        <v>95</v>
      </c>
      <c r="N2753">
        <v>108</v>
      </c>
      <c r="O2753">
        <v>112</v>
      </c>
    </row>
    <row r="2754" spans="1:25">
      <c r="A2754" t="s">
        <v>11320</v>
      </c>
      <c r="B2754" s="1">
        <v>43704</v>
      </c>
      <c r="C2754" s="1">
        <v>43922</v>
      </c>
      <c r="F2754">
        <v>14</v>
      </c>
      <c r="G2754">
        <v>24</v>
      </c>
      <c r="H2754">
        <v>32</v>
      </c>
      <c r="I2754">
        <v>39</v>
      </c>
      <c r="J2754">
        <v>51</v>
      </c>
      <c r="K2754">
        <v>57</v>
      </c>
      <c r="L2754">
        <v>70</v>
      </c>
      <c r="M2754">
        <v>77</v>
      </c>
      <c r="N2754">
        <v>96</v>
      </c>
      <c r="O2754">
        <v>130</v>
      </c>
      <c r="P2754">
        <v>135</v>
      </c>
      <c r="Q2754">
        <v>147</v>
      </c>
      <c r="R2754">
        <v>156</v>
      </c>
      <c r="S2754">
        <v>173</v>
      </c>
      <c r="T2754">
        <v>189</v>
      </c>
      <c r="U2754">
        <v>196</v>
      </c>
      <c r="V2754">
        <v>202</v>
      </c>
      <c r="W2754">
        <v>210</v>
      </c>
      <c r="X2754">
        <v>215</v>
      </c>
      <c r="Y2754">
        <v>223</v>
      </c>
    </row>
    <row r="2755" spans="1:25">
      <c r="A2755" t="s">
        <v>11327</v>
      </c>
      <c r="B2755" s="1">
        <v>44021</v>
      </c>
      <c r="C2755" s="1">
        <v>43959</v>
      </c>
      <c r="F2755">
        <v>7</v>
      </c>
    </row>
    <row r="2756" spans="1:25">
      <c r="A2756" t="s">
        <v>11330</v>
      </c>
      <c r="B2756" s="1">
        <v>44022</v>
      </c>
      <c r="C2756" s="1">
        <v>43994</v>
      </c>
      <c r="F2756">
        <v>7</v>
      </c>
    </row>
    <row r="2757" spans="1:25">
      <c r="A2757" t="s">
        <v>11331</v>
      </c>
      <c r="B2757" s="1">
        <v>43895</v>
      </c>
      <c r="C2757" s="1">
        <v>43994</v>
      </c>
      <c r="F2757">
        <v>10</v>
      </c>
      <c r="G2757">
        <v>14</v>
      </c>
      <c r="H2757">
        <v>19</v>
      </c>
      <c r="I2757">
        <v>31</v>
      </c>
      <c r="J2757">
        <v>42</v>
      </c>
      <c r="K2757">
        <v>49</v>
      </c>
      <c r="L2757">
        <v>53</v>
      </c>
      <c r="M2757">
        <v>60</v>
      </c>
      <c r="N2757">
        <v>71</v>
      </c>
      <c r="O2757">
        <v>84</v>
      </c>
      <c r="P2757">
        <v>94</v>
      </c>
    </row>
    <row r="2758" spans="1:25">
      <c r="A2758" t="s">
        <v>11335</v>
      </c>
      <c r="B2758" s="1">
        <v>43928</v>
      </c>
      <c r="C2758" s="1">
        <v>43973</v>
      </c>
      <c r="F2758">
        <v>15</v>
      </c>
      <c r="G2758">
        <v>21</v>
      </c>
      <c r="H2758">
        <v>32</v>
      </c>
      <c r="I2758">
        <v>40</v>
      </c>
      <c r="J2758">
        <v>48</v>
      </c>
      <c r="K2758">
        <v>57</v>
      </c>
      <c r="L2758">
        <v>61</v>
      </c>
      <c r="M2758">
        <v>72</v>
      </c>
    </row>
    <row r="2759" spans="1:25">
      <c r="A2759" t="s">
        <v>11339</v>
      </c>
      <c r="B2759" s="1">
        <v>43889</v>
      </c>
      <c r="C2759" s="1">
        <v>43959</v>
      </c>
      <c r="F2759">
        <v>5</v>
      </c>
      <c r="G2759">
        <v>15</v>
      </c>
      <c r="H2759">
        <v>19</v>
      </c>
      <c r="I2759">
        <v>29</v>
      </c>
      <c r="J2759">
        <v>35</v>
      </c>
      <c r="K2759">
        <v>42</v>
      </c>
      <c r="L2759">
        <v>51</v>
      </c>
      <c r="M2759">
        <v>64</v>
      </c>
      <c r="N2759">
        <v>72</v>
      </c>
      <c r="O2759">
        <v>98</v>
      </c>
    </row>
    <row r="2760" spans="1:25">
      <c r="A2760" t="s">
        <v>11346</v>
      </c>
      <c r="B2760" s="1">
        <v>43998</v>
      </c>
      <c r="C2760" s="1">
        <v>44026</v>
      </c>
      <c r="F2760">
        <v>12</v>
      </c>
      <c r="G2760">
        <v>18</v>
      </c>
    </row>
    <row r="2761" spans="1:25">
      <c r="A2761" t="s">
        <v>11348</v>
      </c>
      <c r="B2761" s="1">
        <v>44028</v>
      </c>
      <c r="C2761" s="1">
        <v>43748</v>
      </c>
      <c r="F2761">
        <v>7</v>
      </c>
    </row>
    <row r="2762" spans="1:25">
      <c r="A2762" t="s">
        <v>11352</v>
      </c>
      <c r="B2762" s="1">
        <v>44007</v>
      </c>
      <c r="C2762" s="1">
        <v>43966</v>
      </c>
      <c r="F2762">
        <v>7</v>
      </c>
    </row>
    <row r="2763" spans="1:25">
      <c r="A2763" t="s">
        <v>11353</v>
      </c>
      <c r="B2763" s="1">
        <v>43963</v>
      </c>
      <c r="C2763" s="1">
        <v>43986</v>
      </c>
      <c r="F2763">
        <v>9</v>
      </c>
      <c r="G2763">
        <v>18</v>
      </c>
      <c r="H2763">
        <v>24</v>
      </c>
      <c r="I2763">
        <v>50</v>
      </c>
    </row>
    <row r="2764" spans="1:25">
      <c r="A2764" t="s">
        <v>11356</v>
      </c>
      <c r="B2764" s="1">
        <v>44008</v>
      </c>
      <c r="C2764" s="1">
        <v>43977</v>
      </c>
      <c r="F2764">
        <v>12</v>
      </c>
      <c r="G2764">
        <v>18</v>
      </c>
    </row>
    <row r="2765" spans="1:25">
      <c r="A2765" t="s">
        <v>11359</v>
      </c>
      <c r="B2765" s="1">
        <v>44005</v>
      </c>
      <c r="C2765" s="1">
        <v>44008</v>
      </c>
      <c r="F2765">
        <v>15</v>
      </c>
    </row>
    <row r="2766" spans="1:25">
      <c r="A2766" t="s">
        <v>11360</v>
      </c>
      <c r="B2766" s="1">
        <v>43920</v>
      </c>
      <c r="C2766" s="1">
        <v>43888</v>
      </c>
      <c r="F2766">
        <v>7</v>
      </c>
      <c r="G2766">
        <v>15</v>
      </c>
      <c r="H2766">
        <v>21</v>
      </c>
      <c r="I2766">
        <v>28</v>
      </c>
      <c r="J2766">
        <v>60</v>
      </c>
      <c r="K2766">
        <v>78</v>
      </c>
    </row>
    <row r="2767" spans="1:25">
      <c r="A2767" t="s">
        <v>11366</v>
      </c>
      <c r="B2767" s="1">
        <v>44018</v>
      </c>
      <c r="C2767" s="1">
        <v>43991</v>
      </c>
      <c r="F2767">
        <v>5</v>
      </c>
    </row>
    <row r="2768" spans="1:25">
      <c r="A2768" t="s">
        <v>11367</v>
      </c>
      <c r="B2768" s="1">
        <v>44013</v>
      </c>
      <c r="C2768" s="1">
        <v>44021</v>
      </c>
      <c r="F2768">
        <v>9</v>
      </c>
      <c r="G2768">
        <v>15</v>
      </c>
    </row>
    <row r="2769" spans="1:30">
      <c r="A2769" t="s">
        <v>11368</v>
      </c>
      <c r="B2769" s="1">
        <v>43998</v>
      </c>
      <c r="C2769" s="1">
        <v>43965</v>
      </c>
      <c r="F2769">
        <v>14</v>
      </c>
      <c r="G2769">
        <v>18</v>
      </c>
      <c r="H2769">
        <v>24</v>
      </c>
    </row>
    <row r="2770" spans="1:30">
      <c r="A2770" t="s">
        <v>11372</v>
      </c>
      <c r="B2770" s="1">
        <v>43616</v>
      </c>
      <c r="C2770" s="1">
        <v>43921</v>
      </c>
      <c r="F2770">
        <v>42</v>
      </c>
      <c r="G2770">
        <v>72</v>
      </c>
      <c r="H2770">
        <v>84</v>
      </c>
      <c r="I2770">
        <v>107</v>
      </c>
      <c r="J2770">
        <v>169</v>
      </c>
      <c r="K2770">
        <v>199</v>
      </c>
      <c r="L2770">
        <v>207</v>
      </c>
      <c r="M2770">
        <v>215</v>
      </c>
    </row>
    <row r="2771" spans="1:30">
      <c r="A2771" t="s">
        <v>11377</v>
      </c>
      <c r="B2771" s="1">
        <v>44001</v>
      </c>
      <c r="C2771" s="1">
        <v>43969</v>
      </c>
      <c r="F2771">
        <v>7</v>
      </c>
      <c r="G2771">
        <v>14</v>
      </c>
    </row>
    <row r="2772" spans="1:30">
      <c r="A2772" t="s">
        <v>11380</v>
      </c>
      <c r="B2772" s="1">
        <v>43987</v>
      </c>
      <c r="C2772" s="1">
        <v>43984</v>
      </c>
      <c r="F2772">
        <v>7</v>
      </c>
      <c r="G2772">
        <v>20</v>
      </c>
      <c r="H2772">
        <v>24</v>
      </c>
    </row>
    <row r="2773" spans="1:30">
      <c r="A2773" t="s">
        <v>11383</v>
      </c>
      <c r="B2773" s="1">
        <v>43665</v>
      </c>
      <c r="C2773" s="1">
        <v>43712</v>
      </c>
      <c r="F2773">
        <v>5</v>
      </c>
      <c r="G2773">
        <v>15</v>
      </c>
      <c r="H2773">
        <v>23</v>
      </c>
      <c r="I2773">
        <v>45</v>
      </c>
      <c r="J2773">
        <v>60</v>
      </c>
      <c r="K2773">
        <v>71</v>
      </c>
      <c r="L2773">
        <v>77</v>
      </c>
      <c r="M2773">
        <v>93</v>
      </c>
      <c r="N2773">
        <v>103</v>
      </c>
      <c r="O2773">
        <v>112</v>
      </c>
      <c r="P2773">
        <v>120</v>
      </c>
      <c r="Q2773">
        <v>132</v>
      </c>
      <c r="R2773">
        <v>147</v>
      </c>
      <c r="S2773">
        <v>154</v>
      </c>
      <c r="T2773">
        <v>176</v>
      </c>
      <c r="U2773">
        <v>183</v>
      </c>
      <c r="V2773">
        <v>196</v>
      </c>
      <c r="W2773">
        <v>200</v>
      </c>
      <c r="X2773">
        <v>214</v>
      </c>
      <c r="Y2773">
        <v>218</v>
      </c>
      <c r="Z2773">
        <v>222</v>
      </c>
      <c r="AA2773">
        <v>229</v>
      </c>
      <c r="AB2773">
        <v>240</v>
      </c>
      <c r="AC2773">
        <v>251</v>
      </c>
      <c r="AD2773">
        <v>255</v>
      </c>
    </row>
    <row r="2774" spans="1:30">
      <c r="A2774" t="s">
        <v>11390</v>
      </c>
      <c r="B2774" s="1">
        <v>43949</v>
      </c>
      <c r="C2774" s="1">
        <v>43999</v>
      </c>
      <c r="F2774">
        <v>8</v>
      </c>
      <c r="G2774">
        <v>21</v>
      </c>
      <c r="H2774">
        <v>30</v>
      </c>
      <c r="I2774">
        <v>34</v>
      </c>
      <c r="J2774">
        <v>47</v>
      </c>
      <c r="K2774">
        <v>60</v>
      </c>
    </row>
    <row r="2775" spans="1:30">
      <c r="A2775" t="s">
        <v>11393</v>
      </c>
      <c r="B2775" s="1">
        <v>43950</v>
      </c>
      <c r="C2775" s="1">
        <v>44000</v>
      </c>
      <c r="F2775">
        <v>7</v>
      </c>
      <c r="G2775">
        <v>14</v>
      </c>
      <c r="H2775">
        <v>26</v>
      </c>
      <c r="I2775">
        <v>36</v>
      </c>
      <c r="J2775">
        <v>53</v>
      </c>
    </row>
    <row r="2776" spans="1:30">
      <c r="A2776" t="s">
        <v>11397</v>
      </c>
      <c r="B2776" s="1">
        <v>43998</v>
      </c>
      <c r="C2776" s="1">
        <v>43861</v>
      </c>
      <c r="F2776">
        <v>12</v>
      </c>
      <c r="G2776">
        <v>21</v>
      </c>
    </row>
    <row r="2777" spans="1:30">
      <c r="A2777" t="s">
        <v>11401</v>
      </c>
      <c r="B2777" s="1">
        <v>44027</v>
      </c>
      <c r="C2777" s="1">
        <v>43857</v>
      </c>
      <c r="F2777">
        <v>6</v>
      </c>
    </row>
    <row r="2778" spans="1:30">
      <c r="A2778" t="s">
        <v>11405</v>
      </c>
      <c r="B2778" s="1">
        <v>43916</v>
      </c>
      <c r="C2778" s="1">
        <v>43874</v>
      </c>
      <c r="F2778">
        <v>16</v>
      </c>
      <c r="G2778">
        <v>24</v>
      </c>
      <c r="H2778">
        <v>42</v>
      </c>
      <c r="I2778">
        <v>49</v>
      </c>
      <c r="J2778">
        <v>64</v>
      </c>
      <c r="K2778">
        <v>81</v>
      </c>
    </row>
    <row r="2779" spans="1:30">
      <c r="A2779" t="s">
        <v>11412</v>
      </c>
      <c r="B2779" s="1">
        <v>43998</v>
      </c>
      <c r="C2779" s="1">
        <v>43906</v>
      </c>
      <c r="F2779">
        <v>10</v>
      </c>
      <c r="G2779">
        <v>21</v>
      </c>
      <c r="H2779">
        <v>26</v>
      </c>
    </row>
    <row r="2780" spans="1:30">
      <c r="A2780" t="s">
        <v>11417</v>
      </c>
      <c r="B2780" s="1">
        <v>43941</v>
      </c>
      <c r="C2780" s="1">
        <v>43871</v>
      </c>
      <c r="F2780">
        <v>15</v>
      </c>
      <c r="G2780">
        <v>25</v>
      </c>
      <c r="H2780">
        <v>35</v>
      </c>
      <c r="I2780">
        <v>45</v>
      </c>
      <c r="J2780">
        <v>53</v>
      </c>
      <c r="K2780">
        <v>63</v>
      </c>
    </row>
    <row r="2781" spans="1:30">
      <c r="A2781" t="s">
        <v>11424</v>
      </c>
      <c r="B2781" s="1">
        <v>43956</v>
      </c>
      <c r="C2781" s="1">
        <v>43762</v>
      </c>
      <c r="F2781">
        <v>9</v>
      </c>
      <c r="G2781">
        <v>24</v>
      </c>
      <c r="H2781">
        <v>32</v>
      </c>
      <c r="I2781">
        <v>36</v>
      </c>
      <c r="J2781">
        <v>49</v>
      </c>
      <c r="K2781">
        <v>55</v>
      </c>
    </row>
    <row r="2782" spans="1:30">
      <c r="A2782" t="s">
        <v>11431</v>
      </c>
      <c r="B2782" s="1">
        <v>43971</v>
      </c>
      <c r="C2782" s="1">
        <v>44019</v>
      </c>
      <c r="F2782">
        <v>12</v>
      </c>
      <c r="G2782">
        <v>19</v>
      </c>
      <c r="H2782">
        <v>30</v>
      </c>
      <c r="I2782">
        <v>38</v>
      </c>
      <c r="J2782">
        <v>42</v>
      </c>
    </row>
    <row r="2783" spans="1:30">
      <c r="A2783" t="s">
        <v>11434</v>
      </c>
      <c r="B2783" s="1">
        <v>44001</v>
      </c>
      <c r="C2783" s="1">
        <v>43973</v>
      </c>
      <c r="F2783">
        <v>12</v>
      </c>
      <c r="G2783">
        <v>21</v>
      </c>
    </row>
    <row r="2784" spans="1:30">
      <c r="A2784" t="s">
        <v>11437</v>
      </c>
      <c r="B2784" s="1">
        <v>44000</v>
      </c>
      <c r="C2784" s="1">
        <v>43955</v>
      </c>
      <c r="F2784">
        <v>5</v>
      </c>
      <c r="G2784">
        <v>18</v>
      </c>
      <c r="H2784">
        <v>24</v>
      </c>
    </row>
    <row r="2785" spans="1:34">
      <c r="A2785" t="s">
        <v>11441</v>
      </c>
      <c r="B2785" s="1">
        <v>43957</v>
      </c>
      <c r="C2785" s="1">
        <v>43985</v>
      </c>
      <c r="F2785">
        <v>6</v>
      </c>
      <c r="G2785">
        <v>14</v>
      </c>
      <c r="H2785">
        <v>18</v>
      </c>
      <c r="I2785">
        <v>23</v>
      </c>
      <c r="J2785">
        <v>28</v>
      </c>
      <c r="K2785">
        <v>32</v>
      </c>
      <c r="L2785">
        <v>42</v>
      </c>
      <c r="M2785">
        <v>55</v>
      </c>
    </row>
    <row r="2786" spans="1:34">
      <c r="A2786" t="s">
        <v>11445</v>
      </c>
      <c r="B2786" s="1">
        <v>43998</v>
      </c>
      <c r="C2786" s="1">
        <v>43802</v>
      </c>
      <c r="F2786">
        <v>12</v>
      </c>
      <c r="G2786">
        <v>20</v>
      </c>
      <c r="H2786">
        <v>24</v>
      </c>
    </row>
    <row r="2787" spans="1:34">
      <c r="A2787" t="s">
        <v>11449</v>
      </c>
      <c r="B2787" s="1">
        <v>43972</v>
      </c>
      <c r="C2787" s="1">
        <v>43993</v>
      </c>
      <c r="F2787">
        <v>12</v>
      </c>
      <c r="G2787">
        <v>18</v>
      </c>
      <c r="H2787">
        <v>22</v>
      </c>
      <c r="I2787">
        <v>30</v>
      </c>
      <c r="J2787">
        <v>41</v>
      </c>
    </row>
    <row r="2788" spans="1:34">
      <c r="A2788" t="s">
        <v>11453</v>
      </c>
      <c r="B2788" s="1">
        <v>44018</v>
      </c>
      <c r="C2788" s="1">
        <v>44011</v>
      </c>
      <c r="F2788">
        <v>14</v>
      </c>
    </row>
    <row r="2789" spans="1:34">
      <c r="A2789" t="s">
        <v>11454</v>
      </c>
      <c r="B2789" s="1">
        <v>43983</v>
      </c>
      <c r="C2789" s="1">
        <v>43997</v>
      </c>
      <c r="F2789">
        <v>13</v>
      </c>
      <c r="G2789">
        <v>21</v>
      </c>
    </row>
    <row r="2790" spans="1:34">
      <c r="A2790" t="s">
        <v>11455</v>
      </c>
      <c r="B2790" s="1">
        <v>43998</v>
      </c>
      <c r="C2790" s="1">
        <v>43966</v>
      </c>
      <c r="F2790">
        <v>9</v>
      </c>
      <c r="G2790">
        <v>14</v>
      </c>
      <c r="H2790">
        <v>21</v>
      </c>
    </row>
    <row r="2791" spans="1:34">
      <c r="A2791" t="s">
        <v>11460</v>
      </c>
      <c r="B2791" s="1">
        <v>43833</v>
      </c>
      <c r="C2791" s="1">
        <v>43942</v>
      </c>
      <c r="F2791">
        <v>19</v>
      </c>
      <c r="G2791">
        <v>25</v>
      </c>
      <c r="H2791">
        <v>42</v>
      </c>
      <c r="I2791">
        <v>60</v>
      </c>
      <c r="J2791">
        <v>81</v>
      </c>
      <c r="K2791">
        <v>113</v>
      </c>
      <c r="L2791">
        <v>126</v>
      </c>
      <c r="M2791">
        <v>139</v>
      </c>
    </row>
    <row r="2792" spans="1:34">
      <c r="A2792" t="s">
        <v>11467</v>
      </c>
      <c r="B2792" s="1">
        <v>43999</v>
      </c>
      <c r="C2792" s="1">
        <v>43847</v>
      </c>
      <c r="F2792">
        <v>13</v>
      </c>
      <c r="G2792">
        <v>24</v>
      </c>
    </row>
    <row r="2793" spans="1:34">
      <c r="A2793" t="s">
        <v>11471</v>
      </c>
      <c r="B2793" s="1">
        <v>43979</v>
      </c>
      <c r="C2793" s="1">
        <v>43957</v>
      </c>
      <c r="F2793">
        <v>7</v>
      </c>
      <c r="G2793">
        <v>13</v>
      </c>
      <c r="H2793">
        <v>24</v>
      </c>
      <c r="I2793">
        <v>33</v>
      </c>
    </row>
    <row r="2794" spans="1:34">
      <c r="A2794" t="s">
        <v>11474</v>
      </c>
      <c r="B2794" s="1">
        <v>43545</v>
      </c>
      <c r="C2794" s="1">
        <v>43802</v>
      </c>
      <c r="F2794">
        <v>9</v>
      </c>
      <c r="G2794">
        <v>28</v>
      </c>
      <c r="H2794">
        <v>39</v>
      </c>
      <c r="I2794">
        <v>56</v>
      </c>
      <c r="J2794">
        <v>63</v>
      </c>
      <c r="K2794">
        <v>79</v>
      </c>
      <c r="L2794">
        <v>88</v>
      </c>
      <c r="M2794">
        <v>100</v>
      </c>
      <c r="N2794">
        <v>108</v>
      </c>
      <c r="O2794">
        <v>116</v>
      </c>
      <c r="P2794">
        <v>121</v>
      </c>
      <c r="Q2794">
        <v>126</v>
      </c>
      <c r="R2794">
        <v>138</v>
      </c>
      <c r="S2794">
        <v>144</v>
      </c>
      <c r="T2794">
        <v>175</v>
      </c>
      <c r="U2794">
        <v>182</v>
      </c>
      <c r="V2794">
        <v>213</v>
      </c>
      <c r="W2794">
        <v>221</v>
      </c>
      <c r="X2794">
        <v>231</v>
      </c>
      <c r="Y2794">
        <v>239</v>
      </c>
      <c r="Z2794">
        <v>259</v>
      </c>
      <c r="AA2794">
        <v>272</v>
      </c>
      <c r="AB2794">
        <v>280</v>
      </c>
      <c r="AC2794">
        <v>288</v>
      </c>
      <c r="AD2794">
        <v>303</v>
      </c>
      <c r="AE2794">
        <v>308</v>
      </c>
      <c r="AF2794">
        <v>317</v>
      </c>
      <c r="AG2794">
        <v>328</v>
      </c>
      <c r="AH2794">
        <v>336</v>
      </c>
    </row>
    <row r="2795" spans="1:34">
      <c r="A2795" t="s">
        <v>11481</v>
      </c>
      <c r="B2795" s="1">
        <v>43990</v>
      </c>
      <c r="C2795" s="1">
        <v>43965</v>
      </c>
      <c r="F2795">
        <v>7</v>
      </c>
      <c r="G2795">
        <v>11</v>
      </c>
      <c r="H2795">
        <v>24</v>
      </c>
      <c r="I2795">
        <v>30</v>
      </c>
    </row>
    <row r="2796" spans="1:34">
      <c r="A2796" t="s">
        <v>11486</v>
      </c>
      <c r="B2796" s="1">
        <v>43992</v>
      </c>
      <c r="C2796" s="1">
        <v>43965</v>
      </c>
      <c r="F2796">
        <v>5</v>
      </c>
      <c r="G2796">
        <v>12</v>
      </c>
      <c r="H2796">
        <v>28</v>
      </c>
    </row>
    <row r="2797" spans="1:34">
      <c r="A2797" t="s">
        <v>11488</v>
      </c>
      <c r="B2797" s="1">
        <v>44021</v>
      </c>
      <c r="C2797" s="1">
        <v>43952</v>
      </c>
      <c r="F2797">
        <v>7</v>
      </c>
    </row>
    <row r="2798" spans="1:34">
      <c r="A2798" t="s">
        <v>11491</v>
      </c>
      <c r="B2798" s="1">
        <v>43935</v>
      </c>
      <c r="C2798" s="1">
        <v>43648</v>
      </c>
      <c r="F2798">
        <v>9</v>
      </c>
      <c r="G2798">
        <v>21</v>
      </c>
      <c r="H2798">
        <v>33</v>
      </c>
      <c r="I2798">
        <v>46</v>
      </c>
      <c r="J2798">
        <v>55</v>
      </c>
      <c r="K2798">
        <v>60</v>
      </c>
      <c r="L2798">
        <v>68</v>
      </c>
    </row>
    <row r="2799" spans="1:34">
      <c r="A2799" t="s">
        <v>11498</v>
      </c>
      <c r="B2799" s="1">
        <v>44006</v>
      </c>
      <c r="C2799" s="1">
        <v>44029</v>
      </c>
      <c r="F2799">
        <v>7</v>
      </c>
    </row>
    <row r="2800" spans="1:34">
      <c r="A2800" t="s">
        <v>11499</v>
      </c>
      <c r="B2800" s="1">
        <v>43987</v>
      </c>
      <c r="C2800" s="1">
        <v>43965</v>
      </c>
      <c r="F2800">
        <v>21</v>
      </c>
      <c r="G2800">
        <v>33</v>
      </c>
    </row>
    <row r="2801" spans="1:19">
      <c r="A2801" t="s">
        <v>11502</v>
      </c>
      <c r="B2801" s="1">
        <v>44018</v>
      </c>
      <c r="C2801" s="1">
        <v>43965</v>
      </c>
      <c r="F2801">
        <v>12</v>
      </c>
    </row>
    <row r="2802" spans="1:19">
      <c r="A2802" t="s">
        <v>11506</v>
      </c>
      <c r="B2802" s="1">
        <v>44005</v>
      </c>
      <c r="C2802" s="1">
        <v>44021</v>
      </c>
      <c r="F2802">
        <v>16</v>
      </c>
      <c r="G2802">
        <v>21</v>
      </c>
    </row>
    <row r="2803" spans="1:19">
      <c r="A2803" t="s">
        <v>11507</v>
      </c>
      <c r="B2803" s="1">
        <v>43854</v>
      </c>
      <c r="C2803" s="1">
        <v>43991</v>
      </c>
      <c r="F2803">
        <v>6</v>
      </c>
      <c r="G2803">
        <v>28</v>
      </c>
      <c r="H2803">
        <v>48</v>
      </c>
      <c r="I2803">
        <v>55</v>
      </c>
      <c r="J2803">
        <v>70</v>
      </c>
      <c r="K2803">
        <v>82</v>
      </c>
      <c r="L2803">
        <v>120</v>
      </c>
    </row>
    <row r="2804" spans="1:19">
      <c r="A2804" t="s">
        <v>11511</v>
      </c>
      <c r="B2804" s="1">
        <v>43962</v>
      </c>
      <c r="C2804" s="1">
        <v>43986</v>
      </c>
      <c r="F2804">
        <v>14</v>
      </c>
      <c r="G2804">
        <v>20</v>
      </c>
      <c r="H2804">
        <v>42</v>
      </c>
      <c r="I2804">
        <v>51</v>
      </c>
    </row>
    <row r="2805" spans="1:19">
      <c r="A2805" t="s">
        <v>11514</v>
      </c>
      <c r="B2805" s="1">
        <v>44012</v>
      </c>
      <c r="C2805" s="1">
        <v>43997</v>
      </c>
      <c r="F2805">
        <v>15</v>
      </c>
    </row>
    <row r="2806" spans="1:19">
      <c r="A2806" t="s">
        <v>11516</v>
      </c>
      <c r="B2806" s="1">
        <v>43977</v>
      </c>
      <c r="C2806" s="1">
        <v>44021</v>
      </c>
      <c r="F2806">
        <v>9</v>
      </c>
      <c r="G2806">
        <v>15</v>
      </c>
      <c r="H2806">
        <v>28</v>
      </c>
      <c r="I2806">
        <v>41</v>
      </c>
    </row>
    <row r="2807" spans="1:19">
      <c r="A2807" t="s">
        <v>11519</v>
      </c>
      <c r="B2807" s="1">
        <v>43984</v>
      </c>
      <c r="C2807" s="1">
        <v>43886</v>
      </c>
      <c r="F2807">
        <v>6</v>
      </c>
      <c r="G2807">
        <v>10</v>
      </c>
      <c r="H2807">
        <v>24</v>
      </c>
      <c r="I2807">
        <v>35</v>
      </c>
    </row>
    <row r="2808" spans="1:19">
      <c r="A2808" t="s">
        <v>11524</v>
      </c>
      <c r="B2808" s="1">
        <v>43917</v>
      </c>
      <c r="C2808" s="1">
        <v>43994</v>
      </c>
      <c r="F2808">
        <v>10</v>
      </c>
      <c r="G2808">
        <v>15</v>
      </c>
      <c r="H2808">
        <v>41</v>
      </c>
      <c r="I2808">
        <v>49</v>
      </c>
      <c r="J2808">
        <v>60</v>
      </c>
      <c r="K2808">
        <v>70</v>
      </c>
      <c r="L2808">
        <v>83</v>
      </c>
    </row>
    <row r="2809" spans="1:19">
      <c r="A2809" t="s">
        <v>11528</v>
      </c>
      <c r="B2809" s="1">
        <v>44025</v>
      </c>
      <c r="C2809" s="1">
        <v>43942</v>
      </c>
      <c r="F2809">
        <v>6</v>
      </c>
    </row>
    <row r="2810" spans="1:19">
      <c r="A2810" t="s">
        <v>11531</v>
      </c>
      <c r="B2810" s="1">
        <v>44005</v>
      </c>
      <c r="C2810" s="1">
        <v>44021</v>
      </c>
      <c r="F2810">
        <v>5</v>
      </c>
      <c r="G2810">
        <v>15</v>
      </c>
    </row>
    <row r="2811" spans="1:19">
      <c r="A2811" t="s">
        <v>11532</v>
      </c>
      <c r="B2811" s="1">
        <v>44012</v>
      </c>
      <c r="C2811" s="1">
        <v>43980</v>
      </c>
      <c r="F2811">
        <v>10</v>
      </c>
      <c r="G2811">
        <v>15</v>
      </c>
    </row>
    <row r="2812" spans="1:19">
      <c r="A2812" t="s">
        <v>11533</v>
      </c>
      <c r="B2812" s="1">
        <v>43950</v>
      </c>
      <c r="C2812" s="1">
        <v>43923</v>
      </c>
      <c r="F2812">
        <v>7</v>
      </c>
      <c r="G2812">
        <v>27</v>
      </c>
      <c r="H2812">
        <v>36</v>
      </c>
      <c r="I2812">
        <v>45</v>
      </c>
      <c r="J2812">
        <v>49</v>
      </c>
      <c r="K2812">
        <v>55</v>
      </c>
    </row>
    <row r="2813" spans="1:19">
      <c r="A2813" t="s">
        <v>11540</v>
      </c>
      <c r="B2813" s="1">
        <v>43787</v>
      </c>
      <c r="C2813" s="1">
        <v>43861</v>
      </c>
      <c r="F2813">
        <v>7</v>
      </c>
      <c r="G2813">
        <v>27</v>
      </c>
      <c r="H2813">
        <v>40</v>
      </c>
      <c r="I2813">
        <v>49</v>
      </c>
      <c r="J2813">
        <v>53</v>
      </c>
      <c r="K2813">
        <v>57</v>
      </c>
      <c r="L2813">
        <v>63</v>
      </c>
      <c r="M2813">
        <v>88</v>
      </c>
      <c r="N2813">
        <v>96</v>
      </c>
      <c r="O2813">
        <v>111</v>
      </c>
      <c r="P2813">
        <v>119</v>
      </c>
      <c r="Q2813">
        <v>144</v>
      </c>
      <c r="R2813">
        <v>157</v>
      </c>
    </row>
    <row r="2814" spans="1:19">
      <c r="A2814" t="s">
        <v>11547</v>
      </c>
      <c r="B2814" s="1">
        <v>43798</v>
      </c>
      <c r="C2814" s="1">
        <v>43987</v>
      </c>
      <c r="F2814">
        <v>5</v>
      </c>
      <c r="G2814">
        <v>15</v>
      </c>
      <c r="H2814">
        <v>38</v>
      </c>
      <c r="I2814">
        <v>49</v>
      </c>
      <c r="J2814">
        <v>61</v>
      </c>
      <c r="K2814">
        <v>70</v>
      </c>
      <c r="L2814">
        <v>84</v>
      </c>
      <c r="M2814">
        <v>92</v>
      </c>
      <c r="N2814">
        <v>111</v>
      </c>
      <c r="O2814">
        <v>117</v>
      </c>
      <c r="P2814">
        <v>126</v>
      </c>
      <c r="Q2814">
        <v>137</v>
      </c>
      <c r="R2814">
        <v>143</v>
      </c>
      <c r="S2814">
        <v>162</v>
      </c>
    </row>
    <row r="2815" spans="1:19">
      <c r="A2815" t="s">
        <v>11553</v>
      </c>
      <c r="B2815" s="1">
        <v>43963</v>
      </c>
      <c r="C2815" s="1">
        <v>43641</v>
      </c>
      <c r="F2815">
        <v>9</v>
      </c>
      <c r="G2815">
        <v>17</v>
      </c>
      <c r="H2815">
        <v>29</v>
      </c>
      <c r="I2815">
        <v>42</v>
      </c>
      <c r="J2815">
        <v>48</v>
      </c>
    </row>
    <row r="2816" spans="1:19">
      <c r="A2816" t="s">
        <v>11557</v>
      </c>
      <c r="B2816" s="1">
        <v>43921</v>
      </c>
      <c r="C2816" s="1">
        <v>43958</v>
      </c>
      <c r="F2816">
        <v>12</v>
      </c>
      <c r="G2816">
        <v>22</v>
      </c>
      <c r="H2816">
        <v>28</v>
      </c>
      <c r="I2816">
        <v>36</v>
      </c>
      <c r="J2816">
        <v>45</v>
      </c>
      <c r="K2816">
        <v>55</v>
      </c>
      <c r="L2816">
        <v>61</v>
      </c>
      <c r="M2816">
        <v>77</v>
      </c>
    </row>
    <row r="2817" spans="1:23">
      <c r="A2817" t="s">
        <v>11564</v>
      </c>
      <c r="B2817" s="1">
        <v>44022</v>
      </c>
      <c r="C2817" s="1">
        <v>43984</v>
      </c>
      <c r="F2817">
        <v>7</v>
      </c>
    </row>
    <row r="2818" spans="1:23">
      <c r="A2818" t="s">
        <v>11567</v>
      </c>
      <c r="B2818" s="1">
        <v>43937</v>
      </c>
      <c r="C2818" s="1">
        <v>44011</v>
      </c>
      <c r="F2818">
        <v>30</v>
      </c>
      <c r="G2818">
        <v>34</v>
      </c>
      <c r="H2818">
        <v>60</v>
      </c>
    </row>
    <row r="2819" spans="1:23">
      <c r="A2819" t="s">
        <v>11571</v>
      </c>
      <c r="B2819" s="1">
        <v>43978</v>
      </c>
      <c r="C2819" s="1">
        <v>43929</v>
      </c>
      <c r="F2819">
        <v>5</v>
      </c>
      <c r="G2819">
        <v>14</v>
      </c>
      <c r="H2819">
        <v>24</v>
      </c>
      <c r="I2819">
        <v>34</v>
      </c>
      <c r="J2819">
        <v>42</v>
      </c>
    </row>
    <row r="2820" spans="1:23">
      <c r="A2820" t="s">
        <v>11578</v>
      </c>
      <c r="B2820" s="1">
        <v>44032</v>
      </c>
      <c r="C2820" s="1">
        <v>44013</v>
      </c>
      <c r="F2820">
        <v>5</v>
      </c>
    </row>
    <row r="2821" spans="1:23">
      <c r="A2821" t="s">
        <v>11579</v>
      </c>
      <c r="B2821" s="1">
        <v>43990</v>
      </c>
      <c r="C2821" s="1">
        <v>43949</v>
      </c>
      <c r="F2821">
        <v>12</v>
      </c>
      <c r="G2821">
        <v>21</v>
      </c>
      <c r="H2821">
        <v>26</v>
      </c>
    </row>
    <row r="2822" spans="1:23">
      <c r="A2822" t="s">
        <v>11584</v>
      </c>
      <c r="B2822" s="1">
        <v>43998</v>
      </c>
      <c r="C2822" s="1">
        <v>43829</v>
      </c>
      <c r="F2822">
        <v>15</v>
      </c>
      <c r="G2822">
        <v>21</v>
      </c>
      <c r="H2822">
        <v>27</v>
      </c>
    </row>
    <row r="2823" spans="1:23">
      <c r="A2823" t="s">
        <v>11589</v>
      </c>
      <c r="B2823" s="1">
        <v>44018</v>
      </c>
      <c r="C2823" s="1">
        <v>43958</v>
      </c>
      <c r="F2823">
        <v>12</v>
      </c>
    </row>
    <row r="2824" spans="1:23">
      <c r="A2824" t="s">
        <v>11593</v>
      </c>
      <c r="B2824" s="1">
        <v>43987</v>
      </c>
      <c r="C2824" s="1">
        <v>44007</v>
      </c>
      <c r="F2824">
        <v>7</v>
      </c>
      <c r="G2824">
        <v>21</v>
      </c>
      <c r="H2824">
        <v>25</v>
      </c>
      <c r="I2824">
        <v>30</v>
      </c>
    </row>
    <row r="2825" spans="1:23">
      <c r="A2825" t="s">
        <v>11596</v>
      </c>
      <c r="B2825" s="1">
        <v>44005</v>
      </c>
      <c r="C2825" s="1">
        <v>43922</v>
      </c>
      <c r="F2825">
        <v>7</v>
      </c>
    </row>
    <row r="2826" spans="1:23">
      <c r="A2826" t="s">
        <v>11600</v>
      </c>
      <c r="B2826" s="1">
        <v>43787</v>
      </c>
      <c r="C2826" s="1">
        <v>43993</v>
      </c>
      <c r="F2826">
        <v>6</v>
      </c>
      <c r="G2826">
        <v>17</v>
      </c>
      <c r="H2826">
        <v>28</v>
      </c>
      <c r="I2826">
        <v>45</v>
      </c>
      <c r="J2826">
        <v>54</v>
      </c>
      <c r="K2826">
        <v>59</v>
      </c>
      <c r="L2826">
        <v>63</v>
      </c>
      <c r="M2826">
        <v>72</v>
      </c>
      <c r="N2826">
        <v>88</v>
      </c>
      <c r="O2826">
        <v>98</v>
      </c>
      <c r="P2826">
        <v>110</v>
      </c>
      <c r="Q2826">
        <v>120</v>
      </c>
      <c r="R2826">
        <v>124</v>
      </c>
      <c r="S2826">
        <v>130</v>
      </c>
      <c r="T2826">
        <v>139</v>
      </c>
      <c r="U2826">
        <v>147</v>
      </c>
      <c r="V2826">
        <v>153</v>
      </c>
      <c r="W2826">
        <v>164</v>
      </c>
    </row>
    <row r="2827" spans="1:23">
      <c r="A2827" t="s">
        <v>11606</v>
      </c>
      <c r="B2827" s="1">
        <v>43966</v>
      </c>
      <c r="C2827" s="1">
        <v>44014</v>
      </c>
      <c r="F2827">
        <v>4</v>
      </c>
      <c r="G2827">
        <v>15</v>
      </c>
      <c r="H2827">
        <v>35</v>
      </c>
      <c r="I2827">
        <v>45</v>
      </c>
    </row>
    <row r="2828" spans="1:23">
      <c r="A2828" t="s">
        <v>11609</v>
      </c>
      <c r="B2828" s="1">
        <v>43998</v>
      </c>
      <c r="C2828" s="1">
        <v>43563</v>
      </c>
      <c r="F2828">
        <v>5</v>
      </c>
      <c r="G2828">
        <v>24</v>
      </c>
    </row>
    <row r="2829" spans="1:23">
      <c r="A2829" t="s">
        <v>11613</v>
      </c>
      <c r="B2829" s="1">
        <v>43979</v>
      </c>
      <c r="C2829" s="1">
        <v>43965</v>
      </c>
      <c r="F2829">
        <v>7</v>
      </c>
      <c r="G2829">
        <v>14</v>
      </c>
      <c r="H2829">
        <v>41</v>
      </c>
    </row>
    <row r="2830" spans="1:23">
      <c r="A2830" t="s">
        <v>11616</v>
      </c>
      <c r="B2830" s="1">
        <v>44013</v>
      </c>
      <c r="C2830" s="1">
        <v>44011</v>
      </c>
      <c r="F2830">
        <v>7</v>
      </c>
      <c r="G2830">
        <v>14</v>
      </c>
    </row>
    <row r="2831" spans="1:23">
      <c r="A2831" t="s">
        <v>11617</v>
      </c>
      <c r="B2831" s="1">
        <v>43998</v>
      </c>
      <c r="C2831" s="1">
        <v>43951</v>
      </c>
      <c r="F2831">
        <v>21</v>
      </c>
    </row>
    <row r="2832" spans="1:23">
      <c r="A2832" t="s">
        <v>11619</v>
      </c>
      <c r="B2832" s="1">
        <v>43957</v>
      </c>
      <c r="C2832" s="1">
        <v>43980</v>
      </c>
      <c r="F2832">
        <v>9</v>
      </c>
      <c r="G2832">
        <v>21</v>
      </c>
      <c r="H2832">
        <v>28</v>
      </c>
      <c r="I2832">
        <v>35</v>
      </c>
      <c r="J2832">
        <v>42</v>
      </c>
      <c r="K2832">
        <v>54</v>
      </c>
    </row>
    <row r="2833" spans="1:28">
      <c r="A2833" t="s">
        <v>11625</v>
      </c>
      <c r="B2833" s="1">
        <v>43847</v>
      </c>
      <c r="C2833" s="1">
        <v>44004</v>
      </c>
      <c r="F2833">
        <v>12</v>
      </c>
      <c r="G2833">
        <v>36</v>
      </c>
      <c r="H2833">
        <v>51</v>
      </c>
      <c r="I2833">
        <v>60</v>
      </c>
      <c r="J2833">
        <v>79</v>
      </c>
      <c r="K2833">
        <v>91</v>
      </c>
      <c r="L2833">
        <v>97</v>
      </c>
      <c r="M2833">
        <v>108</v>
      </c>
      <c r="N2833">
        <v>112</v>
      </c>
      <c r="O2833">
        <v>116</v>
      </c>
      <c r="P2833">
        <v>125</v>
      </c>
    </row>
    <row r="2834" spans="1:28">
      <c r="A2834" t="s">
        <v>11630</v>
      </c>
      <c r="B2834" s="1">
        <v>43959</v>
      </c>
      <c r="C2834" s="1">
        <v>43944</v>
      </c>
      <c r="F2834">
        <v>21</v>
      </c>
      <c r="G2834">
        <v>30</v>
      </c>
    </row>
    <row r="2835" spans="1:28">
      <c r="A2835" t="s">
        <v>11635</v>
      </c>
      <c r="B2835" s="1">
        <v>44011</v>
      </c>
      <c r="C2835" s="1">
        <v>43038</v>
      </c>
      <c r="F2835">
        <v>6</v>
      </c>
      <c r="G2835">
        <v>15</v>
      </c>
    </row>
    <row r="2836" spans="1:28">
      <c r="A2836" t="s">
        <v>11639</v>
      </c>
      <c r="B2836" s="1">
        <v>43930</v>
      </c>
      <c r="C2836" s="1">
        <v>43966</v>
      </c>
      <c r="F2836">
        <v>15</v>
      </c>
      <c r="G2836">
        <v>21</v>
      </c>
      <c r="H2836">
        <v>41</v>
      </c>
      <c r="I2836">
        <v>48</v>
      </c>
      <c r="J2836">
        <v>64</v>
      </c>
      <c r="K2836">
        <v>72</v>
      </c>
    </row>
    <row r="2837" spans="1:28">
      <c r="A2837" t="s">
        <v>11644</v>
      </c>
      <c r="B2837" s="1">
        <v>44011</v>
      </c>
      <c r="C2837" s="1">
        <v>43987</v>
      </c>
      <c r="F2837">
        <v>14</v>
      </c>
    </row>
    <row r="2838" spans="1:28">
      <c r="A2838" t="s">
        <v>11646</v>
      </c>
      <c r="B2838" s="1">
        <v>44005</v>
      </c>
      <c r="C2838" s="1">
        <v>43966</v>
      </c>
      <c r="F2838">
        <v>11</v>
      </c>
      <c r="G2838">
        <v>21</v>
      </c>
    </row>
    <row r="2839" spans="1:28">
      <c r="A2839" t="s">
        <v>11649</v>
      </c>
      <c r="B2839" s="1">
        <v>44005</v>
      </c>
      <c r="C2839" s="1">
        <v>43973</v>
      </c>
      <c r="F2839">
        <v>21</v>
      </c>
    </row>
    <row r="2840" spans="1:28">
      <c r="A2840" t="s">
        <v>11651</v>
      </c>
      <c r="B2840" s="1">
        <v>43999</v>
      </c>
      <c r="C2840" s="1">
        <v>43902</v>
      </c>
      <c r="F2840">
        <v>10</v>
      </c>
      <c r="G2840">
        <v>14</v>
      </c>
      <c r="H2840">
        <v>27</v>
      </c>
    </row>
    <row r="2841" spans="1:28">
      <c r="A2841" t="s">
        <v>11656</v>
      </c>
      <c r="B2841" s="1">
        <v>44025</v>
      </c>
      <c r="C2841" s="1">
        <v>43964</v>
      </c>
      <c r="F2841">
        <v>5</v>
      </c>
    </row>
    <row r="2842" spans="1:28">
      <c r="A2842" t="s">
        <v>11659</v>
      </c>
      <c r="B2842" s="1">
        <v>43948</v>
      </c>
      <c r="C2842" s="1">
        <v>43808</v>
      </c>
      <c r="F2842">
        <v>7</v>
      </c>
      <c r="G2842">
        <v>11</v>
      </c>
      <c r="H2842">
        <v>18</v>
      </c>
      <c r="I2842">
        <v>31</v>
      </c>
      <c r="J2842">
        <v>36</v>
      </c>
      <c r="K2842">
        <v>40</v>
      </c>
      <c r="L2842">
        <v>48</v>
      </c>
      <c r="M2842">
        <v>56</v>
      </c>
    </row>
    <row r="2843" spans="1:28">
      <c r="A2843" t="s">
        <v>11665</v>
      </c>
      <c r="B2843" s="1">
        <v>43963</v>
      </c>
      <c r="C2843" s="1">
        <v>43993</v>
      </c>
      <c r="F2843">
        <v>9</v>
      </c>
      <c r="G2843">
        <v>20</v>
      </c>
      <c r="H2843">
        <v>29</v>
      </c>
      <c r="I2843">
        <v>42</v>
      </c>
      <c r="J2843">
        <v>48</v>
      </c>
    </row>
    <row r="2844" spans="1:28">
      <c r="A2844" t="s">
        <v>11666</v>
      </c>
      <c r="B2844" s="1">
        <v>43998</v>
      </c>
      <c r="C2844" s="1">
        <v>43936</v>
      </c>
      <c r="F2844">
        <v>21</v>
      </c>
    </row>
    <row r="2845" spans="1:28">
      <c r="A2845" t="s">
        <v>11670</v>
      </c>
      <c r="B2845" s="1">
        <v>43633</v>
      </c>
      <c r="C2845" s="1">
        <v>44007</v>
      </c>
      <c r="F2845">
        <v>7</v>
      </c>
      <c r="G2845">
        <v>17</v>
      </c>
      <c r="H2845">
        <v>40</v>
      </c>
      <c r="I2845">
        <v>62</v>
      </c>
      <c r="J2845">
        <v>70</v>
      </c>
      <c r="K2845">
        <v>84</v>
      </c>
      <c r="L2845">
        <v>90</v>
      </c>
      <c r="M2845">
        <v>100</v>
      </c>
      <c r="N2845">
        <v>108</v>
      </c>
      <c r="O2845">
        <v>135</v>
      </c>
      <c r="P2845">
        <v>140</v>
      </c>
      <c r="Q2845">
        <v>162</v>
      </c>
      <c r="R2845">
        <v>167</v>
      </c>
      <c r="S2845">
        <v>192</v>
      </c>
      <c r="T2845">
        <v>196</v>
      </c>
      <c r="U2845">
        <v>206</v>
      </c>
      <c r="V2845">
        <v>223</v>
      </c>
      <c r="W2845">
        <v>228</v>
      </c>
      <c r="X2845">
        <v>232</v>
      </c>
      <c r="Y2845">
        <v>239</v>
      </c>
      <c r="Z2845">
        <v>247</v>
      </c>
      <c r="AA2845">
        <v>252</v>
      </c>
      <c r="AB2845">
        <v>263</v>
      </c>
    </row>
    <row r="2846" spans="1:28">
      <c r="A2846" t="s">
        <v>11674</v>
      </c>
      <c r="B2846" s="1">
        <v>43991</v>
      </c>
      <c r="C2846" s="1">
        <v>44007</v>
      </c>
      <c r="F2846">
        <v>5</v>
      </c>
      <c r="G2846">
        <v>17</v>
      </c>
      <c r="H2846">
        <v>21</v>
      </c>
    </row>
    <row r="2847" spans="1:28">
      <c r="A2847" t="s">
        <v>11676</v>
      </c>
      <c r="B2847" s="1">
        <v>43969</v>
      </c>
      <c r="C2847" s="1">
        <v>44007</v>
      </c>
      <c r="F2847">
        <v>7</v>
      </c>
      <c r="G2847">
        <v>14</v>
      </c>
      <c r="H2847">
        <v>30</v>
      </c>
      <c r="I2847">
        <v>40</v>
      </c>
      <c r="J2847">
        <v>45</v>
      </c>
    </row>
    <row r="2848" spans="1:28">
      <c r="A2848" t="s">
        <v>11680</v>
      </c>
      <c r="B2848" s="1">
        <v>43868</v>
      </c>
      <c r="C2848" s="1">
        <v>43980</v>
      </c>
      <c r="F2848">
        <v>7</v>
      </c>
      <c r="G2848">
        <v>33</v>
      </c>
      <c r="H2848">
        <v>43</v>
      </c>
      <c r="I2848">
        <v>48</v>
      </c>
      <c r="J2848">
        <v>56</v>
      </c>
      <c r="K2848">
        <v>63</v>
      </c>
      <c r="L2848">
        <v>83</v>
      </c>
      <c r="M2848">
        <v>94</v>
      </c>
      <c r="N2848">
        <v>105</v>
      </c>
      <c r="O2848">
        <v>113</v>
      </c>
    </row>
    <row r="2849" spans="1:18">
      <c r="A2849" t="s">
        <v>11684</v>
      </c>
      <c r="B2849" s="1">
        <v>43846</v>
      </c>
      <c r="C2849" s="1">
        <v>43923</v>
      </c>
      <c r="F2849">
        <v>12</v>
      </c>
      <c r="G2849">
        <v>22</v>
      </c>
      <c r="H2849">
        <v>48</v>
      </c>
      <c r="I2849">
        <v>56</v>
      </c>
      <c r="J2849">
        <v>60</v>
      </c>
      <c r="K2849">
        <v>70</v>
      </c>
      <c r="L2849">
        <v>91</v>
      </c>
      <c r="M2849">
        <v>99</v>
      </c>
      <c r="N2849">
        <v>104</v>
      </c>
      <c r="O2849">
        <v>117</v>
      </c>
      <c r="P2849">
        <v>130</v>
      </c>
    </row>
    <row r="2850" spans="1:18">
      <c r="A2850" t="s">
        <v>11691</v>
      </c>
      <c r="B2850" s="1">
        <v>43997</v>
      </c>
      <c r="C2850" s="1">
        <v>43906</v>
      </c>
      <c r="F2850">
        <v>14</v>
      </c>
      <c r="G2850">
        <v>21</v>
      </c>
    </row>
    <row r="2851" spans="1:18">
      <c r="A2851" t="s">
        <v>11696</v>
      </c>
      <c r="B2851" s="1">
        <v>44005</v>
      </c>
      <c r="C2851" s="1">
        <v>44021</v>
      </c>
      <c r="F2851">
        <v>5</v>
      </c>
      <c r="G2851">
        <v>16</v>
      </c>
      <c r="H2851">
        <v>21</v>
      </c>
    </row>
    <row r="2852" spans="1:18">
      <c r="A2852" t="s">
        <v>11697</v>
      </c>
      <c r="B2852" s="1">
        <v>43922</v>
      </c>
      <c r="C2852" s="1">
        <v>43993</v>
      </c>
      <c r="F2852">
        <v>14</v>
      </c>
      <c r="G2852">
        <v>20</v>
      </c>
      <c r="H2852">
        <v>24</v>
      </c>
      <c r="I2852">
        <v>35</v>
      </c>
      <c r="J2852">
        <v>48</v>
      </c>
      <c r="K2852">
        <v>57</v>
      </c>
      <c r="L2852">
        <v>77</v>
      </c>
    </row>
    <row r="2853" spans="1:18">
      <c r="A2853" t="s">
        <v>11702</v>
      </c>
      <c r="B2853" s="1">
        <v>43987</v>
      </c>
      <c r="C2853" s="1">
        <v>43965</v>
      </c>
      <c r="F2853">
        <v>7</v>
      </c>
      <c r="G2853">
        <v>13</v>
      </c>
      <c r="H2853">
        <v>30</v>
      </c>
    </row>
    <row r="2854" spans="1:18">
      <c r="A2854" t="s">
        <v>11707</v>
      </c>
      <c r="B2854" s="1">
        <v>44019</v>
      </c>
      <c r="C2854" s="1">
        <v>43641</v>
      </c>
      <c r="F2854">
        <v>12</v>
      </c>
    </row>
    <row r="2855" spans="1:18">
      <c r="A2855" t="s">
        <v>11711</v>
      </c>
      <c r="B2855" s="1">
        <v>43812</v>
      </c>
      <c r="C2855" s="1">
        <v>43923</v>
      </c>
      <c r="F2855">
        <v>12</v>
      </c>
      <c r="G2855">
        <v>27</v>
      </c>
      <c r="H2855">
        <v>35</v>
      </c>
      <c r="I2855">
        <v>42</v>
      </c>
      <c r="J2855">
        <v>53</v>
      </c>
      <c r="K2855">
        <v>70</v>
      </c>
      <c r="L2855">
        <v>85</v>
      </c>
      <c r="M2855">
        <v>93</v>
      </c>
      <c r="N2855">
        <v>102</v>
      </c>
      <c r="O2855">
        <v>119</v>
      </c>
      <c r="P2855">
        <v>131</v>
      </c>
      <c r="Q2855">
        <v>144</v>
      </c>
      <c r="R2855">
        <v>150</v>
      </c>
    </row>
    <row r="2856" spans="1:18">
      <c r="A2856" t="s">
        <v>11718</v>
      </c>
      <c r="B2856" s="1">
        <v>43916</v>
      </c>
      <c r="C2856" s="1">
        <v>43965</v>
      </c>
      <c r="F2856">
        <v>12</v>
      </c>
      <c r="G2856">
        <v>23</v>
      </c>
      <c r="H2856">
        <v>30</v>
      </c>
      <c r="I2856">
        <v>42</v>
      </c>
      <c r="J2856">
        <v>50</v>
      </c>
      <c r="K2856">
        <v>56</v>
      </c>
      <c r="L2856">
        <v>67</v>
      </c>
      <c r="M2856">
        <v>78</v>
      </c>
    </row>
    <row r="2857" spans="1:18">
      <c r="A2857" t="s">
        <v>11722</v>
      </c>
      <c r="B2857" s="1">
        <v>43977</v>
      </c>
      <c r="C2857" s="1">
        <v>44005</v>
      </c>
      <c r="F2857">
        <v>10</v>
      </c>
      <c r="G2857">
        <v>15</v>
      </c>
      <c r="H2857">
        <v>21</v>
      </c>
    </row>
    <row r="2858" spans="1:18">
      <c r="A2858" t="s">
        <v>11724</v>
      </c>
      <c r="B2858" s="1">
        <v>43999</v>
      </c>
      <c r="C2858" s="1">
        <v>44008</v>
      </c>
      <c r="F2858">
        <v>10</v>
      </c>
      <c r="G2858">
        <v>21</v>
      </c>
    </row>
    <row r="2859" spans="1:18">
      <c r="A2859" t="s">
        <v>11725</v>
      </c>
      <c r="B2859" s="1">
        <v>44013</v>
      </c>
      <c r="C2859" s="1">
        <v>43937</v>
      </c>
      <c r="F2859">
        <v>7</v>
      </c>
      <c r="G2859">
        <v>14</v>
      </c>
    </row>
    <row r="2860" spans="1:18">
      <c r="A2860" t="s">
        <v>11729</v>
      </c>
      <c r="B2860" s="1">
        <v>43998</v>
      </c>
      <c r="C2860" s="1">
        <v>44008</v>
      </c>
      <c r="F2860">
        <v>12</v>
      </c>
    </row>
    <row r="2861" spans="1:18">
      <c r="A2861" t="s">
        <v>11730</v>
      </c>
      <c r="B2861" s="1">
        <v>44028</v>
      </c>
      <c r="C2861" s="1">
        <v>43945</v>
      </c>
      <c r="F2861">
        <v>7</v>
      </c>
    </row>
    <row r="2862" spans="1:18">
      <c r="A2862" t="s">
        <v>11733</v>
      </c>
      <c r="B2862" s="1">
        <v>43992</v>
      </c>
      <c r="C2862" s="1">
        <v>43965</v>
      </c>
      <c r="F2862">
        <v>15</v>
      </c>
      <c r="G2862">
        <v>21</v>
      </c>
      <c r="H2862">
        <v>28</v>
      </c>
    </row>
    <row r="2863" spans="1:18">
      <c r="A2863" t="s">
        <v>11735</v>
      </c>
      <c r="B2863" s="1">
        <v>43998</v>
      </c>
      <c r="C2863" s="1">
        <v>43858</v>
      </c>
      <c r="F2863">
        <v>12</v>
      </c>
      <c r="G2863">
        <v>21</v>
      </c>
      <c r="H2863">
        <v>28</v>
      </c>
    </row>
    <row r="2864" spans="1:18">
      <c r="A2864" t="s">
        <v>11739</v>
      </c>
      <c r="B2864" s="1">
        <v>43962</v>
      </c>
      <c r="C2864" s="1">
        <v>43965</v>
      </c>
      <c r="F2864">
        <v>21</v>
      </c>
      <c r="G2864">
        <v>30</v>
      </c>
      <c r="H2864">
        <v>48</v>
      </c>
    </row>
    <row r="2865" spans="1:43">
      <c r="A2865" t="s">
        <v>11743</v>
      </c>
      <c r="B2865" s="1">
        <v>44011</v>
      </c>
      <c r="C2865" s="1">
        <v>44018</v>
      </c>
      <c r="F2865">
        <v>15</v>
      </c>
    </row>
    <row r="2866" spans="1:43">
      <c r="A2866" t="s">
        <v>11744</v>
      </c>
      <c r="B2866" s="1">
        <v>44005</v>
      </c>
      <c r="C2866" s="1">
        <v>43997</v>
      </c>
      <c r="F2866">
        <v>7</v>
      </c>
    </row>
    <row r="2867" spans="1:43">
      <c r="A2867" t="s">
        <v>11745</v>
      </c>
      <c r="B2867" s="1">
        <v>43865</v>
      </c>
      <c r="C2867" s="1">
        <v>43994</v>
      </c>
      <c r="F2867">
        <v>5</v>
      </c>
      <c r="G2867">
        <v>12</v>
      </c>
      <c r="H2867">
        <v>21</v>
      </c>
      <c r="I2867">
        <v>36</v>
      </c>
      <c r="J2867">
        <v>43</v>
      </c>
      <c r="K2867">
        <v>48</v>
      </c>
      <c r="L2867">
        <v>53</v>
      </c>
      <c r="M2867">
        <v>60</v>
      </c>
      <c r="N2867">
        <v>68</v>
      </c>
      <c r="O2867">
        <v>77</v>
      </c>
      <c r="P2867">
        <v>81</v>
      </c>
      <c r="Q2867">
        <v>86</v>
      </c>
      <c r="R2867">
        <v>97</v>
      </c>
      <c r="S2867">
        <v>108</v>
      </c>
      <c r="T2867">
        <v>112</v>
      </c>
    </row>
    <row r="2868" spans="1:43">
      <c r="A2868" t="s">
        <v>11749</v>
      </c>
      <c r="B2868" s="1">
        <v>44005</v>
      </c>
      <c r="C2868" s="1">
        <v>43952</v>
      </c>
      <c r="F2868">
        <v>15</v>
      </c>
    </row>
    <row r="2869" spans="1:43">
      <c r="A2869" t="s">
        <v>11752</v>
      </c>
      <c r="B2869" s="1">
        <v>43929</v>
      </c>
      <c r="C2869" s="1">
        <v>43994</v>
      </c>
      <c r="F2869">
        <v>7</v>
      </c>
      <c r="G2869">
        <v>21</v>
      </c>
      <c r="H2869">
        <v>40</v>
      </c>
      <c r="I2869">
        <v>52</v>
      </c>
      <c r="J2869">
        <v>59</v>
      </c>
      <c r="K2869">
        <v>72</v>
      </c>
    </row>
    <row r="2870" spans="1:43">
      <c r="A2870" t="s">
        <v>11756</v>
      </c>
      <c r="B2870" s="1">
        <v>43875</v>
      </c>
      <c r="C2870" s="1">
        <v>43994</v>
      </c>
      <c r="F2870">
        <v>8</v>
      </c>
      <c r="G2870">
        <v>24</v>
      </c>
      <c r="H2870">
        <v>28</v>
      </c>
      <c r="I2870">
        <v>37</v>
      </c>
      <c r="J2870">
        <v>44</v>
      </c>
      <c r="K2870">
        <v>60</v>
      </c>
      <c r="L2870">
        <v>66</v>
      </c>
      <c r="M2870">
        <v>77</v>
      </c>
      <c r="N2870">
        <v>87</v>
      </c>
      <c r="O2870">
        <v>100</v>
      </c>
      <c r="P2870">
        <v>110</v>
      </c>
    </row>
    <row r="2871" spans="1:43">
      <c r="A2871" t="s">
        <v>11760</v>
      </c>
      <c r="B2871" s="1">
        <v>43928</v>
      </c>
      <c r="C2871" s="1">
        <v>43965</v>
      </c>
      <c r="F2871">
        <v>14</v>
      </c>
      <c r="G2871">
        <v>24</v>
      </c>
      <c r="H2871">
        <v>35</v>
      </c>
      <c r="I2871">
        <v>39</v>
      </c>
      <c r="J2871">
        <v>57</v>
      </c>
      <c r="K2871">
        <v>76</v>
      </c>
    </row>
    <row r="2872" spans="1:43">
      <c r="A2872" t="s">
        <v>11765</v>
      </c>
      <c r="B2872" s="1">
        <v>43987</v>
      </c>
      <c r="C2872" s="1">
        <v>44001</v>
      </c>
      <c r="F2872">
        <v>12</v>
      </c>
      <c r="G2872">
        <v>20</v>
      </c>
    </row>
    <row r="2873" spans="1:43">
      <c r="A2873" t="s">
        <v>11766</v>
      </c>
      <c r="B2873" s="1">
        <v>43525</v>
      </c>
      <c r="C2873" s="1">
        <v>44006</v>
      </c>
      <c r="F2873">
        <v>7</v>
      </c>
      <c r="G2873">
        <v>13</v>
      </c>
      <c r="H2873">
        <v>28</v>
      </c>
      <c r="I2873">
        <v>40</v>
      </c>
      <c r="J2873">
        <v>49</v>
      </c>
      <c r="K2873">
        <v>53</v>
      </c>
      <c r="L2873">
        <v>70</v>
      </c>
      <c r="M2873">
        <v>75</v>
      </c>
      <c r="N2873">
        <v>89</v>
      </c>
      <c r="O2873">
        <v>106</v>
      </c>
      <c r="P2873">
        <v>111</v>
      </c>
      <c r="Q2873">
        <v>120</v>
      </c>
      <c r="R2873">
        <v>126</v>
      </c>
      <c r="S2873">
        <v>130</v>
      </c>
      <c r="T2873">
        <v>140</v>
      </c>
      <c r="U2873">
        <v>152</v>
      </c>
      <c r="V2873">
        <v>162</v>
      </c>
      <c r="W2873">
        <v>170</v>
      </c>
      <c r="X2873">
        <v>177</v>
      </c>
      <c r="Y2873">
        <v>183</v>
      </c>
      <c r="Z2873">
        <v>190</v>
      </c>
      <c r="AA2873">
        <v>201</v>
      </c>
      <c r="AB2873">
        <v>208</v>
      </c>
      <c r="AC2873">
        <v>226</v>
      </c>
      <c r="AD2873">
        <v>240</v>
      </c>
      <c r="AE2873">
        <v>245</v>
      </c>
      <c r="AF2873">
        <v>255</v>
      </c>
      <c r="AG2873">
        <v>269</v>
      </c>
      <c r="AH2873">
        <v>282</v>
      </c>
      <c r="AI2873">
        <v>293</v>
      </c>
      <c r="AJ2873">
        <v>300</v>
      </c>
      <c r="AK2873">
        <v>308</v>
      </c>
      <c r="AL2873">
        <v>312</v>
      </c>
      <c r="AM2873">
        <v>320</v>
      </c>
      <c r="AN2873">
        <v>329</v>
      </c>
      <c r="AO2873">
        <v>342</v>
      </c>
      <c r="AP2873">
        <v>346</v>
      </c>
      <c r="AQ2873">
        <v>354</v>
      </c>
    </row>
    <row r="2874" spans="1:43">
      <c r="A2874" t="s">
        <v>11770</v>
      </c>
      <c r="B2874" s="1">
        <v>43978</v>
      </c>
      <c r="C2874" s="1">
        <v>43782</v>
      </c>
      <c r="F2874">
        <v>9</v>
      </c>
      <c r="G2874">
        <v>14</v>
      </c>
      <c r="H2874">
        <v>30</v>
      </c>
      <c r="I2874">
        <v>35</v>
      </c>
    </row>
    <row r="2875" spans="1:43">
      <c r="A2875" t="s">
        <v>11776</v>
      </c>
      <c r="B2875" s="1">
        <v>43916</v>
      </c>
      <c r="C2875" s="1">
        <v>43495</v>
      </c>
      <c r="F2875">
        <v>12</v>
      </c>
      <c r="G2875">
        <v>24</v>
      </c>
      <c r="H2875">
        <v>42</v>
      </c>
      <c r="I2875">
        <v>50</v>
      </c>
      <c r="J2875">
        <v>56</v>
      </c>
      <c r="K2875">
        <v>66</v>
      </c>
      <c r="L2875">
        <v>82</v>
      </c>
    </row>
    <row r="2876" spans="1:43">
      <c r="A2876" t="s">
        <v>11783</v>
      </c>
      <c r="B2876" s="1">
        <v>43923</v>
      </c>
      <c r="C2876" s="1">
        <v>43963</v>
      </c>
      <c r="F2876">
        <v>12</v>
      </c>
      <c r="G2876">
        <v>21</v>
      </c>
      <c r="H2876">
        <v>29</v>
      </c>
      <c r="I2876">
        <v>37</v>
      </c>
      <c r="J2876">
        <v>50</v>
      </c>
      <c r="K2876">
        <v>60</v>
      </c>
      <c r="L2876">
        <v>70</v>
      </c>
      <c r="M2876">
        <v>78</v>
      </c>
    </row>
    <row r="2877" spans="1:43">
      <c r="A2877" t="s">
        <v>11784</v>
      </c>
      <c r="B2877" s="1">
        <v>43964</v>
      </c>
      <c r="C2877" s="1">
        <v>43980</v>
      </c>
      <c r="F2877">
        <v>24</v>
      </c>
      <c r="G2877">
        <v>34</v>
      </c>
    </row>
    <row r="2878" spans="1:43">
      <c r="A2878" t="s">
        <v>11787</v>
      </c>
      <c r="B2878" s="1">
        <v>43914</v>
      </c>
      <c r="C2878" s="1">
        <v>43840</v>
      </c>
      <c r="F2878">
        <v>14</v>
      </c>
      <c r="G2878">
        <v>84</v>
      </c>
    </row>
    <row r="2879" spans="1:43">
      <c r="A2879" t="s">
        <v>11793</v>
      </c>
      <c r="B2879" s="1">
        <v>44007</v>
      </c>
      <c r="C2879" s="1">
        <v>43809</v>
      </c>
      <c r="F2879">
        <v>6</v>
      </c>
      <c r="G2879">
        <v>17</v>
      </c>
      <c r="H2879">
        <v>21</v>
      </c>
    </row>
    <row r="2880" spans="1:43">
      <c r="A2880" t="s">
        <v>11798</v>
      </c>
      <c r="B2880" s="1">
        <v>44014</v>
      </c>
      <c r="C2880" s="1">
        <v>43965</v>
      </c>
      <c r="F2880">
        <v>9</v>
      </c>
      <c r="G2880">
        <v>15</v>
      </c>
    </row>
    <row r="2881" spans="1:45">
      <c r="A2881" t="s">
        <v>11802</v>
      </c>
      <c r="B2881" s="1">
        <v>43990</v>
      </c>
      <c r="C2881" s="1">
        <v>43994</v>
      </c>
      <c r="F2881">
        <v>7</v>
      </c>
      <c r="G2881">
        <v>18</v>
      </c>
    </row>
    <row r="2882" spans="1:45">
      <c r="A2882" t="s">
        <v>11804</v>
      </c>
      <c r="B2882" s="1">
        <v>43944</v>
      </c>
      <c r="C2882" s="1">
        <v>43928</v>
      </c>
      <c r="F2882">
        <v>5</v>
      </c>
      <c r="G2882">
        <v>13</v>
      </c>
      <c r="H2882">
        <v>24</v>
      </c>
      <c r="I2882">
        <v>33</v>
      </c>
      <c r="J2882">
        <v>42</v>
      </c>
      <c r="K2882">
        <v>50</v>
      </c>
    </row>
    <row r="2883" spans="1:45">
      <c r="A2883" t="s">
        <v>11811</v>
      </c>
      <c r="B2883" s="1">
        <v>43356</v>
      </c>
      <c r="C2883" s="1">
        <v>44021</v>
      </c>
      <c r="F2883">
        <v>12</v>
      </c>
      <c r="G2883">
        <v>19</v>
      </c>
      <c r="H2883">
        <v>24</v>
      </c>
      <c r="I2883">
        <v>30</v>
      </c>
      <c r="J2883">
        <v>34</v>
      </c>
      <c r="K2883">
        <v>42</v>
      </c>
      <c r="L2883">
        <v>73</v>
      </c>
      <c r="M2883">
        <v>87</v>
      </c>
      <c r="N2883">
        <v>96</v>
      </c>
      <c r="O2883">
        <v>103</v>
      </c>
      <c r="P2883">
        <v>111</v>
      </c>
      <c r="Q2883">
        <v>129</v>
      </c>
      <c r="R2883">
        <v>141</v>
      </c>
      <c r="S2883">
        <v>146</v>
      </c>
      <c r="T2883">
        <v>154</v>
      </c>
      <c r="U2883">
        <v>168</v>
      </c>
      <c r="V2883">
        <v>175</v>
      </c>
      <c r="W2883">
        <v>192</v>
      </c>
      <c r="X2883">
        <v>199</v>
      </c>
      <c r="Y2883">
        <v>205</v>
      </c>
      <c r="Z2883">
        <v>215</v>
      </c>
      <c r="AA2883">
        <v>220</v>
      </c>
      <c r="AB2883">
        <v>261</v>
      </c>
      <c r="AC2883">
        <v>267</v>
      </c>
      <c r="AD2883">
        <v>280</v>
      </c>
      <c r="AE2883">
        <v>287</v>
      </c>
      <c r="AF2883">
        <v>306</v>
      </c>
      <c r="AG2883">
        <v>311</v>
      </c>
      <c r="AH2883">
        <v>324</v>
      </c>
      <c r="AI2883">
        <v>340</v>
      </c>
      <c r="AJ2883">
        <v>351</v>
      </c>
      <c r="AK2883">
        <v>360</v>
      </c>
      <c r="AL2883">
        <v>385</v>
      </c>
      <c r="AM2883">
        <v>395</v>
      </c>
      <c r="AN2883">
        <v>408</v>
      </c>
      <c r="AO2883">
        <v>436</v>
      </c>
      <c r="AP2883">
        <v>441</v>
      </c>
      <c r="AQ2883">
        <v>453</v>
      </c>
      <c r="AR2883">
        <v>461</v>
      </c>
      <c r="AS2883">
        <v>466</v>
      </c>
    </row>
    <row r="2884" spans="1:45">
      <c r="A2884" t="s">
        <v>11815</v>
      </c>
      <c r="B2884" s="1">
        <v>43984</v>
      </c>
      <c r="C2884" s="1">
        <v>44026</v>
      </c>
      <c r="F2884">
        <v>9</v>
      </c>
      <c r="G2884">
        <v>15</v>
      </c>
      <c r="H2884">
        <v>24</v>
      </c>
      <c r="I2884">
        <v>28</v>
      </c>
      <c r="J2884">
        <v>34</v>
      </c>
    </row>
    <row r="2885" spans="1:45">
      <c r="A2885" t="s">
        <v>11818</v>
      </c>
      <c r="B2885" s="1">
        <v>43991</v>
      </c>
      <c r="C2885" s="1">
        <v>43986</v>
      </c>
      <c r="F2885">
        <v>12</v>
      </c>
      <c r="G2885">
        <v>22</v>
      </c>
      <c r="H2885">
        <v>28</v>
      </c>
    </row>
    <row r="2886" spans="1:45">
      <c r="A2886" t="s">
        <v>11822</v>
      </c>
      <c r="B2886" s="1">
        <v>44005</v>
      </c>
      <c r="C2886" s="1">
        <v>43943</v>
      </c>
      <c r="F2886">
        <v>12</v>
      </c>
      <c r="G2886">
        <v>18</v>
      </c>
    </row>
    <row r="2887" spans="1:45">
      <c r="A2887" t="s">
        <v>11825</v>
      </c>
      <c r="B2887" s="1">
        <v>43843</v>
      </c>
      <c r="C2887" s="1">
        <v>43244</v>
      </c>
      <c r="F2887">
        <v>21</v>
      </c>
      <c r="G2887">
        <v>33</v>
      </c>
      <c r="H2887">
        <v>37</v>
      </c>
      <c r="I2887">
        <v>51</v>
      </c>
      <c r="J2887">
        <v>63</v>
      </c>
      <c r="K2887">
        <v>67</v>
      </c>
      <c r="L2887">
        <v>77</v>
      </c>
      <c r="M2887">
        <v>98</v>
      </c>
      <c r="N2887">
        <v>106</v>
      </c>
      <c r="O2887">
        <v>110</v>
      </c>
      <c r="P2887">
        <v>120</v>
      </c>
    </row>
    <row r="2888" spans="1:45">
      <c r="A2888" t="s">
        <v>11832</v>
      </c>
      <c r="B2888" s="1">
        <v>43907</v>
      </c>
      <c r="C2888" s="1">
        <v>43993</v>
      </c>
      <c r="F2888">
        <v>18</v>
      </c>
      <c r="G2888">
        <v>24</v>
      </c>
      <c r="H2888">
        <v>40</v>
      </c>
      <c r="I2888">
        <v>48</v>
      </c>
      <c r="J2888">
        <v>57</v>
      </c>
      <c r="K2888">
        <v>70</v>
      </c>
    </row>
    <row r="2889" spans="1:45">
      <c r="A2889" t="s">
        <v>11836</v>
      </c>
      <c r="B2889" s="1">
        <v>43987</v>
      </c>
      <c r="C2889" s="1">
        <v>43965</v>
      </c>
      <c r="F2889">
        <v>5</v>
      </c>
      <c r="G2889">
        <v>11</v>
      </c>
      <c r="H2889">
        <v>15</v>
      </c>
      <c r="I2889">
        <v>30</v>
      </c>
      <c r="J2889">
        <v>35</v>
      </c>
    </row>
    <row r="2890" spans="1:45">
      <c r="A2890" t="s">
        <v>11842</v>
      </c>
      <c r="B2890" s="1">
        <v>44014</v>
      </c>
      <c r="C2890" s="1">
        <v>44021</v>
      </c>
      <c r="F2890">
        <v>15</v>
      </c>
    </row>
    <row r="2891" spans="1:45">
      <c r="A2891" t="s">
        <v>11843</v>
      </c>
      <c r="B2891" s="1">
        <v>43692</v>
      </c>
      <c r="C2891" s="1">
        <v>43970</v>
      </c>
      <c r="F2891">
        <v>4</v>
      </c>
      <c r="G2891">
        <v>12</v>
      </c>
      <c r="H2891">
        <v>17</v>
      </c>
      <c r="I2891">
        <v>39</v>
      </c>
      <c r="J2891">
        <v>48</v>
      </c>
      <c r="K2891">
        <v>63</v>
      </c>
      <c r="L2891">
        <v>70</v>
      </c>
      <c r="M2891">
        <v>87</v>
      </c>
      <c r="N2891">
        <v>91</v>
      </c>
      <c r="O2891">
        <v>95</v>
      </c>
      <c r="P2891">
        <v>105</v>
      </c>
      <c r="Q2891">
        <v>117</v>
      </c>
      <c r="R2891">
        <v>122</v>
      </c>
      <c r="S2891">
        <v>129</v>
      </c>
      <c r="T2891">
        <v>144</v>
      </c>
      <c r="U2891">
        <v>154</v>
      </c>
      <c r="V2891">
        <v>165</v>
      </c>
      <c r="W2891">
        <v>180</v>
      </c>
      <c r="X2891">
        <v>187</v>
      </c>
      <c r="Y2891">
        <v>193</v>
      </c>
      <c r="Z2891">
        <v>206</v>
      </c>
      <c r="AA2891">
        <v>210</v>
      </c>
      <c r="AB2891">
        <v>221</v>
      </c>
    </row>
    <row r="2892" spans="1:45">
      <c r="A2892" t="s">
        <v>11849</v>
      </c>
      <c r="B2892" s="1">
        <v>44018</v>
      </c>
      <c r="C2892" s="1">
        <v>43682</v>
      </c>
      <c r="F2892">
        <v>6</v>
      </c>
      <c r="G2892">
        <v>12</v>
      </c>
    </row>
    <row r="2893" spans="1:45">
      <c r="A2893" t="s">
        <v>11853</v>
      </c>
      <c r="B2893" s="1">
        <v>44018</v>
      </c>
      <c r="C2893" s="1">
        <v>43973</v>
      </c>
      <c r="F2893">
        <v>7</v>
      </c>
      <c r="G2893">
        <v>13</v>
      </c>
    </row>
    <row r="2894" spans="1:45">
      <c r="A2894" t="s">
        <v>11854</v>
      </c>
      <c r="B2894" s="1">
        <v>43999</v>
      </c>
      <c r="C2894" s="1">
        <v>43973</v>
      </c>
      <c r="F2894">
        <v>13</v>
      </c>
      <c r="G2894">
        <v>24</v>
      </c>
    </row>
    <row r="2895" spans="1:45">
      <c r="A2895" t="s">
        <v>11856</v>
      </c>
      <c r="B2895" s="1">
        <v>43969</v>
      </c>
      <c r="C2895" s="1">
        <v>43700</v>
      </c>
      <c r="F2895">
        <v>7</v>
      </c>
      <c r="G2895">
        <v>14</v>
      </c>
      <c r="H2895">
        <v>20</v>
      </c>
      <c r="I2895">
        <v>31</v>
      </c>
      <c r="J2895">
        <v>42</v>
      </c>
      <c r="K2895">
        <v>48</v>
      </c>
    </row>
    <row r="2896" spans="1:45">
      <c r="A2896" t="s">
        <v>11863</v>
      </c>
      <c r="B2896" s="1">
        <v>43985</v>
      </c>
      <c r="C2896" s="1">
        <v>43994</v>
      </c>
      <c r="F2896">
        <v>5</v>
      </c>
      <c r="G2896">
        <v>30</v>
      </c>
    </row>
    <row r="2897" spans="1:11">
      <c r="A2897" t="s">
        <v>11866</v>
      </c>
      <c r="B2897" s="1">
        <v>43788</v>
      </c>
      <c r="C2897" s="1">
        <v>43910</v>
      </c>
      <c r="F2897">
        <v>21</v>
      </c>
      <c r="G2897">
        <v>33</v>
      </c>
      <c r="H2897">
        <v>63</v>
      </c>
      <c r="I2897">
        <v>72</v>
      </c>
      <c r="J2897">
        <v>94</v>
      </c>
      <c r="K2897">
        <v>161</v>
      </c>
    </row>
    <row r="2898" spans="1:11">
      <c r="A2898" t="s">
        <v>11872</v>
      </c>
      <c r="B2898" s="1">
        <v>44021</v>
      </c>
      <c r="C2898" s="1">
        <v>43922</v>
      </c>
      <c r="F2898">
        <v>12</v>
      </c>
    </row>
    <row r="2899" spans="1:11">
      <c r="A2899" t="s">
        <v>11876</v>
      </c>
      <c r="B2899" s="1">
        <v>43962</v>
      </c>
      <c r="C2899" s="1">
        <v>44004</v>
      </c>
      <c r="F2899">
        <v>12</v>
      </c>
      <c r="G2899">
        <v>28</v>
      </c>
      <c r="H2899">
        <v>39</v>
      </c>
      <c r="I2899">
        <v>48</v>
      </c>
    </row>
    <row r="2900" spans="1:11">
      <c r="A2900" t="s">
        <v>11879</v>
      </c>
      <c r="B2900" s="1">
        <v>44022</v>
      </c>
      <c r="C2900" s="1">
        <v>43965</v>
      </c>
      <c r="F2900">
        <v>7</v>
      </c>
    </row>
    <row r="2901" spans="1:11">
      <c r="A2901" t="s">
        <v>11883</v>
      </c>
      <c r="B2901" s="1">
        <v>43998</v>
      </c>
      <c r="C2901" s="1">
        <v>43965</v>
      </c>
      <c r="F2901">
        <v>12</v>
      </c>
      <c r="G2901">
        <v>24</v>
      </c>
    </row>
    <row r="2902" spans="1:11">
      <c r="A2902" t="s">
        <v>11886</v>
      </c>
      <c r="B2902" s="1">
        <v>44025</v>
      </c>
      <c r="C2902" s="1">
        <v>44018</v>
      </c>
      <c r="F2902">
        <v>6</v>
      </c>
    </row>
    <row r="2903" spans="1:11">
      <c r="A2903" t="s">
        <v>11887</v>
      </c>
      <c r="B2903" s="1">
        <v>43935</v>
      </c>
      <c r="C2903" s="1">
        <v>43903</v>
      </c>
      <c r="F2903">
        <v>15</v>
      </c>
      <c r="G2903">
        <v>33</v>
      </c>
      <c r="H2903">
        <v>39</v>
      </c>
      <c r="I2903">
        <v>48</v>
      </c>
      <c r="J2903">
        <v>56</v>
      </c>
      <c r="K2903">
        <v>67</v>
      </c>
    </row>
    <row r="2904" spans="1:11">
      <c r="A2904" t="s">
        <v>11893</v>
      </c>
      <c r="B2904" s="1">
        <v>44018</v>
      </c>
      <c r="C2904" s="1">
        <v>43888</v>
      </c>
      <c r="F2904">
        <v>7</v>
      </c>
    </row>
    <row r="2905" spans="1:11">
      <c r="A2905" t="s">
        <v>11897</v>
      </c>
      <c r="B2905" s="1">
        <v>44027</v>
      </c>
      <c r="C2905" s="1">
        <v>44021</v>
      </c>
      <c r="F2905">
        <v>7</v>
      </c>
    </row>
    <row r="2906" spans="1:11">
      <c r="A2906" t="s">
        <v>11898</v>
      </c>
      <c r="B2906" s="1">
        <v>43937</v>
      </c>
      <c r="C2906" s="1">
        <v>43993</v>
      </c>
      <c r="F2906">
        <v>36</v>
      </c>
      <c r="G2906">
        <v>42</v>
      </c>
    </row>
    <row r="2907" spans="1:11">
      <c r="A2907" t="s">
        <v>11899</v>
      </c>
      <c r="B2907" s="1">
        <v>44027</v>
      </c>
      <c r="C2907" s="1">
        <v>43936</v>
      </c>
      <c r="F2907">
        <v>7</v>
      </c>
    </row>
    <row r="2908" spans="1:11">
      <c r="A2908" t="s">
        <v>11903</v>
      </c>
      <c r="B2908" s="1">
        <v>43959</v>
      </c>
      <c r="C2908" s="1">
        <v>43984</v>
      </c>
      <c r="F2908">
        <v>13</v>
      </c>
      <c r="G2908">
        <v>21</v>
      </c>
      <c r="H2908">
        <v>31</v>
      </c>
      <c r="I2908">
        <v>35</v>
      </c>
      <c r="J2908">
        <v>40</v>
      </c>
      <c r="K2908">
        <v>46</v>
      </c>
    </row>
    <row r="2909" spans="1:11">
      <c r="A2909" t="s">
        <v>11907</v>
      </c>
      <c r="B2909" s="1">
        <v>43998</v>
      </c>
      <c r="C2909" s="1">
        <v>43888</v>
      </c>
      <c r="F2909">
        <v>5</v>
      </c>
      <c r="G2909">
        <v>15</v>
      </c>
    </row>
    <row r="2910" spans="1:11">
      <c r="A2910" t="s">
        <v>11912</v>
      </c>
      <c r="B2910" s="1">
        <v>43928</v>
      </c>
      <c r="C2910" s="1">
        <v>44021</v>
      </c>
      <c r="F2910">
        <v>10</v>
      </c>
      <c r="G2910">
        <v>15</v>
      </c>
      <c r="H2910">
        <v>35</v>
      </c>
      <c r="I2910">
        <v>43</v>
      </c>
      <c r="J2910">
        <v>72</v>
      </c>
    </row>
    <row r="2911" spans="1:11">
      <c r="A2911" t="s">
        <v>11915</v>
      </c>
      <c r="B2911" s="1">
        <v>43987</v>
      </c>
      <c r="C2911" s="1">
        <v>44021</v>
      </c>
      <c r="F2911">
        <v>7</v>
      </c>
      <c r="G2911">
        <v>12</v>
      </c>
      <c r="H2911">
        <v>20</v>
      </c>
      <c r="I2911">
        <v>35</v>
      </c>
    </row>
    <row r="2912" spans="1:11">
      <c r="A2912" t="s">
        <v>11916</v>
      </c>
      <c r="B2912" s="1">
        <v>43991</v>
      </c>
      <c r="C2912" s="1">
        <v>43924</v>
      </c>
      <c r="F2912">
        <v>5</v>
      </c>
      <c r="G2912">
        <v>21</v>
      </c>
      <c r="H2912">
        <v>28</v>
      </c>
    </row>
    <row r="2913" spans="1:46">
      <c r="A2913" t="s">
        <v>11922</v>
      </c>
      <c r="B2913" s="1">
        <v>43991</v>
      </c>
      <c r="C2913" s="1">
        <v>43993</v>
      </c>
      <c r="F2913">
        <v>7</v>
      </c>
      <c r="G2913">
        <v>20</v>
      </c>
      <c r="H2913">
        <v>30</v>
      </c>
    </row>
    <row r="2914" spans="1:46">
      <c r="A2914" t="s">
        <v>11926</v>
      </c>
      <c r="B2914" s="1">
        <v>43431</v>
      </c>
      <c r="C2914" s="1">
        <v>43641</v>
      </c>
      <c r="F2914">
        <v>4</v>
      </c>
      <c r="G2914">
        <v>15</v>
      </c>
      <c r="H2914">
        <v>36</v>
      </c>
      <c r="I2914">
        <v>45</v>
      </c>
      <c r="J2914">
        <v>64</v>
      </c>
      <c r="K2914">
        <v>70</v>
      </c>
      <c r="L2914">
        <v>80</v>
      </c>
      <c r="M2914">
        <v>85</v>
      </c>
      <c r="N2914">
        <v>96</v>
      </c>
      <c r="O2914">
        <v>104</v>
      </c>
      <c r="P2914">
        <v>114</v>
      </c>
      <c r="Q2914">
        <v>120</v>
      </c>
      <c r="R2914">
        <v>138</v>
      </c>
      <c r="S2914">
        <v>147</v>
      </c>
      <c r="T2914">
        <v>154</v>
      </c>
      <c r="U2914">
        <v>158</v>
      </c>
      <c r="V2914">
        <v>162</v>
      </c>
      <c r="W2914">
        <v>167</v>
      </c>
      <c r="X2914">
        <v>174</v>
      </c>
      <c r="Y2914">
        <v>194</v>
      </c>
      <c r="Z2914">
        <v>203</v>
      </c>
      <c r="AA2914">
        <v>219</v>
      </c>
      <c r="AB2914">
        <v>224</v>
      </c>
      <c r="AC2914">
        <v>235</v>
      </c>
      <c r="AD2914">
        <v>250</v>
      </c>
      <c r="AE2914">
        <v>259</v>
      </c>
      <c r="AF2914">
        <v>264</v>
      </c>
      <c r="AG2914">
        <v>275</v>
      </c>
      <c r="AH2914">
        <v>282</v>
      </c>
      <c r="AI2914">
        <v>290</v>
      </c>
      <c r="AJ2914">
        <v>296</v>
      </c>
      <c r="AK2914">
        <v>307</v>
      </c>
      <c r="AL2914">
        <v>316</v>
      </c>
      <c r="AM2914">
        <v>333</v>
      </c>
      <c r="AN2914">
        <v>343</v>
      </c>
      <c r="AO2914">
        <v>356</v>
      </c>
      <c r="AP2914">
        <v>364</v>
      </c>
      <c r="AQ2914">
        <v>375</v>
      </c>
      <c r="AR2914">
        <v>383</v>
      </c>
      <c r="AS2914">
        <v>394</v>
      </c>
      <c r="AT2914">
        <v>405</v>
      </c>
    </row>
    <row r="2915" spans="1:46">
      <c r="A2915" t="s">
        <v>11933</v>
      </c>
      <c r="B2915" s="1">
        <v>44005</v>
      </c>
      <c r="C2915" s="1">
        <v>43978</v>
      </c>
      <c r="F2915">
        <v>21</v>
      </c>
    </row>
    <row r="2916" spans="1:46">
      <c r="A2916" t="s">
        <v>11937</v>
      </c>
      <c r="B2916" s="1">
        <v>43977</v>
      </c>
      <c r="C2916" s="1">
        <v>44004</v>
      </c>
      <c r="F2916">
        <v>9</v>
      </c>
      <c r="G2916">
        <v>24</v>
      </c>
      <c r="H2916">
        <v>35</v>
      </c>
    </row>
    <row r="2917" spans="1:46">
      <c r="A2917" t="s">
        <v>11939</v>
      </c>
      <c r="B2917" s="1">
        <v>44018</v>
      </c>
      <c r="C2917" s="1">
        <v>44007</v>
      </c>
      <c r="F2917">
        <v>14</v>
      </c>
    </row>
    <row r="2918" spans="1:46">
      <c r="A2918" t="s">
        <v>11940</v>
      </c>
      <c r="B2918" s="1">
        <v>43998</v>
      </c>
      <c r="C2918" s="1">
        <v>44008</v>
      </c>
      <c r="F2918">
        <v>11</v>
      </c>
      <c r="G2918">
        <v>24</v>
      </c>
    </row>
    <row r="2919" spans="1:46">
      <c r="A2919" t="s">
        <v>11941</v>
      </c>
      <c r="B2919" s="1">
        <v>43880</v>
      </c>
      <c r="C2919" s="1">
        <v>43892</v>
      </c>
      <c r="F2919">
        <v>48</v>
      </c>
      <c r="G2919">
        <v>78</v>
      </c>
      <c r="H2919">
        <v>105</v>
      </c>
      <c r="I2919">
        <v>109</v>
      </c>
    </row>
    <row r="2920" spans="1:46">
      <c r="A2920" t="s">
        <v>11948</v>
      </c>
      <c r="B2920" s="1">
        <v>43962</v>
      </c>
      <c r="C2920" s="1">
        <v>43936</v>
      </c>
      <c r="F2920">
        <v>16</v>
      </c>
      <c r="G2920">
        <v>27</v>
      </c>
      <c r="H2920">
        <v>42</v>
      </c>
      <c r="I2920">
        <v>46</v>
      </c>
    </row>
    <row r="2921" spans="1:46">
      <c r="A2921" t="s">
        <v>11955</v>
      </c>
      <c r="B2921" s="1">
        <v>43962</v>
      </c>
      <c r="C2921" s="1">
        <v>43965</v>
      </c>
      <c r="F2921">
        <v>7</v>
      </c>
      <c r="G2921">
        <v>12</v>
      </c>
      <c r="H2921">
        <v>19</v>
      </c>
      <c r="I2921">
        <v>26</v>
      </c>
      <c r="J2921">
        <v>35</v>
      </c>
      <c r="K2921">
        <v>45</v>
      </c>
      <c r="L2921">
        <v>49</v>
      </c>
    </row>
    <row r="2922" spans="1:46">
      <c r="A2922" t="s">
        <v>11961</v>
      </c>
      <c r="B2922" s="1">
        <v>43881</v>
      </c>
      <c r="C2922" s="1">
        <v>43977</v>
      </c>
      <c r="F2922">
        <v>24</v>
      </c>
      <c r="G2922">
        <v>30</v>
      </c>
      <c r="H2922">
        <v>36</v>
      </c>
      <c r="I2922">
        <v>48</v>
      </c>
      <c r="J2922">
        <v>55</v>
      </c>
      <c r="K2922">
        <v>77</v>
      </c>
      <c r="L2922">
        <v>84</v>
      </c>
      <c r="M2922">
        <v>98</v>
      </c>
      <c r="N2922">
        <v>109</v>
      </c>
    </row>
    <row r="2923" spans="1:46">
      <c r="A2923" t="s">
        <v>11967</v>
      </c>
      <c r="B2923" s="1">
        <v>43913</v>
      </c>
      <c r="C2923" s="1">
        <v>44013</v>
      </c>
      <c r="F2923">
        <v>6</v>
      </c>
      <c r="G2923">
        <v>15</v>
      </c>
      <c r="H2923">
        <v>25</v>
      </c>
      <c r="I2923">
        <v>31</v>
      </c>
      <c r="J2923">
        <v>42</v>
      </c>
      <c r="K2923">
        <v>64</v>
      </c>
      <c r="L2923">
        <v>80</v>
      </c>
    </row>
    <row r="2924" spans="1:46">
      <c r="A2924" t="s">
        <v>11971</v>
      </c>
      <c r="B2924" s="1">
        <v>43873</v>
      </c>
      <c r="C2924" s="1">
        <v>44021</v>
      </c>
      <c r="F2924">
        <v>14</v>
      </c>
      <c r="G2924">
        <v>21</v>
      </c>
      <c r="H2924">
        <v>25</v>
      </c>
      <c r="I2924">
        <v>40</v>
      </c>
      <c r="J2924">
        <v>53</v>
      </c>
      <c r="K2924">
        <v>60</v>
      </c>
      <c r="L2924">
        <v>80</v>
      </c>
      <c r="M2924">
        <v>96</v>
      </c>
      <c r="N2924">
        <v>112</v>
      </c>
    </row>
    <row r="2925" spans="1:46">
      <c r="A2925" t="s">
        <v>11975</v>
      </c>
      <c r="B2925" s="1">
        <v>43998</v>
      </c>
      <c r="C2925" s="1">
        <v>44021</v>
      </c>
      <c r="F2925">
        <v>5</v>
      </c>
      <c r="G2925">
        <v>18</v>
      </c>
      <c r="H2925">
        <v>24</v>
      </c>
    </row>
    <row r="2926" spans="1:46">
      <c r="A2926" t="s">
        <v>11976</v>
      </c>
      <c r="B2926" s="1">
        <v>43916</v>
      </c>
      <c r="C2926" s="1">
        <v>44028</v>
      </c>
      <c r="F2926">
        <v>7</v>
      </c>
      <c r="G2926">
        <v>15</v>
      </c>
      <c r="H2926">
        <v>24</v>
      </c>
      <c r="I2926">
        <v>33</v>
      </c>
      <c r="J2926">
        <v>47</v>
      </c>
      <c r="K2926">
        <v>72</v>
      </c>
      <c r="L2926">
        <v>80</v>
      </c>
    </row>
    <row r="2927" spans="1:46">
      <c r="A2927" t="s">
        <v>11980</v>
      </c>
      <c r="B2927" s="1">
        <v>43647</v>
      </c>
      <c r="C2927" s="1">
        <v>44021</v>
      </c>
      <c r="F2927">
        <v>15</v>
      </c>
      <c r="G2927">
        <v>21</v>
      </c>
      <c r="H2927">
        <v>35</v>
      </c>
      <c r="I2927">
        <v>63</v>
      </c>
      <c r="J2927">
        <v>75</v>
      </c>
      <c r="K2927">
        <v>92</v>
      </c>
      <c r="L2927">
        <v>98</v>
      </c>
      <c r="M2927">
        <v>112</v>
      </c>
      <c r="N2927">
        <v>129</v>
      </c>
      <c r="O2927">
        <v>133</v>
      </c>
      <c r="P2927">
        <v>143</v>
      </c>
      <c r="Q2927">
        <v>159</v>
      </c>
      <c r="R2927">
        <v>170</v>
      </c>
      <c r="S2927">
        <v>186</v>
      </c>
      <c r="T2927">
        <v>196</v>
      </c>
      <c r="U2927">
        <v>202</v>
      </c>
      <c r="V2927">
        <v>210</v>
      </c>
      <c r="W2927">
        <v>224</v>
      </c>
      <c r="X2927">
        <v>236</v>
      </c>
      <c r="Y2927">
        <v>242</v>
      </c>
      <c r="Z2927">
        <v>265</v>
      </c>
    </row>
    <row r="2928" spans="1:46">
      <c r="A2928" t="s">
        <v>11984</v>
      </c>
      <c r="B2928" s="1">
        <v>44013</v>
      </c>
      <c r="C2928" s="1">
        <v>43993</v>
      </c>
      <c r="F2928">
        <v>7</v>
      </c>
      <c r="G2928">
        <v>15</v>
      </c>
    </row>
    <row r="2929" spans="1:21">
      <c r="A2929" t="s">
        <v>11985</v>
      </c>
      <c r="B2929" s="1">
        <v>44005</v>
      </c>
      <c r="C2929" s="1">
        <v>43531</v>
      </c>
      <c r="F2929">
        <v>6</v>
      </c>
      <c r="G2929">
        <v>15</v>
      </c>
    </row>
    <row r="2930" spans="1:21">
      <c r="A2930" t="s">
        <v>11989</v>
      </c>
      <c r="B2930" s="1">
        <v>43963</v>
      </c>
      <c r="C2930" s="1">
        <v>43993</v>
      </c>
      <c r="F2930">
        <v>7</v>
      </c>
      <c r="G2930">
        <v>13</v>
      </c>
      <c r="H2930">
        <v>35</v>
      </c>
      <c r="I2930">
        <v>39</v>
      </c>
      <c r="J2930">
        <v>48</v>
      </c>
    </row>
    <row r="2931" spans="1:21">
      <c r="A2931" t="s">
        <v>11992</v>
      </c>
      <c r="B2931" s="1">
        <v>43987</v>
      </c>
      <c r="C2931" s="1">
        <v>43986</v>
      </c>
      <c r="F2931">
        <v>7</v>
      </c>
      <c r="G2931">
        <v>12</v>
      </c>
      <c r="H2931">
        <v>21</v>
      </c>
    </row>
    <row r="2932" spans="1:21">
      <c r="A2932" t="s">
        <v>11995</v>
      </c>
      <c r="B2932" s="1">
        <v>44022</v>
      </c>
      <c r="C2932" s="1">
        <v>43874</v>
      </c>
      <c r="F2932">
        <v>9</v>
      </c>
    </row>
    <row r="2933" spans="1:21">
      <c r="A2933" t="s">
        <v>11999</v>
      </c>
      <c r="B2933" s="1">
        <v>44005</v>
      </c>
      <c r="C2933" s="1">
        <v>43965</v>
      </c>
      <c r="F2933">
        <v>8</v>
      </c>
      <c r="G2933">
        <v>21</v>
      </c>
    </row>
    <row r="2934" spans="1:21">
      <c r="A2934" t="s">
        <v>12000</v>
      </c>
      <c r="B2934" s="1">
        <v>43508</v>
      </c>
      <c r="C2934" s="1">
        <v>43437</v>
      </c>
      <c r="F2934">
        <v>7</v>
      </c>
    </row>
    <row r="2935" spans="1:21">
      <c r="A2935" t="s">
        <v>12005</v>
      </c>
      <c r="B2935" s="1">
        <v>43749</v>
      </c>
      <c r="C2935" s="1">
        <v>43966</v>
      </c>
      <c r="F2935">
        <v>8</v>
      </c>
      <c r="G2935">
        <v>17</v>
      </c>
      <c r="H2935">
        <v>50</v>
      </c>
      <c r="I2935">
        <v>55</v>
      </c>
      <c r="J2935">
        <v>63</v>
      </c>
      <c r="K2935">
        <v>70</v>
      </c>
      <c r="L2935">
        <v>80</v>
      </c>
      <c r="M2935">
        <v>90</v>
      </c>
      <c r="N2935">
        <v>98</v>
      </c>
      <c r="O2935">
        <v>114</v>
      </c>
      <c r="P2935">
        <v>155</v>
      </c>
      <c r="Q2935">
        <v>161</v>
      </c>
      <c r="R2935">
        <v>175</v>
      </c>
      <c r="S2935">
        <v>180</v>
      </c>
      <c r="T2935">
        <v>198</v>
      </c>
    </row>
    <row r="2936" spans="1:21">
      <c r="A2936" t="s">
        <v>12011</v>
      </c>
      <c r="B2936" s="1">
        <v>44013</v>
      </c>
      <c r="C2936" s="1">
        <v>44008</v>
      </c>
      <c r="F2936">
        <v>9</v>
      </c>
      <c r="G2936">
        <v>14</v>
      </c>
    </row>
    <row r="2937" spans="1:21">
      <c r="A2937" t="s">
        <v>12012</v>
      </c>
      <c r="B2937" s="1">
        <v>44014</v>
      </c>
      <c r="C2937" s="1">
        <v>43874</v>
      </c>
      <c r="F2937">
        <v>12</v>
      </c>
    </row>
    <row r="2938" spans="1:21">
      <c r="A2938" t="s">
        <v>12016</v>
      </c>
      <c r="B2938" s="1">
        <v>43962</v>
      </c>
      <c r="C2938" s="1">
        <v>44018</v>
      </c>
      <c r="F2938">
        <v>12</v>
      </c>
      <c r="G2938">
        <v>21</v>
      </c>
      <c r="H2938">
        <v>25</v>
      </c>
      <c r="I2938">
        <v>33</v>
      </c>
      <c r="J2938">
        <v>45</v>
      </c>
      <c r="K2938">
        <v>49</v>
      </c>
    </row>
    <row r="2939" spans="1:21">
      <c r="A2939" t="s">
        <v>12020</v>
      </c>
      <c r="B2939" s="1">
        <v>44019</v>
      </c>
      <c r="C2939" s="1">
        <v>43977</v>
      </c>
      <c r="F2939">
        <v>14</v>
      </c>
    </row>
    <row r="2940" spans="1:21">
      <c r="A2940" t="s">
        <v>12023</v>
      </c>
      <c r="B2940" s="1">
        <v>44001</v>
      </c>
      <c r="C2940" s="1">
        <v>43964</v>
      </c>
      <c r="F2940">
        <v>12</v>
      </c>
    </row>
    <row r="2941" spans="1:21">
      <c r="A2941" t="s">
        <v>12027</v>
      </c>
      <c r="B2941" s="1">
        <v>43906</v>
      </c>
      <c r="C2941" s="1">
        <v>43958</v>
      </c>
      <c r="F2941">
        <v>6</v>
      </c>
      <c r="G2941">
        <v>12</v>
      </c>
      <c r="H2941">
        <v>30</v>
      </c>
      <c r="I2941">
        <v>35</v>
      </c>
      <c r="J2941">
        <v>39</v>
      </c>
      <c r="K2941">
        <v>54</v>
      </c>
      <c r="L2941">
        <v>64</v>
      </c>
      <c r="M2941">
        <v>77</v>
      </c>
    </row>
    <row r="2942" spans="1:21">
      <c r="A2942" t="s">
        <v>12032</v>
      </c>
      <c r="B2942" s="1">
        <v>43958</v>
      </c>
      <c r="C2942" s="1">
        <v>43563</v>
      </c>
      <c r="F2942">
        <v>21</v>
      </c>
      <c r="G2942">
        <v>28</v>
      </c>
      <c r="H2942">
        <v>38</v>
      </c>
      <c r="I2942">
        <v>45</v>
      </c>
      <c r="J2942">
        <v>55</v>
      </c>
    </row>
    <row r="2943" spans="1:21">
      <c r="A2943" t="s">
        <v>12039</v>
      </c>
      <c r="B2943" s="1">
        <v>43731</v>
      </c>
      <c r="C2943" s="1">
        <v>44001</v>
      </c>
      <c r="F2943">
        <v>6</v>
      </c>
      <c r="G2943">
        <v>24</v>
      </c>
      <c r="H2943">
        <v>54</v>
      </c>
      <c r="I2943">
        <v>62</v>
      </c>
      <c r="J2943">
        <v>72</v>
      </c>
      <c r="K2943">
        <v>84</v>
      </c>
      <c r="L2943">
        <v>93</v>
      </c>
      <c r="M2943">
        <v>102</v>
      </c>
      <c r="N2943">
        <v>126</v>
      </c>
      <c r="O2943">
        <v>133</v>
      </c>
      <c r="P2943">
        <v>137</v>
      </c>
      <c r="Q2943">
        <v>151</v>
      </c>
      <c r="R2943">
        <v>178</v>
      </c>
      <c r="S2943">
        <v>189</v>
      </c>
      <c r="T2943">
        <v>197</v>
      </c>
      <c r="U2943">
        <v>208</v>
      </c>
    </row>
    <row r="2944" spans="1:21">
      <c r="A2944" t="s">
        <v>12043</v>
      </c>
      <c r="B2944" s="1">
        <v>43998</v>
      </c>
      <c r="C2944" s="1">
        <v>43641</v>
      </c>
      <c r="F2944">
        <v>14</v>
      </c>
      <c r="G2944">
        <v>18</v>
      </c>
      <c r="H2944">
        <v>24</v>
      </c>
    </row>
    <row r="2945" spans="1:22">
      <c r="A2945" t="s">
        <v>12047</v>
      </c>
      <c r="B2945" s="1">
        <v>43930</v>
      </c>
      <c r="C2945" s="1">
        <v>43978</v>
      </c>
      <c r="F2945">
        <v>9</v>
      </c>
      <c r="G2945">
        <v>31</v>
      </c>
      <c r="H2945">
        <v>35</v>
      </c>
      <c r="I2945">
        <v>42</v>
      </c>
      <c r="J2945">
        <v>49</v>
      </c>
      <c r="K2945">
        <v>58</v>
      </c>
    </row>
    <row r="2946" spans="1:22">
      <c r="A2946" t="s">
        <v>12052</v>
      </c>
      <c r="B2946" s="1">
        <v>44011</v>
      </c>
      <c r="C2946" s="1">
        <v>43965</v>
      </c>
      <c r="F2946">
        <v>5</v>
      </c>
      <c r="G2946">
        <v>15</v>
      </c>
    </row>
    <row r="2947" spans="1:22">
      <c r="A2947" t="s">
        <v>12055</v>
      </c>
      <c r="B2947" s="1">
        <v>43804</v>
      </c>
      <c r="C2947" s="1">
        <v>43945</v>
      </c>
      <c r="F2947">
        <v>7</v>
      </c>
      <c r="G2947">
        <v>29</v>
      </c>
      <c r="H2947">
        <v>47</v>
      </c>
      <c r="I2947">
        <v>56</v>
      </c>
      <c r="J2947">
        <v>60</v>
      </c>
      <c r="K2947">
        <v>75</v>
      </c>
      <c r="L2947">
        <v>80</v>
      </c>
      <c r="M2947">
        <v>84</v>
      </c>
      <c r="N2947">
        <v>90</v>
      </c>
      <c r="O2947">
        <v>97</v>
      </c>
      <c r="P2947">
        <v>106</v>
      </c>
      <c r="Q2947">
        <v>113</v>
      </c>
      <c r="R2947">
        <v>123</v>
      </c>
      <c r="S2947">
        <v>129</v>
      </c>
      <c r="T2947">
        <v>140</v>
      </c>
      <c r="U2947">
        <v>145</v>
      </c>
      <c r="V2947">
        <v>156</v>
      </c>
    </row>
    <row r="2948" spans="1:22">
      <c r="A2948" t="s">
        <v>12061</v>
      </c>
      <c r="B2948" s="1">
        <v>43930</v>
      </c>
      <c r="C2948" s="1">
        <v>43770</v>
      </c>
      <c r="F2948">
        <v>13</v>
      </c>
      <c r="G2948">
        <v>33</v>
      </c>
      <c r="H2948">
        <v>40</v>
      </c>
      <c r="I2948">
        <v>56</v>
      </c>
      <c r="J2948">
        <v>72</v>
      </c>
    </row>
    <row r="2949" spans="1:22">
      <c r="A2949" t="s">
        <v>12068</v>
      </c>
      <c r="B2949" s="1">
        <v>43963</v>
      </c>
      <c r="C2949" s="1">
        <v>44014</v>
      </c>
      <c r="F2949">
        <v>24</v>
      </c>
      <c r="G2949">
        <v>39</v>
      </c>
      <c r="H2949">
        <v>49</v>
      </c>
    </row>
    <row r="2950" spans="1:22">
      <c r="A2950" t="s">
        <v>12071</v>
      </c>
      <c r="B2950" s="1">
        <v>43987</v>
      </c>
      <c r="C2950" s="1">
        <v>44021</v>
      </c>
      <c r="F2950">
        <v>7</v>
      </c>
      <c r="G2950">
        <v>12</v>
      </c>
      <c r="H2950">
        <v>18</v>
      </c>
      <c r="I2950">
        <v>27</v>
      </c>
    </row>
    <row r="2951" spans="1:22">
      <c r="A2951" t="s">
        <v>12073</v>
      </c>
      <c r="B2951" s="1">
        <v>43928</v>
      </c>
      <c r="C2951" s="1">
        <v>43997</v>
      </c>
      <c r="F2951">
        <v>7</v>
      </c>
      <c r="G2951">
        <v>15</v>
      </c>
      <c r="H2951">
        <v>21</v>
      </c>
      <c r="I2951">
        <v>33</v>
      </c>
      <c r="J2951">
        <v>41</v>
      </c>
      <c r="K2951">
        <v>63</v>
      </c>
      <c r="L2951">
        <v>72</v>
      </c>
    </row>
    <row r="2952" spans="1:22">
      <c r="A2952" t="s">
        <v>12077</v>
      </c>
      <c r="B2952" s="1">
        <v>43950</v>
      </c>
      <c r="C2952" s="1">
        <v>43958</v>
      </c>
      <c r="F2952">
        <v>28</v>
      </c>
      <c r="G2952">
        <v>34</v>
      </c>
      <c r="H2952">
        <v>51</v>
      </c>
      <c r="I2952">
        <v>60</v>
      </c>
    </row>
    <row r="2953" spans="1:22">
      <c r="A2953" t="s">
        <v>12081</v>
      </c>
      <c r="B2953" s="1">
        <v>43985</v>
      </c>
      <c r="C2953" s="1">
        <v>43936</v>
      </c>
      <c r="F2953">
        <v>12</v>
      </c>
      <c r="G2953">
        <v>22</v>
      </c>
      <c r="H2953">
        <v>35</v>
      </c>
    </row>
    <row r="2954" spans="1:22">
      <c r="A2954" t="s">
        <v>12085</v>
      </c>
      <c r="B2954" s="1">
        <v>43935</v>
      </c>
      <c r="C2954" s="1">
        <v>43986</v>
      </c>
      <c r="F2954">
        <v>12</v>
      </c>
      <c r="G2954">
        <v>24</v>
      </c>
      <c r="H2954">
        <v>38</v>
      </c>
      <c r="I2954">
        <v>55</v>
      </c>
      <c r="J2954">
        <v>72</v>
      </c>
    </row>
    <row r="2955" spans="1:22">
      <c r="A2955" t="s">
        <v>12090</v>
      </c>
      <c r="B2955" s="1">
        <v>43718</v>
      </c>
      <c r="C2955" s="1">
        <v>43600</v>
      </c>
      <c r="F2955">
        <v>12</v>
      </c>
      <c r="G2955">
        <v>21</v>
      </c>
      <c r="H2955">
        <v>28</v>
      </c>
      <c r="I2955">
        <v>39</v>
      </c>
      <c r="J2955">
        <v>62</v>
      </c>
      <c r="K2955">
        <v>110</v>
      </c>
      <c r="L2955">
        <v>133</v>
      </c>
      <c r="M2955">
        <v>144</v>
      </c>
      <c r="N2955">
        <v>161</v>
      </c>
      <c r="O2955">
        <v>168</v>
      </c>
      <c r="P2955">
        <v>175</v>
      </c>
      <c r="Q2955">
        <v>189</v>
      </c>
      <c r="R2955">
        <v>194</v>
      </c>
    </row>
    <row r="2956" spans="1:22">
      <c r="A2956" t="s">
        <v>12097</v>
      </c>
      <c r="B2956" s="1">
        <v>43991</v>
      </c>
      <c r="C2956" s="1">
        <v>43964</v>
      </c>
      <c r="F2956">
        <v>12</v>
      </c>
      <c r="G2956">
        <v>20</v>
      </c>
      <c r="H2956">
        <v>28</v>
      </c>
    </row>
    <row r="2957" spans="1:22">
      <c r="A2957" t="s">
        <v>12101</v>
      </c>
      <c r="B2957" s="1">
        <v>44005</v>
      </c>
      <c r="C2957" s="1">
        <v>43712</v>
      </c>
      <c r="F2957">
        <v>21</v>
      </c>
    </row>
    <row r="2958" spans="1:22">
      <c r="A2958" t="s">
        <v>12105</v>
      </c>
      <c r="B2958" s="1">
        <v>44019</v>
      </c>
      <c r="C2958" s="1">
        <v>44008</v>
      </c>
      <c r="F2958">
        <v>14</v>
      </c>
    </row>
    <row r="2959" spans="1:22">
      <c r="A2959" t="s">
        <v>12106</v>
      </c>
      <c r="B2959" s="1">
        <v>43881</v>
      </c>
      <c r="C2959" s="1">
        <v>43923</v>
      </c>
      <c r="F2959">
        <v>9</v>
      </c>
      <c r="G2959">
        <v>42</v>
      </c>
      <c r="H2959">
        <v>48</v>
      </c>
      <c r="I2959">
        <v>52</v>
      </c>
      <c r="J2959">
        <v>77</v>
      </c>
      <c r="K2959">
        <v>91</v>
      </c>
      <c r="L2959">
        <v>95</v>
      </c>
      <c r="M2959">
        <v>103</v>
      </c>
    </row>
    <row r="2960" spans="1:22">
      <c r="A2960" t="s">
        <v>12112</v>
      </c>
      <c r="B2960" s="1">
        <v>44019</v>
      </c>
      <c r="C2960" s="1">
        <v>43971</v>
      </c>
      <c r="F2960">
        <v>12</v>
      </c>
    </row>
    <row r="2961" spans="1:23">
      <c r="A2961" t="s">
        <v>12115</v>
      </c>
      <c r="B2961" s="1">
        <v>43937</v>
      </c>
      <c r="C2961" s="1">
        <v>43958</v>
      </c>
      <c r="F2961">
        <v>7</v>
      </c>
      <c r="G2961">
        <v>24</v>
      </c>
      <c r="H2961">
        <v>51</v>
      </c>
      <c r="I2961">
        <v>57</v>
      </c>
    </row>
    <row r="2962" spans="1:23">
      <c r="A2962" t="s">
        <v>12120</v>
      </c>
      <c r="B2962" s="1">
        <v>43937</v>
      </c>
      <c r="C2962" s="1">
        <v>43677</v>
      </c>
      <c r="F2962">
        <v>9</v>
      </c>
      <c r="G2962">
        <v>15</v>
      </c>
      <c r="H2962">
        <v>21</v>
      </c>
      <c r="I2962">
        <v>35</v>
      </c>
      <c r="J2962">
        <v>54</v>
      </c>
      <c r="K2962">
        <v>70</v>
      </c>
    </row>
    <row r="2963" spans="1:23">
      <c r="A2963" t="s">
        <v>12127</v>
      </c>
      <c r="B2963" s="1">
        <v>43950</v>
      </c>
      <c r="C2963" s="1">
        <v>44014</v>
      </c>
      <c r="F2963">
        <v>7</v>
      </c>
      <c r="G2963">
        <v>25</v>
      </c>
      <c r="H2963">
        <v>33</v>
      </c>
      <c r="I2963">
        <v>60</v>
      </c>
    </row>
    <row r="2964" spans="1:23">
      <c r="A2964" t="s">
        <v>12130</v>
      </c>
      <c r="B2964" s="1">
        <v>43950</v>
      </c>
      <c r="C2964" s="1">
        <v>44014</v>
      </c>
      <c r="F2964">
        <v>7</v>
      </c>
      <c r="G2964">
        <v>29</v>
      </c>
      <c r="H2964">
        <v>33</v>
      </c>
      <c r="I2964">
        <v>37</v>
      </c>
      <c r="J2964">
        <v>42</v>
      </c>
      <c r="K2964">
        <v>60</v>
      </c>
    </row>
    <row r="2965" spans="1:23">
      <c r="A2965" t="s">
        <v>12133</v>
      </c>
      <c r="B2965" s="1">
        <v>43991</v>
      </c>
      <c r="C2965" s="1">
        <v>44026</v>
      </c>
      <c r="F2965">
        <v>7</v>
      </c>
      <c r="G2965">
        <v>12</v>
      </c>
    </row>
    <row r="2966" spans="1:23">
      <c r="A2966" t="s">
        <v>12135</v>
      </c>
      <c r="B2966" s="1">
        <v>43999</v>
      </c>
      <c r="C2966" s="1">
        <v>43864</v>
      </c>
      <c r="F2966">
        <v>15</v>
      </c>
    </row>
    <row r="2967" spans="1:23">
      <c r="A2967" t="s">
        <v>12139</v>
      </c>
      <c r="B2967" s="1">
        <v>44014</v>
      </c>
      <c r="C2967" s="1">
        <v>43942</v>
      </c>
      <c r="F2967">
        <v>8</v>
      </c>
      <c r="G2967">
        <v>12</v>
      </c>
    </row>
    <row r="2968" spans="1:23">
      <c r="A2968" t="s">
        <v>12143</v>
      </c>
      <c r="B2968" s="1">
        <v>44020</v>
      </c>
      <c r="C2968" s="1">
        <v>43819</v>
      </c>
      <c r="F2968">
        <v>7</v>
      </c>
    </row>
    <row r="2969" spans="1:23">
      <c r="A2969" t="s">
        <v>12147</v>
      </c>
      <c r="B2969" s="1">
        <v>43859</v>
      </c>
      <c r="C2969" s="1">
        <v>43908</v>
      </c>
      <c r="F2969">
        <v>6</v>
      </c>
      <c r="G2969">
        <v>15</v>
      </c>
      <c r="H2969">
        <v>40</v>
      </c>
      <c r="I2969">
        <v>56</v>
      </c>
      <c r="J2969">
        <v>63</v>
      </c>
      <c r="K2969">
        <v>70</v>
      </c>
      <c r="L2969">
        <v>76</v>
      </c>
      <c r="M2969">
        <v>90</v>
      </c>
      <c r="N2969">
        <v>108</v>
      </c>
    </row>
    <row r="2970" spans="1:23">
      <c r="A2970" t="s">
        <v>12153</v>
      </c>
      <c r="B2970" s="1">
        <v>44020</v>
      </c>
      <c r="C2970" s="1">
        <v>43986</v>
      </c>
      <c r="F2970">
        <v>7</v>
      </c>
    </row>
    <row r="2971" spans="1:23">
      <c r="A2971" t="s">
        <v>12155</v>
      </c>
      <c r="B2971" s="1">
        <v>43776</v>
      </c>
      <c r="C2971" s="1">
        <v>44026</v>
      </c>
      <c r="F2971">
        <v>9</v>
      </c>
      <c r="G2971">
        <v>15</v>
      </c>
      <c r="H2971">
        <v>24</v>
      </c>
      <c r="I2971">
        <v>40</v>
      </c>
      <c r="J2971">
        <v>54</v>
      </c>
      <c r="K2971">
        <v>63</v>
      </c>
      <c r="L2971">
        <v>70</v>
      </c>
      <c r="M2971">
        <v>94</v>
      </c>
      <c r="N2971">
        <v>107</v>
      </c>
      <c r="O2971">
        <v>114</v>
      </c>
      <c r="P2971">
        <v>119</v>
      </c>
      <c r="Q2971">
        <v>126</v>
      </c>
      <c r="R2971">
        <v>139</v>
      </c>
      <c r="S2971">
        <v>145</v>
      </c>
      <c r="T2971">
        <v>156</v>
      </c>
      <c r="U2971">
        <v>168</v>
      </c>
      <c r="V2971">
        <v>175</v>
      </c>
      <c r="W2971">
        <v>179</v>
      </c>
    </row>
    <row r="2972" spans="1:23">
      <c r="A2972" t="s">
        <v>12159</v>
      </c>
      <c r="B2972" s="1">
        <v>43962</v>
      </c>
      <c r="C2972" s="1">
        <v>44007</v>
      </c>
      <c r="F2972">
        <v>19</v>
      </c>
      <c r="G2972">
        <v>25</v>
      </c>
      <c r="H2972">
        <v>30</v>
      </c>
      <c r="I2972">
        <v>35</v>
      </c>
      <c r="J2972">
        <v>45</v>
      </c>
      <c r="K2972">
        <v>49</v>
      </c>
    </row>
    <row r="2973" spans="1:23">
      <c r="A2973" t="s">
        <v>12163</v>
      </c>
      <c r="B2973" s="1">
        <v>43920</v>
      </c>
      <c r="C2973" s="1">
        <v>44004</v>
      </c>
      <c r="F2973">
        <v>6</v>
      </c>
      <c r="G2973">
        <v>14</v>
      </c>
      <c r="H2973">
        <v>19</v>
      </c>
      <c r="I2973">
        <v>35</v>
      </c>
      <c r="J2973">
        <v>40</v>
      </c>
      <c r="K2973">
        <v>60</v>
      </c>
      <c r="L2973">
        <v>80</v>
      </c>
    </row>
    <row r="2974" spans="1:23">
      <c r="A2974" t="s">
        <v>12167</v>
      </c>
      <c r="B2974" s="1">
        <v>43979</v>
      </c>
      <c r="C2974" s="1">
        <v>44021</v>
      </c>
      <c r="F2974">
        <v>7</v>
      </c>
      <c r="G2974">
        <v>18</v>
      </c>
      <c r="H2974">
        <v>24</v>
      </c>
      <c r="I2974">
        <v>37</v>
      </c>
    </row>
    <row r="2975" spans="1:23">
      <c r="A2975" t="s">
        <v>12170</v>
      </c>
      <c r="B2975" s="1">
        <v>44027</v>
      </c>
      <c r="C2975" s="1">
        <v>44026</v>
      </c>
      <c r="F2975">
        <v>5</v>
      </c>
    </row>
    <row r="2976" spans="1:23">
      <c r="A2976" t="s">
        <v>12171</v>
      </c>
      <c r="B2976" s="1">
        <v>43998</v>
      </c>
      <c r="C2976" s="1">
        <v>44026</v>
      </c>
      <c r="F2976">
        <v>14</v>
      </c>
    </row>
    <row r="2977" spans="1:51">
      <c r="A2977" t="s">
        <v>12172</v>
      </c>
      <c r="B2977" s="1">
        <v>43795</v>
      </c>
      <c r="C2977" s="1">
        <v>43983</v>
      </c>
      <c r="F2977">
        <v>5</v>
      </c>
      <c r="G2977">
        <v>24</v>
      </c>
      <c r="H2977">
        <v>31</v>
      </c>
      <c r="I2977">
        <v>42</v>
      </c>
      <c r="J2977">
        <v>49</v>
      </c>
      <c r="K2977">
        <v>84</v>
      </c>
      <c r="L2977">
        <v>95</v>
      </c>
      <c r="M2977">
        <v>104</v>
      </c>
      <c r="N2977">
        <v>120</v>
      </c>
      <c r="O2977">
        <v>126</v>
      </c>
      <c r="P2977">
        <v>133</v>
      </c>
      <c r="Q2977">
        <v>153</v>
      </c>
    </row>
    <row r="2978" spans="1:51">
      <c r="A2978" t="s">
        <v>12176</v>
      </c>
      <c r="B2978" s="1">
        <v>43917</v>
      </c>
      <c r="C2978" s="1">
        <v>44021</v>
      </c>
      <c r="F2978">
        <v>9</v>
      </c>
      <c r="G2978">
        <v>22</v>
      </c>
      <c r="H2978">
        <v>29</v>
      </c>
      <c r="I2978">
        <v>42</v>
      </c>
      <c r="J2978">
        <v>49</v>
      </c>
      <c r="K2978">
        <v>55</v>
      </c>
      <c r="L2978">
        <v>65</v>
      </c>
      <c r="M2978">
        <v>75</v>
      </c>
    </row>
    <row r="2979" spans="1:51">
      <c r="A2979" t="s">
        <v>12180</v>
      </c>
      <c r="B2979" s="1">
        <v>43963</v>
      </c>
      <c r="C2979" s="1">
        <v>43965</v>
      </c>
      <c r="F2979">
        <v>9</v>
      </c>
      <c r="G2979">
        <v>17</v>
      </c>
      <c r="H2979">
        <v>29</v>
      </c>
      <c r="I2979">
        <v>42</v>
      </c>
      <c r="J2979">
        <v>48</v>
      </c>
    </row>
    <row r="2980" spans="1:51">
      <c r="A2980" t="s">
        <v>12184</v>
      </c>
      <c r="B2980" s="1">
        <v>43902</v>
      </c>
      <c r="C2980" s="1">
        <v>43913</v>
      </c>
      <c r="F2980">
        <v>14</v>
      </c>
      <c r="G2980">
        <v>27</v>
      </c>
      <c r="H2980">
        <v>36</v>
      </c>
      <c r="I2980">
        <v>52</v>
      </c>
      <c r="J2980">
        <v>58</v>
      </c>
      <c r="K2980">
        <v>64</v>
      </c>
      <c r="L2980">
        <v>84</v>
      </c>
      <c r="M2980">
        <v>89</v>
      </c>
    </row>
    <row r="2981" spans="1:51">
      <c r="A2981" t="s">
        <v>12191</v>
      </c>
      <c r="B2981" s="1">
        <v>43998</v>
      </c>
      <c r="C2981" s="1">
        <v>44021</v>
      </c>
      <c r="F2981">
        <v>5</v>
      </c>
      <c r="G2981">
        <v>21</v>
      </c>
    </row>
    <row r="2982" spans="1:51">
      <c r="A2982" t="s">
        <v>12192</v>
      </c>
      <c r="B2982" s="1">
        <v>44004</v>
      </c>
      <c r="C2982" s="1">
        <v>43966</v>
      </c>
      <c r="F2982">
        <v>14</v>
      </c>
    </row>
    <row r="2983" spans="1:51">
      <c r="A2983" t="s">
        <v>12195</v>
      </c>
      <c r="B2983" s="1">
        <v>43998</v>
      </c>
      <c r="C2983" s="1">
        <v>43980</v>
      </c>
      <c r="F2983">
        <v>5</v>
      </c>
    </row>
    <row r="2984" spans="1:51">
      <c r="A2984" t="s">
        <v>12197</v>
      </c>
      <c r="B2984" s="1">
        <v>44014</v>
      </c>
      <c r="C2984" s="1">
        <v>44021</v>
      </c>
      <c r="F2984">
        <v>12</v>
      </c>
    </row>
    <row r="2985" spans="1:51">
      <c r="A2985" t="s">
        <v>12198</v>
      </c>
      <c r="B2985" s="1">
        <v>43949</v>
      </c>
      <c r="C2985" s="1">
        <v>43993</v>
      </c>
      <c r="F2985">
        <v>21</v>
      </c>
      <c r="G2985">
        <v>29</v>
      </c>
      <c r="H2985">
        <v>36</v>
      </c>
      <c r="I2985">
        <v>45</v>
      </c>
      <c r="J2985">
        <v>51</v>
      </c>
      <c r="K2985">
        <v>55</v>
      </c>
    </row>
    <row r="2986" spans="1:51">
      <c r="A2986" t="s">
        <v>12202</v>
      </c>
      <c r="B2986" s="1">
        <v>43987</v>
      </c>
      <c r="C2986" s="1">
        <v>43922</v>
      </c>
      <c r="F2986">
        <v>7</v>
      </c>
      <c r="G2986">
        <v>18</v>
      </c>
    </row>
    <row r="2987" spans="1:51">
      <c r="A2987" t="s">
        <v>12207</v>
      </c>
      <c r="B2987" s="1">
        <v>43812</v>
      </c>
      <c r="C2987" s="1">
        <v>44021</v>
      </c>
      <c r="F2987">
        <v>17</v>
      </c>
      <c r="G2987">
        <v>35</v>
      </c>
      <c r="H2987">
        <v>40</v>
      </c>
      <c r="I2987">
        <v>70</v>
      </c>
      <c r="J2987">
        <v>80</v>
      </c>
      <c r="K2987">
        <v>93</v>
      </c>
      <c r="L2987">
        <v>113</v>
      </c>
      <c r="M2987">
        <v>120</v>
      </c>
      <c r="N2987">
        <v>126</v>
      </c>
      <c r="O2987">
        <v>136</v>
      </c>
      <c r="P2987">
        <v>152</v>
      </c>
    </row>
    <row r="2988" spans="1:51">
      <c r="A2988" t="s">
        <v>12211</v>
      </c>
      <c r="B2988" s="1">
        <v>43979</v>
      </c>
      <c r="C2988" s="1">
        <v>43789</v>
      </c>
      <c r="F2988">
        <v>11</v>
      </c>
      <c r="G2988">
        <v>24</v>
      </c>
      <c r="H2988">
        <v>28</v>
      </c>
      <c r="I2988">
        <v>39</v>
      </c>
    </row>
    <row r="2989" spans="1:51">
      <c r="A2989" t="s">
        <v>12217</v>
      </c>
      <c r="B2989" s="1">
        <v>43894</v>
      </c>
      <c r="C2989" s="1">
        <v>43908</v>
      </c>
      <c r="F2989">
        <v>15</v>
      </c>
      <c r="G2989">
        <v>28</v>
      </c>
      <c r="H2989">
        <v>32</v>
      </c>
      <c r="I2989">
        <v>40</v>
      </c>
      <c r="J2989">
        <v>77</v>
      </c>
      <c r="K2989">
        <v>85</v>
      </c>
      <c r="L2989">
        <v>93</v>
      </c>
    </row>
    <row r="2990" spans="1:51">
      <c r="A2990" t="s">
        <v>12224</v>
      </c>
      <c r="B2990" s="1">
        <v>44005</v>
      </c>
      <c r="C2990" s="1">
        <v>44004</v>
      </c>
      <c r="F2990">
        <v>17</v>
      </c>
      <c r="G2990">
        <v>21</v>
      </c>
    </row>
    <row r="2991" spans="1:51">
      <c r="A2991" t="s">
        <v>12225</v>
      </c>
      <c r="B2991" s="1">
        <v>43419</v>
      </c>
      <c r="C2991" s="1">
        <v>43980</v>
      </c>
      <c r="F2991">
        <v>11</v>
      </c>
      <c r="G2991">
        <v>28</v>
      </c>
      <c r="H2991">
        <v>42</v>
      </c>
      <c r="I2991">
        <v>53</v>
      </c>
      <c r="J2991">
        <v>59</v>
      </c>
      <c r="K2991">
        <v>63</v>
      </c>
      <c r="L2991">
        <v>72</v>
      </c>
      <c r="M2991">
        <v>77</v>
      </c>
      <c r="N2991">
        <v>82</v>
      </c>
      <c r="O2991">
        <v>96</v>
      </c>
      <c r="P2991">
        <v>100</v>
      </c>
      <c r="Q2991">
        <v>112</v>
      </c>
      <c r="R2991">
        <v>123</v>
      </c>
      <c r="S2991">
        <v>140</v>
      </c>
      <c r="T2991">
        <v>147</v>
      </c>
      <c r="U2991">
        <v>154</v>
      </c>
      <c r="V2991">
        <v>160</v>
      </c>
      <c r="W2991">
        <v>165</v>
      </c>
      <c r="X2991">
        <v>169</v>
      </c>
      <c r="Y2991">
        <v>176</v>
      </c>
      <c r="Z2991">
        <v>190</v>
      </c>
      <c r="AA2991">
        <v>204</v>
      </c>
      <c r="AB2991">
        <v>221</v>
      </c>
      <c r="AC2991">
        <v>228</v>
      </c>
      <c r="AD2991">
        <v>243</v>
      </c>
      <c r="AE2991">
        <v>259</v>
      </c>
      <c r="AF2991">
        <v>265</v>
      </c>
      <c r="AG2991">
        <v>276</v>
      </c>
      <c r="AH2991">
        <v>293</v>
      </c>
      <c r="AI2991">
        <v>300</v>
      </c>
      <c r="AJ2991">
        <v>305</v>
      </c>
      <c r="AK2991">
        <v>310</v>
      </c>
      <c r="AL2991">
        <v>315</v>
      </c>
      <c r="AM2991">
        <v>323</v>
      </c>
      <c r="AN2991">
        <v>336</v>
      </c>
      <c r="AO2991">
        <v>340</v>
      </c>
      <c r="AP2991">
        <v>350</v>
      </c>
      <c r="AQ2991">
        <v>364</v>
      </c>
      <c r="AR2991">
        <v>370</v>
      </c>
      <c r="AS2991">
        <v>377</v>
      </c>
      <c r="AT2991">
        <v>390</v>
      </c>
      <c r="AU2991">
        <v>396</v>
      </c>
      <c r="AV2991">
        <v>401</v>
      </c>
      <c r="AW2991">
        <v>409</v>
      </c>
      <c r="AX2991">
        <v>416</v>
      </c>
      <c r="AY2991">
        <v>420</v>
      </c>
    </row>
    <row r="2992" spans="1:51">
      <c r="A2992" t="s">
        <v>12229</v>
      </c>
      <c r="B2992" s="1">
        <v>43950</v>
      </c>
      <c r="C2992" s="1">
        <v>44006</v>
      </c>
      <c r="F2992">
        <v>9</v>
      </c>
      <c r="G2992">
        <v>21</v>
      </c>
      <c r="H2992">
        <v>41</v>
      </c>
      <c r="I2992">
        <v>49</v>
      </c>
      <c r="J2992">
        <v>54</v>
      </c>
    </row>
    <row r="2993" spans="1:20">
      <c r="A2993" t="s">
        <v>12233</v>
      </c>
      <c r="B2993" s="1">
        <v>43837</v>
      </c>
      <c r="C2993" s="1">
        <v>43965</v>
      </c>
      <c r="F2993">
        <v>5</v>
      </c>
      <c r="G2993">
        <v>12</v>
      </c>
      <c r="H2993">
        <v>21</v>
      </c>
      <c r="I2993">
        <v>30</v>
      </c>
      <c r="J2993">
        <v>38</v>
      </c>
      <c r="K2993">
        <v>55</v>
      </c>
      <c r="L2993">
        <v>65</v>
      </c>
      <c r="M2993">
        <v>70</v>
      </c>
      <c r="N2993">
        <v>77</v>
      </c>
      <c r="O2993">
        <v>87</v>
      </c>
      <c r="P2993">
        <v>96</v>
      </c>
      <c r="Q2993">
        <v>105</v>
      </c>
      <c r="R2993">
        <v>121</v>
      </c>
      <c r="S2993">
        <v>131</v>
      </c>
      <c r="T2993">
        <v>137</v>
      </c>
    </row>
    <row r="2994" spans="1:20">
      <c r="A2994" t="s">
        <v>12237</v>
      </c>
      <c r="B2994" s="1">
        <v>43985</v>
      </c>
      <c r="C2994" s="1">
        <v>43924</v>
      </c>
      <c r="F2994">
        <v>15</v>
      </c>
      <c r="G2994">
        <v>21</v>
      </c>
    </row>
    <row r="2995" spans="1:20">
      <c r="A2995" t="s">
        <v>12240</v>
      </c>
      <c r="B2995" s="1">
        <v>44021</v>
      </c>
      <c r="C2995" s="1">
        <v>43945</v>
      </c>
      <c r="F2995">
        <v>7</v>
      </c>
      <c r="G2995">
        <v>12</v>
      </c>
    </row>
    <row r="2996" spans="1:20">
      <c r="A2996" t="s">
        <v>12244</v>
      </c>
      <c r="B2996" s="1">
        <v>44001</v>
      </c>
      <c r="C2996" s="1">
        <v>43965</v>
      </c>
      <c r="F2996">
        <v>10</v>
      </c>
      <c r="G2996">
        <v>21</v>
      </c>
    </row>
    <row r="2997" spans="1:20">
      <c r="A2997" t="s">
        <v>12248</v>
      </c>
      <c r="B2997" s="1">
        <v>44027</v>
      </c>
      <c r="C2997" s="1">
        <v>43888</v>
      </c>
      <c r="F2997">
        <v>7</v>
      </c>
    </row>
    <row r="2998" spans="1:20">
      <c r="A2998" t="s">
        <v>12252</v>
      </c>
      <c r="B2998" s="1">
        <v>43699</v>
      </c>
      <c r="C2998" s="1">
        <v>43707</v>
      </c>
      <c r="F2998">
        <v>56</v>
      </c>
      <c r="G2998">
        <v>69</v>
      </c>
    </row>
    <row r="2999" spans="1:20">
      <c r="A2999" t="s">
        <v>12258</v>
      </c>
      <c r="B2999" s="1">
        <v>43963</v>
      </c>
      <c r="C2999" s="1">
        <v>43923</v>
      </c>
      <c r="F2999">
        <v>20</v>
      </c>
      <c r="G2999">
        <v>24</v>
      </c>
      <c r="H2999">
        <v>29</v>
      </c>
      <c r="I2999">
        <v>42</v>
      </c>
      <c r="J2999">
        <v>48</v>
      </c>
    </row>
    <row r="3000" spans="1:20">
      <c r="A3000" t="s">
        <v>12261</v>
      </c>
      <c r="B3000" s="1">
        <v>44005</v>
      </c>
      <c r="C3000" s="1">
        <v>43978</v>
      </c>
      <c r="F3000">
        <v>11</v>
      </c>
      <c r="G3000">
        <v>21</v>
      </c>
    </row>
    <row r="3001" spans="1:20">
      <c r="A3001" t="s">
        <v>12265</v>
      </c>
      <c r="B3001" s="1">
        <v>43916</v>
      </c>
      <c r="C3001" s="1">
        <v>43972</v>
      </c>
      <c r="F3001">
        <v>15</v>
      </c>
      <c r="G3001">
        <v>24</v>
      </c>
      <c r="H3001">
        <v>30</v>
      </c>
      <c r="I3001">
        <v>43</v>
      </c>
      <c r="J3001">
        <v>49</v>
      </c>
      <c r="K3001">
        <v>56</v>
      </c>
      <c r="L3001">
        <v>65</v>
      </c>
    </row>
    <row r="3002" spans="1:20">
      <c r="A3002" t="s">
        <v>12270</v>
      </c>
      <c r="B3002" s="1">
        <v>44021</v>
      </c>
      <c r="C3002" s="1">
        <v>43978</v>
      </c>
      <c r="F3002">
        <v>7</v>
      </c>
    </row>
    <row r="3003" spans="1:20">
      <c r="A3003" t="s">
        <v>12273</v>
      </c>
      <c r="B3003" s="1">
        <v>43885</v>
      </c>
      <c r="C3003" s="1">
        <v>43924</v>
      </c>
      <c r="F3003">
        <v>6</v>
      </c>
      <c r="G3003">
        <v>66</v>
      </c>
      <c r="H3003">
        <v>70</v>
      </c>
      <c r="I3003">
        <v>80</v>
      </c>
      <c r="J3003">
        <v>84</v>
      </c>
      <c r="K3003">
        <v>90</v>
      </c>
      <c r="L3003">
        <v>94</v>
      </c>
    </row>
    <row r="3004" spans="1:20">
      <c r="A3004" t="s">
        <v>12280</v>
      </c>
      <c r="B3004" s="1">
        <v>43936</v>
      </c>
      <c r="C3004" s="1">
        <v>44027</v>
      </c>
      <c r="F3004">
        <v>11</v>
      </c>
      <c r="G3004">
        <v>19</v>
      </c>
      <c r="H3004">
        <v>40</v>
      </c>
      <c r="I3004">
        <v>49</v>
      </c>
      <c r="J3004">
        <v>56</v>
      </c>
      <c r="K3004">
        <v>60</v>
      </c>
    </row>
    <row r="3005" spans="1:20">
      <c r="A3005" t="s">
        <v>12284</v>
      </c>
      <c r="B3005" s="1">
        <v>44001</v>
      </c>
      <c r="C3005" s="1">
        <v>43993</v>
      </c>
      <c r="F3005">
        <v>10</v>
      </c>
      <c r="G3005">
        <v>21</v>
      </c>
    </row>
    <row r="3006" spans="1:20">
      <c r="A3006" t="s">
        <v>12285</v>
      </c>
      <c r="B3006" s="1">
        <v>43773</v>
      </c>
      <c r="C3006" s="1">
        <v>43957</v>
      </c>
      <c r="F3006">
        <v>9</v>
      </c>
      <c r="G3006">
        <v>21</v>
      </c>
      <c r="H3006">
        <v>41</v>
      </c>
      <c r="I3006">
        <v>63</v>
      </c>
      <c r="J3006">
        <v>110</v>
      </c>
      <c r="K3006">
        <v>139</v>
      </c>
      <c r="L3006">
        <v>165</v>
      </c>
      <c r="M3006">
        <v>178</v>
      </c>
    </row>
    <row r="3007" spans="1:20">
      <c r="A3007" t="s">
        <v>12291</v>
      </c>
      <c r="B3007" s="1">
        <v>43983</v>
      </c>
      <c r="C3007" s="1">
        <v>43857</v>
      </c>
      <c r="F3007">
        <v>16</v>
      </c>
      <c r="G3007">
        <v>28</v>
      </c>
      <c r="H3007">
        <v>36</v>
      </c>
    </row>
    <row r="3008" spans="1:20">
      <c r="A3008" t="s">
        <v>12297</v>
      </c>
      <c r="B3008" s="1">
        <v>43990</v>
      </c>
      <c r="C3008" s="1">
        <v>44012</v>
      </c>
      <c r="F3008">
        <v>20</v>
      </c>
      <c r="G3008">
        <v>28</v>
      </c>
    </row>
    <row r="3009" spans="1:19">
      <c r="A3009" t="s">
        <v>12298</v>
      </c>
      <c r="B3009" s="1">
        <v>44005</v>
      </c>
      <c r="C3009" s="1">
        <v>43966</v>
      </c>
      <c r="F3009">
        <v>8</v>
      </c>
      <c r="G3009">
        <v>13</v>
      </c>
      <c r="H3009">
        <v>21</v>
      </c>
    </row>
    <row r="3010" spans="1:19">
      <c r="A3010" t="s">
        <v>12301</v>
      </c>
      <c r="B3010" s="1">
        <v>43970</v>
      </c>
      <c r="C3010" s="1">
        <v>43986</v>
      </c>
      <c r="F3010">
        <v>4</v>
      </c>
      <c r="G3010">
        <v>10</v>
      </c>
      <c r="H3010">
        <v>15</v>
      </c>
      <c r="I3010">
        <v>24</v>
      </c>
      <c r="J3010">
        <v>42</v>
      </c>
    </row>
    <row r="3011" spans="1:19">
      <c r="A3011" t="s">
        <v>12305</v>
      </c>
      <c r="B3011" s="1">
        <v>43832</v>
      </c>
      <c r="C3011" s="1">
        <v>43875</v>
      </c>
      <c r="F3011">
        <v>16</v>
      </c>
      <c r="G3011">
        <v>28</v>
      </c>
      <c r="H3011">
        <v>36</v>
      </c>
      <c r="I3011">
        <v>48</v>
      </c>
      <c r="J3011">
        <v>57</v>
      </c>
      <c r="K3011">
        <v>70</v>
      </c>
      <c r="L3011">
        <v>81</v>
      </c>
      <c r="M3011">
        <v>90</v>
      </c>
      <c r="N3011">
        <v>108</v>
      </c>
      <c r="O3011">
        <v>112</v>
      </c>
      <c r="P3011">
        <v>119</v>
      </c>
      <c r="Q3011">
        <v>125</v>
      </c>
      <c r="R3011">
        <v>130</v>
      </c>
      <c r="S3011">
        <v>135</v>
      </c>
    </row>
    <row r="3012" spans="1:19">
      <c r="A3012" t="s">
        <v>12312</v>
      </c>
      <c r="B3012" s="1">
        <v>44012</v>
      </c>
      <c r="C3012" s="1">
        <v>43965</v>
      </c>
      <c r="F3012">
        <v>12</v>
      </c>
      <c r="G3012">
        <v>18</v>
      </c>
    </row>
    <row r="3013" spans="1:19">
      <c r="A3013" t="s">
        <v>12315</v>
      </c>
      <c r="B3013" s="1">
        <v>44025</v>
      </c>
      <c r="C3013" s="1">
        <v>43965</v>
      </c>
      <c r="F3013">
        <v>7</v>
      </c>
    </row>
    <row r="3014" spans="1:19">
      <c r="A3014" t="s">
        <v>12318</v>
      </c>
      <c r="B3014" s="1">
        <v>43998</v>
      </c>
      <c r="C3014" s="1">
        <v>43965</v>
      </c>
      <c r="F3014">
        <v>12</v>
      </c>
      <c r="G3014">
        <v>24</v>
      </c>
    </row>
    <row r="3015" spans="1:19">
      <c r="A3015" t="s">
        <v>12321</v>
      </c>
      <c r="B3015" s="1">
        <v>44018</v>
      </c>
      <c r="C3015" s="1">
        <v>43922</v>
      </c>
      <c r="F3015">
        <v>12</v>
      </c>
    </row>
    <row r="3016" spans="1:19">
      <c r="A3016" t="s">
        <v>12325</v>
      </c>
      <c r="B3016" s="1">
        <v>43999</v>
      </c>
      <c r="C3016" s="1">
        <v>43775</v>
      </c>
      <c r="F3016">
        <v>12</v>
      </c>
      <c r="G3016">
        <v>24</v>
      </c>
    </row>
    <row r="3017" spans="1:19">
      <c r="A3017" t="s">
        <v>12329</v>
      </c>
      <c r="B3017" s="1">
        <v>44021</v>
      </c>
      <c r="C3017" s="1">
        <v>43985</v>
      </c>
      <c r="F3017">
        <v>7</v>
      </c>
    </row>
    <row r="3018" spans="1:19">
      <c r="A3018" t="s">
        <v>12332</v>
      </c>
      <c r="B3018" s="1">
        <v>43979</v>
      </c>
      <c r="C3018" s="1">
        <v>44021</v>
      </c>
      <c r="F3018">
        <v>7</v>
      </c>
      <c r="G3018">
        <v>36</v>
      </c>
    </row>
    <row r="3019" spans="1:19">
      <c r="A3019" t="s">
        <v>12334</v>
      </c>
      <c r="B3019" s="1">
        <v>43973</v>
      </c>
      <c r="C3019" s="1">
        <v>43909</v>
      </c>
      <c r="F3019">
        <v>12</v>
      </c>
      <c r="G3019">
        <v>42</v>
      </c>
    </row>
    <row r="3020" spans="1:19">
      <c r="A3020" t="s">
        <v>12338</v>
      </c>
      <c r="B3020" s="1">
        <v>43752</v>
      </c>
      <c r="C3020" s="1">
        <v>43959</v>
      </c>
      <c r="F3020">
        <v>10</v>
      </c>
      <c r="G3020">
        <v>28</v>
      </c>
      <c r="H3020">
        <v>35</v>
      </c>
      <c r="I3020">
        <v>42</v>
      </c>
      <c r="J3020">
        <v>61</v>
      </c>
      <c r="K3020">
        <v>105</v>
      </c>
      <c r="L3020">
        <v>114</v>
      </c>
      <c r="M3020">
        <v>175</v>
      </c>
    </row>
    <row r="3021" spans="1:19">
      <c r="A3021" t="s">
        <v>12343</v>
      </c>
      <c r="B3021" s="1">
        <v>43930</v>
      </c>
      <c r="C3021" s="1">
        <v>43885</v>
      </c>
      <c r="F3021">
        <v>27</v>
      </c>
      <c r="G3021">
        <v>40</v>
      </c>
      <c r="H3021">
        <v>56</v>
      </c>
      <c r="I3021">
        <v>67</v>
      </c>
      <c r="J3021">
        <v>72</v>
      </c>
    </row>
    <row r="3022" spans="1:19">
      <c r="A3022" t="s">
        <v>12349</v>
      </c>
      <c r="B3022" s="1">
        <v>43798</v>
      </c>
      <c r="C3022" s="1">
        <v>43906</v>
      </c>
      <c r="F3022">
        <v>28</v>
      </c>
      <c r="G3022">
        <v>144</v>
      </c>
    </row>
    <row r="3023" spans="1:19">
      <c r="A3023" t="s">
        <v>12353</v>
      </c>
      <c r="B3023" s="1">
        <v>44001</v>
      </c>
      <c r="C3023" s="1">
        <v>43678</v>
      </c>
      <c r="F3023">
        <v>7</v>
      </c>
      <c r="G3023">
        <v>21</v>
      </c>
    </row>
    <row r="3024" spans="1:19">
      <c r="A3024" t="s">
        <v>12357</v>
      </c>
      <c r="B3024" s="1">
        <v>43899</v>
      </c>
      <c r="C3024" s="1">
        <v>43902</v>
      </c>
      <c r="F3024">
        <v>21</v>
      </c>
      <c r="G3024">
        <v>42</v>
      </c>
      <c r="H3024">
        <v>86</v>
      </c>
    </row>
    <row r="3025" spans="1:26">
      <c r="A3025" t="s">
        <v>12363</v>
      </c>
      <c r="B3025" s="1">
        <v>43998</v>
      </c>
      <c r="C3025" s="1">
        <v>44021</v>
      </c>
      <c r="F3025">
        <v>5</v>
      </c>
      <c r="G3025">
        <v>10</v>
      </c>
      <c r="H3025">
        <v>21</v>
      </c>
    </row>
    <row r="3026" spans="1:26">
      <c r="A3026" t="s">
        <v>12364</v>
      </c>
      <c r="B3026" s="1">
        <v>44005</v>
      </c>
      <c r="C3026" s="1">
        <v>43997</v>
      </c>
      <c r="F3026">
        <v>5</v>
      </c>
      <c r="G3026">
        <v>18</v>
      </c>
    </row>
    <row r="3027" spans="1:26">
      <c r="A3027" t="s">
        <v>12365</v>
      </c>
      <c r="B3027" s="1">
        <v>44014</v>
      </c>
      <c r="C3027" s="1">
        <v>44021</v>
      </c>
      <c r="F3027">
        <v>12</v>
      </c>
    </row>
    <row r="3028" spans="1:26">
      <c r="A3028" t="s">
        <v>12366</v>
      </c>
      <c r="B3028" s="1">
        <v>43977</v>
      </c>
      <c r="C3028" s="1">
        <v>43966</v>
      </c>
      <c r="F3028">
        <v>9</v>
      </c>
      <c r="G3028">
        <v>19</v>
      </c>
      <c r="H3028">
        <v>32</v>
      </c>
      <c r="I3028">
        <v>42</v>
      </c>
    </row>
    <row r="3029" spans="1:26">
      <c r="A3029" t="s">
        <v>12371</v>
      </c>
      <c r="B3029" s="1">
        <v>44014</v>
      </c>
      <c r="C3029" s="1">
        <v>43923</v>
      </c>
      <c r="F3029">
        <v>12</v>
      </c>
    </row>
    <row r="3030" spans="1:26">
      <c r="A3030" t="s">
        <v>12375</v>
      </c>
      <c r="B3030" s="1">
        <v>43978</v>
      </c>
      <c r="C3030" s="1">
        <v>43740</v>
      </c>
      <c r="F3030">
        <v>10</v>
      </c>
      <c r="G3030">
        <v>14</v>
      </c>
      <c r="H3030">
        <v>19</v>
      </c>
      <c r="I3030">
        <v>30</v>
      </c>
    </row>
    <row r="3031" spans="1:26">
      <c r="A3031" t="s">
        <v>12382</v>
      </c>
      <c r="B3031" s="1">
        <v>43979</v>
      </c>
      <c r="C3031" s="1">
        <v>43965</v>
      </c>
      <c r="F3031">
        <v>7</v>
      </c>
      <c r="G3031">
        <v>13</v>
      </c>
      <c r="H3031">
        <v>24</v>
      </c>
      <c r="I3031">
        <v>35</v>
      </c>
    </row>
    <row r="3032" spans="1:26">
      <c r="A3032" t="s">
        <v>12385</v>
      </c>
      <c r="B3032" s="1">
        <v>43998</v>
      </c>
      <c r="C3032" s="1">
        <v>43972</v>
      </c>
      <c r="F3032">
        <v>12</v>
      </c>
      <c r="G3032">
        <v>24</v>
      </c>
    </row>
    <row r="3033" spans="1:26">
      <c r="A3033" t="s">
        <v>12386</v>
      </c>
      <c r="B3033" s="1">
        <v>43917</v>
      </c>
      <c r="C3033" s="1">
        <v>44021</v>
      </c>
      <c r="F3033">
        <v>7</v>
      </c>
      <c r="G3033">
        <v>22</v>
      </c>
      <c r="H3033">
        <v>30</v>
      </c>
      <c r="I3033">
        <v>35</v>
      </c>
      <c r="J3033">
        <v>42</v>
      </c>
      <c r="K3033">
        <v>49</v>
      </c>
      <c r="L3033">
        <v>55</v>
      </c>
      <c r="M3033">
        <v>68</v>
      </c>
      <c r="N3033">
        <v>75</v>
      </c>
      <c r="O3033">
        <v>81</v>
      </c>
    </row>
    <row r="3034" spans="1:26">
      <c r="A3034" t="s">
        <v>12390</v>
      </c>
      <c r="B3034" s="1">
        <v>43977</v>
      </c>
      <c r="C3034" s="1">
        <v>43977</v>
      </c>
      <c r="F3034">
        <v>21</v>
      </c>
      <c r="G3034">
        <v>31</v>
      </c>
      <c r="H3034">
        <v>35</v>
      </c>
    </row>
    <row r="3035" spans="1:26">
      <c r="A3035" t="s">
        <v>12395</v>
      </c>
      <c r="B3035" s="1">
        <v>43887</v>
      </c>
      <c r="C3035" s="1">
        <v>43965</v>
      </c>
      <c r="F3035">
        <v>20</v>
      </c>
      <c r="G3035">
        <v>35</v>
      </c>
      <c r="H3035">
        <v>45</v>
      </c>
      <c r="I3035">
        <v>63</v>
      </c>
      <c r="J3035">
        <v>72</v>
      </c>
      <c r="K3035">
        <v>89</v>
      </c>
      <c r="L3035">
        <v>98</v>
      </c>
    </row>
    <row r="3036" spans="1:26">
      <c r="A3036" t="s">
        <v>12401</v>
      </c>
      <c r="B3036" s="1">
        <v>43747</v>
      </c>
      <c r="C3036" s="1">
        <v>43924</v>
      </c>
      <c r="F3036">
        <v>7</v>
      </c>
      <c r="G3036">
        <v>39</v>
      </c>
      <c r="H3036">
        <v>63</v>
      </c>
      <c r="I3036">
        <v>72</v>
      </c>
      <c r="J3036">
        <v>84</v>
      </c>
      <c r="K3036">
        <v>101</v>
      </c>
      <c r="L3036">
        <v>124</v>
      </c>
      <c r="M3036">
        <v>133</v>
      </c>
      <c r="N3036">
        <v>140</v>
      </c>
      <c r="O3036">
        <v>152</v>
      </c>
      <c r="P3036">
        <v>168</v>
      </c>
      <c r="Q3036">
        <v>178</v>
      </c>
    </row>
    <row r="3037" spans="1:26">
      <c r="A3037" t="s">
        <v>12407</v>
      </c>
      <c r="B3037" s="1">
        <v>44018</v>
      </c>
      <c r="C3037" s="1">
        <v>43997</v>
      </c>
      <c r="F3037">
        <v>12</v>
      </c>
    </row>
    <row r="3038" spans="1:26">
      <c r="A3038" t="s">
        <v>12408</v>
      </c>
      <c r="B3038" s="1">
        <v>43663</v>
      </c>
      <c r="C3038" s="1">
        <v>43964</v>
      </c>
      <c r="F3038">
        <v>19</v>
      </c>
      <c r="G3038">
        <v>36</v>
      </c>
      <c r="H3038">
        <v>42</v>
      </c>
      <c r="I3038">
        <v>56</v>
      </c>
      <c r="J3038">
        <v>70</v>
      </c>
      <c r="K3038">
        <v>81</v>
      </c>
      <c r="L3038">
        <v>90</v>
      </c>
      <c r="M3038">
        <v>105</v>
      </c>
      <c r="N3038">
        <v>116</v>
      </c>
      <c r="O3038">
        <v>129</v>
      </c>
      <c r="P3038">
        <v>150</v>
      </c>
      <c r="Q3038">
        <v>176</v>
      </c>
      <c r="R3038">
        <v>184</v>
      </c>
      <c r="S3038">
        <v>191</v>
      </c>
      <c r="T3038">
        <v>196</v>
      </c>
      <c r="U3038">
        <v>206</v>
      </c>
      <c r="V3038">
        <v>216</v>
      </c>
      <c r="W3038">
        <v>225</v>
      </c>
      <c r="X3038">
        <v>236</v>
      </c>
      <c r="Y3038">
        <v>245</v>
      </c>
      <c r="Z3038">
        <v>249</v>
      </c>
    </row>
    <row r="3039" spans="1:26">
      <c r="A3039" t="s">
        <v>12414</v>
      </c>
      <c r="B3039" s="1">
        <v>44011</v>
      </c>
      <c r="C3039" s="1">
        <v>43971</v>
      </c>
      <c r="F3039">
        <v>14</v>
      </c>
    </row>
    <row r="3040" spans="1:26">
      <c r="A3040" t="s">
        <v>12418</v>
      </c>
      <c r="B3040" s="1">
        <v>44008</v>
      </c>
      <c r="C3040" s="1">
        <v>43957</v>
      </c>
      <c r="F3040">
        <v>9</v>
      </c>
    </row>
    <row r="3041" spans="1:30">
      <c r="A3041" t="s">
        <v>12421</v>
      </c>
      <c r="B3041" s="1">
        <v>44013</v>
      </c>
      <c r="C3041" s="1">
        <v>43696</v>
      </c>
      <c r="F3041">
        <v>7</v>
      </c>
      <c r="G3041">
        <v>14</v>
      </c>
    </row>
    <row r="3042" spans="1:30">
      <c r="A3042" t="s">
        <v>12425</v>
      </c>
      <c r="B3042" s="1">
        <v>43958</v>
      </c>
      <c r="C3042" s="1">
        <v>44006</v>
      </c>
      <c r="F3042">
        <v>8</v>
      </c>
      <c r="G3042">
        <v>12</v>
      </c>
      <c r="H3042">
        <v>21</v>
      </c>
      <c r="I3042">
        <v>32</v>
      </c>
      <c r="J3042">
        <v>38</v>
      </c>
      <c r="K3042">
        <v>45</v>
      </c>
      <c r="L3042">
        <v>51</v>
      </c>
    </row>
    <row r="3043" spans="1:30">
      <c r="A3043" t="s">
        <v>12429</v>
      </c>
      <c r="B3043" s="1">
        <v>43796</v>
      </c>
      <c r="C3043" s="1">
        <v>43998</v>
      </c>
      <c r="F3043">
        <v>16</v>
      </c>
      <c r="G3043">
        <v>28</v>
      </c>
      <c r="H3043">
        <v>36</v>
      </c>
      <c r="I3043">
        <v>55</v>
      </c>
      <c r="J3043">
        <v>65</v>
      </c>
      <c r="K3043">
        <v>80</v>
      </c>
      <c r="L3043">
        <v>86</v>
      </c>
      <c r="M3043">
        <v>96</v>
      </c>
      <c r="N3043">
        <v>100</v>
      </c>
      <c r="O3043">
        <v>111</v>
      </c>
      <c r="P3043">
        <v>117</v>
      </c>
      <c r="Q3043">
        <v>133</v>
      </c>
      <c r="R3043">
        <v>144</v>
      </c>
      <c r="S3043">
        <v>150</v>
      </c>
      <c r="T3043">
        <v>155</v>
      </c>
      <c r="U3043">
        <v>161</v>
      </c>
    </row>
    <row r="3044" spans="1:30">
      <c r="A3044" t="s">
        <v>12433</v>
      </c>
      <c r="B3044" s="1">
        <v>43999</v>
      </c>
      <c r="C3044" s="1">
        <v>43978</v>
      </c>
      <c r="F3044">
        <v>10</v>
      </c>
      <c r="G3044">
        <v>21</v>
      </c>
    </row>
    <row r="3045" spans="1:30">
      <c r="A3045" t="s">
        <v>12434</v>
      </c>
      <c r="B3045" s="1">
        <v>43636</v>
      </c>
      <c r="C3045" s="1">
        <v>44007</v>
      </c>
      <c r="F3045">
        <v>7</v>
      </c>
      <c r="G3045">
        <v>14</v>
      </c>
      <c r="H3045">
        <v>21</v>
      </c>
      <c r="I3045">
        <v>30</v>
      </c>
      <c r="J3045">
        <v>35</v>
      </c>
      <c r="K3045">
        <v>50</v>
      </c>
      <c r="L3045">
        <v>66</v>
      </c>
      <c r="M3045">
        <v>74</v>
      </c>
      <c r="N3045">
        <v>84</v>
      </c>
      <c r="O3045">
        <v>90</v>
      </c>
      <c r="P3045">
        <v>111</v>
      </c>
      <c r="Q3045">
        <v>126</v>
      </c>
      <c r="R3045">
        <v>148</v>
      </c>
      <c r="S3045">
        <v>157</v>
      </c>
      <c r="T3045">
        <v>168</v>
      </c>
      <c r="U3045">
        <v>177</v>
      </c>
      <c r="V3045">
        <v>194</v>
      </c>
      <c r="W3045">
        <v>203</v>
      </c>
      <c r="X3045">
        <v>224</v>
      </c>
      <c r="Y3045">
        <v>229</v>
      </c>
      <c r="Z3045">
        <v>234</v>
      </c>
      <c r="AA3045">
        <v>244</v>
      </c>
      <c r="AB3045">
        <v>251</v>
      </c>
      <c r="AC3045">
        <v>262</v>
      </c>
      <c r="AD3045">
        <v>275</v>
      </c>
    </row>
    <row r="3046" spans="1:30">
      <c r="A3046" t="s">
        <v>12438</v>
      </c>
      <c r="B3046" s="1">
        <v>43980</v>
      </c>
      <c r="C3046" s="1">
        <v>43906</v>
      </c>
      <c r="F3046">
        <v>7</v>
      </c>
      <c r="G3046">
        <v>14</v>
      </c>
      <c r="H3046">
        <v>20</v>
      </c>
      <c r="I3046">
        <v>30</v>
      </c>
      <c r="J3046">
        <v>36</v>
      </c>
    </row>
    <row r="3047" spans="1:30">
      <c r="A3047" t="s">
        <v>12445</v>
      </c>
      <c r="B3047" s="1">
        <v>43987</v>
      </c>
      <c r="C3047" s="1">
        <v>43924</v>
      </c>
      <c r="F3047">
        <v>12</v>
      </c>
    </row>
    <row r="3048" spans="1:30">
      <c r="A3048" t="s">
        <v>12449</v>
      </c>
      <c r="B3048" s="1">
        <v>43979</v>
      </c>
      <c r="C3048" s="1">
        <v>44004</v>
      </c>
      <c r="F3048">
        <v>9</v>
      </c>
      <c r="G3048">
        <v>13</v>
      </c>
      <c r="H3048">
        <v>18</v>
      </c>
      <c r="I3048">
        <v>26</v>
      </c>
      <c r="J3048">
        <v>30</v>
      </c>
      <c r="K3048">
        <v>35</v>
      </c>
    </row>
    <row r="3049" spans="1:30">
      <c r="A3049" t="s">
        <v>12452</v>
      </c>
      <c r="B3049" s="1">
        <v>43873</v>
      </c>
      <c r="C3049" s="1">
        <v>43705</v>
      </c>
      <c r="F3049">
        <v>7</v>
      </c>
      <c r="G3049">
        <v>21</v>
      </c>
      <c r="H3049">
        <v>33</v>
      </c>
      <c r="I3049">
        <v>50</v>
      </c>
      <c r="J3049">
        <v>67</v>
      </c>
      <c r="K3049">
        <v>100</v>
      </c>
    </row>
    <row r="3050" spans="1:30">
      <c r="A3050" t="s">
        <v>12457</v>
      </c>
      <c r="B3050" s="1">
        <v>43402</v>
      </c>
      <c r="C3050" s="1">
        <v>43438</v>
      </c>
      <c r="F3050">
        <v>202</v>
      </c>
      <c r="G3050">
        <v>210</v>
      </c>
      <c r="H3050">
        <v>253</v>
      </c>
    </row>
    <row r="3051" spans="1:30">
      <c r="A3051" t="s">
        <v>12463</v>
      </c>
      <c r="B3051" s="1">
        <v>43994</v>
      </c>
      <c r="C3051" s="1">
        <v>44020</v>
      </c>
      <c r="F3051">
        <v>9</v>
      </c>
      <c r="G3051">
        <v>15</v>
      </c>
    </row>
    <row r="3052" spans="1:30">
      <c r="A3052" t="s">
        <v>12465</v>
      </c>
      <c r="B3052" s="1">
        <v>44027</v>
      </c>
      <c r="C3052" s="1">
        <v>44021</v>
      </c>
      <c r="F3052">
        <v>7</v>
      </c>
    </row>
    <row r="3053" spans="1:30">
      <c r="A3053" t="s">
        <v>12466</v>
      </c>
      <c r="B3053" s="1">
        <v>44005</v>
      </c>
      <c r="C3053" s="1">
        <v>43965</v>
      </c>
      <c r="F3053">
        <v>7</v>
      </c>
      <c r="G3053">
        <v>18</v>
      </c>
    </row>
    <row r="3054" spans="1:30">
      <c r="A3054" t="s">
        <v>12470</v>
      </c>
      <c r="B3054" s="1">
        <v>43998</v>
      </c>
      <c r="C3054" s="1">
        <v>43965</v>
      </c>
      <c r="F3054">
        <v>5</v>
      </c>
      <c r="G3054">
        <v>13</v>
      </c>
      <c r="H3054">
        <v>24</v>
      </c>
    </row>
    <row r="3055" spans="1:30">
      <c r="A3055" t="s">
        <v>12472</v>
      </c>
      <c r="B3055" s="1">
        <v>43894</v>
      </c>
      <c r="C3055" s="1">
        <v>43986</v>
      </c>
      <c r="F3055">
        <v>16</v>
      </c>
      <c r="G3055">
        <v>28</v>
      </c>
      <c r="H3055">
        <v>39</v>
      </c>
      <c r="I3055">
        <v>52</v>
      </c>
      <c r="J3055">
        <v>63</v>
      </c>
      <c r="K3055">
        <v>72</v>
      </c>
      <c r="L3055">
        <v>77</v>
      </c>
      <c r="M3055">
        <v>85</v>
      </c>
      <c r="N3055">
        <v>96</v>
      </c>
    </row>
    <row r="3056" spans="1:30">
      <c r="A3056" t="s">
        <v>12477</v>
      </c>
      <c r="B3056" s="1">
        <v>43963</v>
      </c>
      <c r="C3056" s="1">
        <v>43641</v>
      </c>
      <c r="F3056">
        <v>20</v>
      </c>
      <c r="G3056">
        <v>29</v>
      </c>
      <c r="H3056">
        <v>42</v>
      </c>
      <c r="I3056">
        <v>48</v>
      </c>
    </row>
    <row r="3057" spans="1:44">
      <c r="A3057" t="s">
        <v>12478</v>
      </c>
      <c r="B3057" s="1">
        <v>44005</v>
      </c>
      <c r="C3057" s="1">
        <v>43844</v>
      </c>
      <c r="F3057">
        <v>12</v>
      </c>
      <c r="G3057">
        <v>20</v>
      </c>
    </row>
    <row r="3058" spans="1:44">
      <c r="A3058" t="s">
        <v>12482</v>
      </c>
      <c r="B3058" s="1">
        <v>43998</v>
      </c>
      <c r="C3058" s="1">
        <v>43964</v>
      </c>
      <c r="F3058">
        <v>15</v>
      </c>
      <c r="G3058">
        <v>24</v>
      </c>
    </row>
    <row r="3059" spans="1:44">
      <c r="A3059" t="s">
        <v>12484</v>
      </c>
      <c r="B3059" s="1">
        <v>43958</v>
      </c>
      <c r="C3059" s="1">
        <v>43994</v>
      </c>
      <c r="F3059">
        <v>7</v>
      </c>
      <c r="G3059">
        <v>14</v>
      </c>
      <c r="H3059">
        <v>21</v>
      </c>
      <c r="I3059">
        <v>27</v>
      </c>
      <c r="J3059">
        <v>32</v>
      </c>
      <c r="K3059">
        <v>40</v>
      </c>
      <c r="L3059">
        <v>45</v>
      </c>
      <c r="M3059">
        <v>50</v>
      </c>
    </row>
    <row r="3060" spans="1:44">
      <c r="A3060" t="s">
        <v>12488</v>
      </c>
      <c r="B3060" s="1">
        <v>43977</v>
      </c>
      <c r="C3060" s="1">
        <v>43949</v>
      </c>
      <c r="F3060">
        <v>5</v>
      </c>
      <c r="G3060">
        <v>10</v>
      </c>
      <c r="H3060">
        <v>14</v>
      </c>
      <c r="I3060">
        <v>22</v>
      </c>
      <c r="J3060">
        <v>28</v>
      </c>
      <c r="K3060">
        <v>39</v>
      </c>
    </row>
    <row r="3061" spans="1:44">
      <c r="A3061" t="s">
        <v>12494</v>
      </c>
      <c r="B3061" s="1">
        <v>43970</v>
      </c>
      <c r="C3061" s="1">
        <v>43909</v>
      </c>
      <c r="F3061">
        <v>9</v>
      </c>
      <c r="G3061">
        <v>14</v>
      </c>
      <c r="H3061">
        <v>23</v>
      </c>
      <c r="I3061">
        <v>42</v>
      </c>
    </row>
    <row r="3062" spans="1:44">
      <c r="A3062" t="s">
        <v>12500</v>
      </c>
      <c r="B3062" s="1">
        <v>44005</v>
      </c>
      <c r="C3062" s="1">
        <v>43980</v>
      </c>
      <c r="F3062">
        <v>7</v>
      </c>
      <c r="G3062">
        <v>15</v>
      </c>
    </row>
    <row r="3063" spans="1:44">
      <c r="A3063" t="s">
        <v>12503</v>
      </c>
      <c r="B3063" s="1">
        <v>44014</v>
      </c>
      <c r="C3063" s="1">
        <v>44007</v>
      </c>
      <c r="F3063">
        <v>14</v>
      </c>
    </row>
    <row r="3064" spans="1:44">
      <c r="A3064" t="s">
        <v>12504</v>
      </c>
      <c r="B3064" s="1">
        <v>43921</v>
      </c>
      <c r="C3064" s="1">
        <v>43997</v>
      </c>
      <c r="F3064">
        <v>6</v>
      </c>
      <c r="G3064">
        <v>14</v>
      </c>
      <c r="H3064">
        <v>30</v>
      </c>
      <c r="I3064">
        <v>35</v>
      </c>
      <c r="J3064">
        <v>46</v>
      </c>
      <c r="K3064">
        <v>56</v>
      </c>
      <c r="L3064">
        <v>72</v>
      </c>
    </row>
    <row r="3065" spans="1:44">
      <c r="A3065" t="s">
        <v>12508</v>
      </c>
      <c r="B3065" s="1">
        <v>43998</v>
      </c>
      <c r="C3065" s="1">
        <v>44021</v>
      </c>
      <c r="F3065">
        <v>5</v>
      </c>
      <c r="G3065">
        <v>10</v>
      </c>
      <c r="H3065">
        <v>21</v>
      </c>
    </row>
    <row r="3066" spans="1:44">
      <c r="A3066" t="s">
        <v>12509</v>
      </c>
      <c r="B3066" s="1">
        <v>43990</v>
      </c>
      <c r="C3066" s="1">
        <v>43945</v>
      </c>
      <c r="F3066">
        <v>5</v>
      </c>
      <c r="G3066">
        <v>15</v>
      </c>
    </row>
    <row r="3067" spans="1:44">
      <c r="A3067" t="s">
        <v>12513</v>
      </c>
      <c r="B3067" s="1">
        <v>43969</v>
      </c>
      <c r="C3067" s="1">
        <v>43964</v>
      </c>
      <c r="F3067">
        <v>14</v>
      </c>
      <c r="G3067">
        <v>21</v>
      </c>
      <c r="H3067">
        <v>30</v>
      </c>
      <c r="I3067">
        <v>40</v>
      </c>
      <c r="J3067">
        <v>48</v>
      </c>
    </row>
    <row r="3068" spans="1:44">
      <c r="A3068" t="s">
        <v>12518</v>
      </c>
      <c r="B3068" s="1">
        <v>43474</v>
      </c>
      <c r="C3068" s="1">
        <v>44021</v>
      </c>
      <c r="F3068">
        <v>7</v>
      </c>
      <c r="G3068">
        <v>18</v>
      </c>
      <c r="H3068">
        <v>24</v>
      </c>
      <c r="I3068">
        <v>35</v>
      </c>
      <c r="J3068">
        <v>47</v>
      </c>
      <c r="K3068">
        <v>72</v>
      </c>
      <c r="L3068">
        <v>84</v>
      </c>
      <c r="M3068">
        <v>89</v>
      </c>
      <c r="N3068">
        <v>105</v>
      </c>
      <c r="O3068">
        <v>112</v>
      </c>
      <c r="P3068">
        <v>119</v>
      </c>
      <c r="Q3068">
        <v>125</v>
      </c>
      <c r="R3068">
        <v>129</v>
      </c>
      <c r="S3068">
        <v>138</v>
      </c>
      <c r="T3068">
        <v>146</v>
      </c>
      <c r="U3068">
        <v>153</v>
      </c>
      <c r="V3068">
        <v>170</v>
      </c>
      <c r="W3068">
        <v>182</v>
      </c>
      <c r="X3068">
        <v>193</v>
      </c>
      <c r="Y3068">
        <v>203</v>
      </c>
      <c r="Z3068">
        <v>218</v>
      </c>
      <c r="AA3068">
        <v>225</v>
      </c>
      <c r="AB3068">
        <v>234</v>
      </c>
      <c r="AC3068">
        <v>240</v>
      </c>
      <c r="AD3068">
        <v>265</v>
      </c>
      <c r="AE3068">
        <v>274</v>
      </c>
      <c r="AF3068">
        <v>279</v>
      </c>
      <c r="AG3068">
        <v>289</v>
      </c>
      <c r="AH3068">
        <v>299</v>
      </c>
      <c r="AI3068">
        <v>305</v>
      </c>
      <c r="AJ3068">
        <v>315</v>
      </c>
      <c r="AK3068">
        <v>328</v>
      </c>
      <c r="AL3068">
        <v>337</v>
      </c>
      <c r="AM3068">
        <v>341</v>
      </c>
      <c r="AN3068">
        <v>347</v>
      </c>
      <c r="AO3068">
        <v>354</v>
      </c>
      <c r="AP3068">
        <v>364</v>
      </c>
      <c r="AQ3068">
        <v>374</v>
      </c>
      <c r="AR3068">
        <v>387</v>
      </c>
    </row>
    <row r="3069" spans="1:44">
      <c r="A3069" t="s">
        <v>12522</v>
      </c>
      <c r="B3069" s="1">
        <v>43938</v>
      </c>
      <c r="C3069" s="1">
        <v>43984</v>
      </c>
      <c r="F3069">
        <v>9</v>
      </c>
      <c r="G3069">
        <v>15</v>
      </c>
      <c r="H3069">
        <v>21</v>
      </c>
      <c r="I3069">
        <v>27</v>
      </c>
      <c r="J3069">
        <v>38</v>
      </c>
      <c r="K3069">
        <v>45</v>
      </c>
      <c r="L3069">
        <v>49</v>
      </c>
    </row>
    <row r="3070" spans="1:44">
      <c r="A3070" t="s">
        <v>12527</v>
      </c>
      <c r="B3070" s="1">
        <v>43979</v>
      </c>
      <c r="C3070" s="1">
        <v>44021</v>
      </c>
      <c r="F3070">
        <v>7</v>
      </c>
      <c r="G3070">
        <v>13</v>
      </c>
      <c r="H3070">
        <v>26</v>
      </c>
      <c r="I3070">
        <v>35</v>
      </c>
    </row>
    <row r="3071" spans="1:44">
      <c r="A3071" t="s">
        <v>12530</v>
      </c>
      <c r="B3071" s="1">
        <v>43998</v>
      </c>
      <c r="C3071" s="1">
        <v>43965</v>
      </c>
      <c r="F3071">
        <v>11</v>
      </c>
      <c r="G3071">
        <v>21</v>
      </c>
    </row>
    <row r="3072" spans="1:44">
      <c r="A3072" t="b">
        <v>1</v>
      </c>
      <c r="B3072" s="1">
        <v>43971</v>
      </c>
      <c r="C3072" s="1">
        <v>43999</v>
      </c>
      <c r="F3072">
        <v>5</v>
      </c>
      <c r="G3072">
        <v>14</v>
      </c>
      <c r="H3072">
        <v>21</v>
      </c>
      <c r="I3072">
        <v>34</v>
      </c>
      <c r="J3072">
        <v>40</v>
      </c>
    </row>
    <row r="3073" spans="1:18">
      <c r="A3073" t="s">
        <v>12537</v>
      </c>
      <c r="B3073" s="1">
        <v>43978</v>
      </c>
      <c r="C3073" s="1">
        <v>43945</v>
      </c>
      <c r="F3073">
        <v>25</v>
      </c>
      <c r="G3073">
        <v>42</v>
      </c>
    </row>
    <row r="3074" spans="1:18">
      <c r="A3074" t="s">
        <v>12540</v>
      </c>
      <c r="B3074" s="1">
        <v>43998</v>
      </c>
      <c r="C3074" s="1">
        <v>43964</v>
      </c>
      <c r="F3074">
        <v>12</v>
      </c>
      <c r="G3074">
        <v>18</v>
      </c>
    </row>
    <row r="3075" spans="1:18">
      <c r="A3075" t="s">
        <v>12542</v>
      </c>
      <c r="B3075" s="1">
        <v>44018</v>
      </c>
      <c r="C3075" s="1">
        <v>43993</v>
      </c>
      <c r="F3075">
        <v>14</v>
      </c>
    </row>
    <row r="3076" spans="1:18">
      <c r="A3076" t="s">
        <v>12543</v>
      </c>
      <c r="B3076" s="1">
        <v>43913</v>
      </c>
      <c r="C3076" s="1">
        <v>43943</v>
      </c>
      <c r="F3076">
        <v>15</v>
      </c>
      <c r="G3076">
        <v>25</v>
      </c>
      <c r="H3076">
        <v>35</v>
      </c>
      <c r="I3076">
        <v>40</v>
      </c>
      <c r="J3076">
        <v>45</v>
      </c>
      <c r="K3076">
        <v>49</v>
      </c>
      <c r="L3076">
        <v>64</v>
      </c>
      <c r="M3076">
        <v>72</v>
      </c>
      <c r="N3076">
        <v>83</v>
      </c>
    </row>
    <row r="3077" spans="1:18">
      <c r="A3077" t="s">
        <v>12549</v>
      </c>
      <c r="B3077" s="1">
        <v>43928</v>
      </c>
      <c r="C3077" s="1">
        <v>44021</v>
      </c>
      <c r="F3077">
        <v>8</v>
      </c>
      <c r="G3077">
        <v>30</v>
      </c>
      <c r="H3077">
        <v>42</v>
      </c>
      <c r="I3077">
        <v>48</v>
      </c>
      <c r="J3077">
        <v>53</v>
      </c>
      <c r="K3077">
        <v>60</v>
      </c>
      <c r="L3077">
        <v>68</v>
      </c>
      <c r="M3077">
        <v>72</v>
      </c>
    </row>
    <row r="3078" spans="1:18">
      <c r="A3078" t="s">
        <v>12553</v>
      </c>
      <c r="B3078" s="1">
        <v>43990</v>
      </c>
      <c r="C3078" s="1">
        <v>43965</v>
      </c>
      <c r="F3078">
        <v>7</v>
      </c>
      <c r="G3078">
        <v>27</v>
      </c>
    </row>
    <row r="3079" spans="1:18">
      <c r="A3079" t="s">
        <v>12555</v>
      </c>
      <c r="B3079" s="1">
        <v>43978</v>
      </c>
      <c r="C3079" s="1">
        <v>43978</v>
      </c>
      <c r="F3079">
        <v>9</v>
      </c>
      <c r="G3079">
        <v>21</v>
      </c>
      <c r="H3079">
        <v>28</v>
      </c>
      <c r="I3079">
        <v>35</v>
      </c>
      <c r="J3079">
        <v>41</v>
      </c>
    </row>
    <row r="3080" spans="1:18">
      <c r="A3080" t="s">
        <v>12561</v>
      </c>
      <c r="B3080" s="1">
        <v>43917</v>
      </c>
      <c r="C3080" s="1">
        <v>43999</v>
      </c>
      <c r="F3080">
        <v>11</v>
      </c>
      <c r="G3080">
        <v>21</v>
      </c>
      <c r="H3080">
        <v>32</v>
      </c>
      <c r="I3080">
        <v>48</v>
      </c>
      <c r="J3080">
        <v>60</v>
      </c>
      <c r="K3080">
        <v>82</v>
      </c>
    </row>
    <row r="3081" spans="1:18">
      <c r="A3081" t="s">
        <v>12566</v>
      </c>
      <c r="B3081" s="1">
        <v>43873</v>
      </c>
      <c r="C3081" s="1">
        <v>43965</v>
      </c>
      <c r="F3081">
        <v>6</v>
      </c>
      <c r="G3081">
        <v>14</v>
      </c>
      <c r="H3081">
        <v>66</v>
      </c>
      <c r="I3081">
        <v>75</v>
      </c>
      <c r="J3081">
        <v>79</v>
      </c>
      <c r="K3081">
        <v>112</v>
      </c>
    </row>
    <row r="3082" spans="1:18">
      <c r="A3082" t="s">
        <v>12571</v>
      </c>
      <c r="B3082" s="1">
        <v>43987</v>
      </c>
      <c r="C3082" s="1">
        <v>43973</v>
      </c>
      <c r="F3082">
        <v>7</v>
      </c>
      <c r="G3082">
        <v>25</v>
      </c>
      <c r="H3082">
        <v>33</v>
      </c>
    </row>
    <row r="3083" spans="1:18">
      <c r="A3083" t="s">
        <v>12575</v>
      </c>
      <c r="B3083" s="1">
        <v>43984</v>
      </c>
      <c r="C3083" s="1">
        <v>43978</v>
      </c>
      <c r="F3083">
        <v>6</v>
      </c>
      <c r="G3083">
        <v>12</v>
      </c>
      <c r="H3083">
        <v>28</v>
      </c>
      <c r="I3083">
        <v>36</v>
      </c>
    </row>
    <row r="3084" spans="1:18">
      <c r="A3084" t="s">
        <v>12580</v>
      </c>
      <c r="B3084" s="1">
        <v>43929</v>
      </c>
      <c r="C3084" s="1">
        <v>43962</v>
      </c>
      <c r="F3084">
        <v>9</v>
      </c>
      <c r="G3084">
        <v>28</v>
      </c>
      <c r="H3084">
        <v>36</v>
      </c>
      <c r="I3084">
        <v>44</v>
      </c>
      <c r="J3084">
        <v>48</v>
      </c>
      <c r="K3084">
        <v>55</v>
      </c>
      <c r="L3084">
        <v>59</v>
      </c>
    </row>
    <row r="3085" spans="1:18">
      <c r="A3085" t="s">
        <v>12586</v>
      </c>
      <c r="B3085" s="1">
        <v>43973</v>
      </c>
      <c r="C3085" s="1">
        <v>44006</v>
      </c>
      <c r="F3085">
        <v>21</v>
      </c>
      <c r="G3085">
        <v>34</v>
      </c>
      <c r="H3085">
        <v>40</v>
      </c>
    </row>
    <row r="3086" spans="1:18">
      <c r="A3086" t="s">
        <v>12588</v>
      </c>
      <c r="B3086" s="1">
        <v>44005</v>
      </c>
      <c r="C3086" s="1">
        <v>43965</v>
      </c>
      <c r="F3086">
        <v>7</v>
      </c>
      <c r="G3086">
        <v>20</v>
      </c>
    </row>
    <row r="3087" spans="1:18">
      <c r="A3087" t="s">
        <v>12589</v>
      </c>
      <c r="B3087" s="1">
        <v>43928</v>
      </c>
      <c r="C3087" s="1">
        <v>44007</v>
      </c>
      <c r="F3087">
        <v>4</v>
      </c>
      <c r="G3087">
        <v>8</v>
      </c>
      <c r="H3087">
        <v>15</v>
      </c>
      <c r="I3087">
        <v>35</v>
      </c>
      <c r="J3087">
        <v>42</v>
      </c>
      <c r="K3087">
        <v>51</v>
      </c>
      <c r="L3087">
        <v>61</v>
      </c>
    </row>
    <row r="3088" spans="1:18">
      <c r="A3088" t="s">
        <v>12592</v>
      </c>
      <c r="B3088" s="1">
        <v>43825</v>
      </c>
      <c r="C3088" s="1">
        <v>43966</v>
      </c>
      <c r="F3088">
        <v>12</v>
      </c>
      <c r="G3088">
        <v>21</v>
      </c>
      <c r="H3088">
        <v>27</v>
      </c>
      <c r="I3088">
        <v>34</v>
      </c>
      <c r="J3088">
        <v>60</v>
      </c>
      <c r="K3088">
        <v>65</v>
      </c>
      <c r="L3088">
        <v>78</v>
      </c>
      <c r="M3088">
        <v>86</v>
      </c>
      <c r="N3088">
        <v>91</v>
      </c>
      <c r="O3088">
        <v>105</v>
      </c>
      <c r="P3088">
        <v>114</v>
      </c>
      <c r="Q3088">
        <v>119</v>
      </c>
      <c r="R3088">
        <v>123</v>
      </c>
    </row>
    <row r="3089" spans="1:14">
      <c r="A3089" t="s">
        <v>12597</v>
      </c>
      <c r="B3089" s="1">
        <v>43998</v>
      </c>
      <c r="C3089" s="1">
        <v>43997</v>
      </c>
      <c r="F3089">
        <v>12</v>
      </c>
      <c r="G3089">
        <v>18</v>
      </c>
      <c r="H3089">
        <v>24</v>
      </c>
    </row>
    <row r="3090" spans="1:14">
      <c r="A3090" t="s">
        <v>12598</v>
      </c>
      <c r="B3090" s="1">
        <v>43998</v>
      </c>
      <c r="C3090" s="1">
        <v>43983</v>
      </c>
      <c r="F3090">
        <v>6</v>
      </c>
    </row>
    <row r="3091" spans="1:14">
      <c r="A3091" t="s">
        <v>12600</v>
      </c>
      <c r="B3091" s="1">
        <v>43963</v>
      </c>
      <c r="C3091" s="1">
        <v>43965</v>
      </c>
      <c r="F3091">
        <v>5</v>
      </c>
      <c r="G3091">
        <v>15</v>
      </c>
      <c r="H3091">
        <v>20</v>
      </c>
      <c r="I3091">
        <v>35</v>
      </c>
      <c r="J3091">
        <v>45</v>
      </c>
    </row>
    <row r="3092" spans="1:14">
      <c r="A3092" t="s">
        <v>12606</v>
      </c>
      <c r="B3092" s="1">
        <v>43966</v>
      </c>
      <c r="C3092" s="1">
        <v>43005</v>
      </c>
      <c r="F3092">
        <v>5</v>
      </c>
      <c r="G3092">
        <v>14</v>
      </c>
      <c r="H3092">
        <v>27</v>
      </c>
      <c r="I3092">
        <v>35</v>
      </c>
      <c r="J3092">
        <v>43</v>
      </c>
    </row>
    <row r="3093" spans="1:14">
      <c r="A3093" t="s">
        <v>12612</v>
      </c>
      <c r="B3093" s="1">
        <v>43963</v>
      </c>
      <c r="C3093" s="1">
        <v>44011</v>
      </c>
      <c r="F3093">
        <v>5</v>
      </c>
      <c r="G3093">
        <v>20</v>
      </c>
      <c r="H3093">
        <v>29</v>
      </c>
      <c r="I3093">
        <v>42</v>
      </c>
      <c r="J3093">
        <v>48</v>
      </c>
    </row>
    <row r="3094" spans="1:14">
      <c r="A3094" t="s">
        <v>12615</v>
      </c>
      <c r="B3094" s="1">
        <v>43942</v>
      </c>
      <c r="C3094" s="1">
        <v>43682</v>
      </c>
      <c r="F3094">
        <v>4</v>
      </c>
      <c r="G3094">
        <v>15</v>
      </c>
      <c r="H3094">
        <v>21</v>
      </c>
      <c r="I3094">
        <v>35</v>
      </c>
      <c r="J3094">
        <v>44</v>
      </c>
      <c r="K3094">
        <v>57</v>
      </c>
      <c r="L3094">
        <v>67</v>
      </c>
    </row>
    <row r="3095" spans="1:14">
      <c r="A3095" t="s">
        <v>12622</v>
      </c>
      <c r="B3095" s="1">
        <v>43985</v>
      </c>
      <c r="C3095" s="1">
        <v>43871</v>
      </c>
      <c r="F3095">
        <v>14</v>
      </c>
      <c r="G3095">
        <v>24</v>
      </c>
      <c r="H3095">
        <v>33</v>
      </c>
      <c r="I3095">
        <v>37</v>
      </c>
    </row>
    <row r="3096" spans="1:14">
      <c r="A3096" t="s">
        <v>12628</v>
      </c>
      <c r="B3096" s="1">
        <v>44018</v>
      </c>
      <c r="C3096" s="1">
        <v>44008</v>
      </c>
      <c r="F3096">
        <v>14</v>
      </c>
    </row>
    <row r="3097" spans="1:14">
      <c r="A3097" t="s">
        <v>12629</v>
      </c>
      <c r="B3097" s="1">
        <v>44025</v>
      </c>
      <c r="C3097" s="1">
        <v>43955</v>
      </c>
      <c r="F3097">
        <v>7</v>
      </c>
    </row>
    <row r="3098" spans="1:14">
      <c r="A3098" t="s">
        <v>12630</v>
      </c>
      <c r="B3098" s="1">
        <v>43998</v>
      </c>
      <c r="C3098" s="1">
        <v>43899</v>
      </c>
      <c r="F3098">
        <v>14</v>
      </c>
      <c r="G3098">
        <v>18</v>
      </c>
      <c r="H3098">
        <v>28</v>
      </c>
    </row>
    <row r="3099" spans="1:14">
      <c r="A3099" t="s">
        <v>12634</v>
      </c>
      <c r="B3099" s="1">
        <v>43802</v>
      </c>
      <c r="C3099" s="1">
        <v>44005</v>
      </c>
      <c r="F3099">
        <v>5</v>
      </c>
      <c r="G3099">
        <v>19</v>
      </c>
      <c r="H3099">
        <v>36</v>
      </c>
      <c r="I3099">
        <v>40</v>
      </c>
      <c r="J3099">
        <v>72</v>
      </c>
      <c r="K3099">
        <v>95</v>
      </c>
      <c r="L3099">
        <v>104</v>
      </c>
      <c r="M3099">
        <v>112</v>
      </c>
      <c r="N3099">
        <v>132</v>
      </c>
    </row>
    <row r="3100" spans="1:14">
      <c r="A3100" t="s">
        <v>12638</v>
      </c>
      <c r="B3100" s="1">
        <v>43978</v>
      </c>
      <c r="C3100" s="1">
        <v>44021</v>
      </c>
      <c r="F3100">
        <v>7</v>
      </c>
      <c r="G3100">
        <v>17</v>
      </c>
      <c r="H3100">
        <v>28</v>
      </c>
      <c r="I3100">
        <v>36</v>
      </c>
    </row>
    <row r="3101" spans="1:14">
      <c r="A3101" t="s">
        <v>12641</v>
      </c>
      <c r="B3101" s="1">
        <v>43984</v>
      </c>
      <c r="C3101" s="1">
        <v>43994</v>
      </c>
      <c r="F3101">
        <v>6</v>
      </c>
      <c r="G3101">
        <v>13</v>
      </c>
      <c r="H3101">
        <v>22</v>
      </c>
      <c r="I3101">
        <v>35</v>
      </c>
    </row>
    <row r="3102" spans="1:14">
      <c r="A3102" t="s">
        <v>12646</v>
      </c>
      <c r="B3102" s="1">
        <v>43992</v>
      </c>
      <c r="C3102" s="1">
        <v>43977</v>
      </c>
      <c r="F3102">
        <v>14</v>
      </c>
      <c r="G3102">
        <v>21</v>
      </c>
      <c r="H3102">
        <v>28</v>
      </c>
    </row>
    <row r="3103" spans="1:14">
      <c r="A3103" t="s">
        <v>12649</v>
      </c>
      <c r="B3103" s="1">
        <v>44011</v>
      </c>
      <c r="C3103" s="1">
        <v>43907</v>
      </c>
      <c r="F3103">
        <v>9</v>
      </c>
    </row>
    <row r="3104" spans="1:14">
      <c r="A3104" t="s">
        <v>12653</v>
      </c>
      <c r="B3104" s="1">
        <v>43983</v>
      </c>
      <c r="C3104" s="1">
        <v>44021</v>
      </c>
      <c r="F3104">
        <v>5</v>
      </c>
      <c r="G3104">
        <v>14</v>
      </c>
      <c r="H3104">
        <v>20</v>
      </c>
      <c r="I3104">
        <v>24</v>
      </c>
    </row>
    <row r="3105" spans="1:48">
      <c r="A3105" t="s">
        <v>12657</v>
      </c>
      <c r="B3105" s="1">
        <v>44001</v>
      </c>
      <c r="C3105" s="1">
        <v>43986</v>
      </c>
      <c r="F3105">
        <v>6</v>
      </c>
      <c r="G3105">
        <v>24</v>
      </c>
    </row>
    <row r="3106" spans="1:48">
      <c r="A3106" t="s">
        <v>12659</v>
      </c>
      <c r="B3106" s="1">
        <v>43983</v>
      </c>
      <c r="C3106" s="1">
        <v>43802</v>
      </c>
      <c r="F3106">
        <v>6</v>
      </c>
      <c r="G3106">
        <v>16</v>
      </c>
      <c r="H3106">
        <v>27</v>
      </c>
      <c r="I3106">
        <v>35</v>
      </c>
    </row>
    <row r="3107" spans="1:48">
      <c r="A3107" t="s">
        <v>12665</v>
      </c>
      <c r="B3107" s="1">
        <v>43941</v>
      </c>
      <c r="C3107" s="1">
        <v>43986</v>
      </c>
      <c r="F3107">
        <v>6</v>
      </c>
      <c r="G3107">
        <v>14</v>
      </c>
      <c r="H3107">
        <v>21</v>
      </c>
      <c r="I3107">
        <v>30</v>
      </c>
      <c r="J3107">
        <v>36</v>
      </c>
      <c r="K3107">
        <v>46</v>
      </c>
      <c r="L3107">
        <v>56</v>
      </c>
      <c r="M3107">
        <v>60</v>
      </c>
    </row>
    <row r="3108" spans="1:48">
      <c r="A3108" t="s">
        <v>12669</v>
      </c>
      <c r="B3108" s="1">
        <v>43892</v>
      </c>
      <c r="C3108" s="1">
        <v>43923</v>
      </c>
      <c r="F3108">
        <v>18</v>
      </c>
      <c r="G3108">
        <v>42</v>
      </c>
      <c r="H3108">
        <v>49</v>
      </c>
      <c r="I3108">
        <v>65</v>
      </c>
      <c r="J3108">
        <v>75</v>
      </c>
      <c r="K3108">
        <v>79</v>
      </c>
      <c r="L3108">
        <v>87</v>
      </c>
      <c r="M3108">
        <v>91</v>
      </c>
      <c r="N3108">
        <v>99</v>
      </c>
    </row>
    <row r="3109" spans="1:48">
      <c r="A3109" t="s">
        <v>12676</v>
      </c>
      <c r="B3109" s="1">
        <v>43990</v>
      </c>
      <c r="C3109" s="1">
        <v>43936</v>
      </c>
      <c r="F3109">
        <v>13</v>
      </c>
      <c r="G3109">
        <v>21</v>
      </c>
      <c r="H3109">
        <v>30</v>
      </c>
    </row>
    <row r="3110" spans="1:48">
      <c r="A3110" t="s">
        <v>12681</v>
      </c>
      <c r="B3110" s="1">
        <v>43971</v>
      </c>
      <c r="C3110" s="1">
        <v>43966</v>
      </c>
      <c r="F3110">
        <v>11</v>
      </c>
      <c r="G3110">
        <v>36</v>
      </c>
      <c r="H3110">
        <v>42</v>
      </c>
    </row>
    <row r="3111" spans="1:48">
      <c r="A3111" t="s">
        <v>12687</v>
      </c>
      <c r="B3111" s="1">
        <v>44005</v>
      </c>
      <c r="C3111" s="1">
        <v>44021</v>
      </c>
      <c r="F3111">
        <v>5</v>
      </c>
      <c r="G3111">
        <v>15</v>
      </c>
    </row>
    <row r="3112" spans="1:48">
      <c r="A3112" t="s">
        <v>12688</v>
      </c>
      <c r="B3112" s="1">
        <v>44000</v>
      </c>
      <c r="C3112" s="1">
        <v>44027</v>
      </c>
      <c r="F3112">
        <v>9</v>
      </c>
      <c r="G3112">
        <v>21</v>
      </c>
      <c r="H3112">
        <v>26</v>
      </c>
    </row>
    <row r="3113" spans="1:48">
      <c r="A3113" t="s">
        <v>12690</v>
      </c>
      <c r="B3113" s="1">
        <v>43206</v>
      </c>
      <c r="C3113" s="1">
        <v>43972</v>
      </c>
      <c r="F3113">
        <v>10</v>
      </c>
      <c r="G3113">
        <v>21</v>
      </c>
      <c r="H3113">
        <v>29</v>
      </c>
      <c r="I3113">
        <v>48</v>
      </c>
      <c r="J3113">
        <v>56</v>
      </c>
      <c r="K3113">
        <v>65</v>
      </c>
      <c r="L3113">
        <v>71</v>
      </c>
      <c r="M3113">
        <v>86</v>
      </c>
      <c r="N3113">
        <v>105</v>
      </c>
      <c r="O3113">
        <v>113</v>
      </c>
      <c r="P3113">
        <v>151</v>
      </c>
      <c r="Q3113">
        <v>161</v>
      </c>
      <c r="R3113">
        <v>168</v>
      </c>
      <c r="S3113">
        <v>189</v>
      </c>
      <c r="T3113">
        <v>200</v>
      </c>
      <c r="U3113">
        <v>210</v>
      </c>
      <c r="V3113">
        <v>229</v>
      </c>
      <c r="W3113">
        <v>246</v>
      </c>
      <c r="X3113">
        <v>260</v>
      </c>
      <c r="Y3113">
        <v>264</v>
      </c>
      <c r="Z3113">
        <v>269</v>
      </c>
      <c r="AA3113">
        <v>278</v>
      </c>
      <c r="AB3113">
        <v>289</v>
      </c>
      <c r="AC3113">
        <v>307</v>
      </c>
      <c r="AD3113">
        <v>315</v>
      </c>
      <c r="AE3113">
        <v>321</v>
      </c>
      <c r="AF3113">
        <v>340</v>
      </c>
      <c r="AG3113">
        <v>360</v>
      </c>
      <c r="AH3113">
        <v>376</v>
      </c>
      <c r="AI3113">
        <v>380</v>
      </c>
      <c r="AJ3113">
        <v>385</v>
      </c>
      <c r="AK3113">
        <v>408</v>
      </c>
      <c r="AL3113">
        <v>435</v>
      </c>
      <c r="AM3113">
        <v>456</v>
      </c>
      <c r="AN3113">
        <v>466</v>
      </c>
      <c r="AO3113">
        <v>474</v>
      </c>
      <c r="AP3113">
        <v>490</v>
      </c>
      <c r="AQ3113">
        <v>500</v>
      </c>
      <c r="AR3113">
        <v>514</v>
      </c>
      <c r="AS3113">
        <v>540</v>
      </c>
      <c r="AT3113">
        <v>551</v>
      </c>
      <c r="AU3113">
        <v>567</v>
      </c>
      <c r="AV3113">
        <v>571</v>
      </c>
    </row>
    <row r="3114" spans="1:48">
      <c r="A3114" t="s">
        <v>12697</v>
      </c>
      <c r="B3114" s="1">
        <v>43943</v>
      </c>
      <c r="C3114" s="1">
        <v>44004</v>
      </c>
      <c r="F3114">
        <v>12</v>
      </c>
      <c r="G3114">
        <v>21</v>
      </c>
      <c r="H3114">
        <v>42</v>
      </c>
      <c r="I3114">
        <v>48</v>
      </c>
      <c r="J3114">
        <v>56</v>
      </c>
      <c r="K3114">
        <v>62</v>
      </c>
    </row>
    <row r="3115" spans="1:48">
      <c r="A3115" t="s">
        <v>12700</v>
      </c>
      <c r="B3115" s="1">
        <v>43579</v>
      </c>
      <c r="C3115" s="1">
        <v>43524</v>
      </c>
      <c r="F3115">
        <v>12</v>
      </c>
      <c r="G3115">
        <v>26</v>
      </c>
      <c r="H3115">
        <v>238</v>
      </c>
    </row>
    <row r="3116" spans="1:48">
      <c r="A3116" t="s">
        <v>12706</v>
      </c>
      <c r="B3116" s="1">
        <v>43998</v>
      </c>
      <c r="C3116" s="1">
        <v>44026</v>
      </c>
      <c r="F3116">
        <v>7</v>
      </c>
      <c r="G3116">
        <v>18</v>
      </c>
      <c r="H3116">
        <v>27</v>
      </c>
    </row>
    <row r="3117" spans="1:48">
      <c r="A3117" t="s">
        <v>12708</v>
      </c>
      <c r="B3117" s="1">
        <v>43483</v>
      </c>
      <c r="C3117" s="1">
        <v>43965</v>
      </c>
      <c r="F3117">
        <v>8</v>
      </c>
      <c r="G3117">
        <v>28</v>
      </c>
      <c r="H3117">
        <v>42</v>
      </c>
      <c r="I3117">
        <v>63</v>
      </c>
      <c r="J3117">
        <v>93</v>
      </c>
      <c r="K3117">
        <v>105</v>
      </c>
      <c r="L3117">
        <v>112</v>
      </c>
      <c r="M3117">
        <v>118</v>
      </c>
      <c r="N3117">
        <v>130</v>
      </c>
      <c r="O3117">
        <v>139</v>
      </c>
      <c r="P3117">
        <v>164</v>
      </c>
      <c r="Q3117">
        <v>184</v>
      </c>
      <c r="R3117">
        <v>203</v>
      </c>
      <c r="S3117">
        <v>207</v>
      </c>
      <c r="T3117">
        <v>216</v>
      </c>
      <c r="U3117">
        <v>222</v>
      </c>
      <c r="V3117">
        <v>227</v>
      </c>
      <c r="W3117">
        <v>235</v>
      </c>
      <c r="X3117">
        <v>240</v>
      </c>
      <c r="Y3117">
        <v>252</v>
      </c>
      <c r="Z3117">
        <v>264</v>
      </c>
      <c r="AA3117">
        <v>271</v>
      </c>
      <c r="AB3117">
        <v>298</v>
      </c>
      <c r="AC3117">
        <v>310</v>
      </c>
      <c r="AD3117">
        <v>321</v>
      </c>
      <c r="AE3117">
        <v>330</v>
      </c>
      <c r="AF3117">
        <v>348</v>
      </c>
      <c r="AG3117">
        <v>357</v>
      </c>
      <c r="AH3117">
        <v>368</v>
      </c>
    </row>
    <row r="3118" spans="1:48">
      <c r="A3118" t="s">
        <v>12715</v>
      </c>
      <c r="B3118" s="1">
        <v>44013</v>
      </c>
      <c r="C3118" s="1">
        <v>43957</v>
      </c>
      <c r="F3118">
        <v>9</v>
      </c>
      <c r="G3118">
        <v>15</v>
      </c>
    </row>
    <row r="3119" spans="1:48">
      <c r="A3119" t="s">
        <v>12719</v>
      </c>
      <c r="B3119" s="1">
        <v>44001</v>
      </c>
      <c r="C3119" s="1">
        <v>43781</v>
      </c>
      <c r="F3119">
        <v>12</v>
      </c>
      <c r="G3119">
        <v>21</v>
      </c>
    </row>
    <row r="3120" spans="1:48">
      <c r="A3120" t="s">
        <v>12723</v>
      </c>
      <c r="B3120" s="1">
        <v>43979</v>
      </c>
      <c r="C3120" s="1">
        <v>43944</v>
      </c>
      <c r="F3120">
        <v>8</v>
      </c>
      <c r="G3120">
        <v>21</v>
      </c>
      <c r="H3120">
        <v>35</v>
      </c>
    </row>
    <row r="3121" spans="1:45">
      <c r="A3121" t="s">
        <v>12728</v>
      </c>
      <c r="B3121" s="1">
        <v>44014</v>
      </c>
      <c r="C3121" s="1">
        <v>44001</v>
      </c>
      <c r="F3121">
        <v>7</v>
      </c>
    </row>
    <row r="3122" spans="1:45">
      <c r="A3122" t="s">
        <v>12730</v>
      </c>
      <c r="B3122" s="1">
        <v>43998</v>
      </c>
      <c r="C3122" s="1">
        <v>43641</v>
      </c>
      <c r="F3122">
        <v>11</v>
      </c>
      <c r="G3122">
        <v>21</v>
      </c>
      <c r="H3122">
        <v>27</v>
      </c>
    </row>
    <row r="3123" spans="1:45">
      <c r="A3123" t="s">
        <v>12734</v>
      </c>
      <c r="B3123" s="1">
        <v>44001</v>
      </c>
      <c r="C3123" s="1">
        <v>43936</v>
      </c>
      <c r="F3123">
        <v>10</v>
      </c>
      <c r="G3123">
        <v>21</v>
      </c>
    </row>
    <row r="3124" spans="1:45">
      <c r="A3124" t="s">
        <v>12738</v>
      </c>
      <c r="B3124" s="1">
        <v>43909</v>
      </c>
      <c r="C3124" s="1">
        <v>43965</v>
      </c>
      <c r="F3124">
        <v>5</v>
      </c>
      <c r="G3124">
        <v>15</v>
      </c>
      <c r="H3124">
        <v>21</v>
      </c>
      <c r="I3124">
        <v>28</v>
      </c>
      <c r="J3124">
        <v>48</v>
      </c>
      <c r="K3124">
        <v>55</v>
      </c>
      <c r="L3124">
        <v>61</v>
      </c>
      <c r="M3124">
        <v>72</v>
      </c>
      <c r="N3124">
        <v>82</v>
      </c>
      <c r="O3124">
        <v>87</v>
      </c>
    </row>
    <row r="3125" spans="1:45">
      <c r="A3125" t="s">
        <v>12743</v>
      </c>
      <c r="B3125" s="1">
        <v>44005</v>
      </c>
      <c r="C3125" s="1">
        <v>44006</v>
      </c>
    </row>
    <row r="3126" spans="1:45">
      <c r="A3126" t="s">
        <v>12745</v>
      </c>
      <c r="B3126" s="1">
        <v>43999</v>
      </c>
      <c r="C3126" s="1">
        <v>43997</v>
      </c>
      <c r="F3126">
        <v>17</v>
      </c>
    </row>
    <row r="3127" spans="1:45">
      <c r="A3127" t="s">
        <v>12747</v>
      </c>
      <c r="B3127" s="1">
        <v>43390</v>
      </c>
      <c r="C3127" s="1">
        <v>43965</v>
      </c>
      <c r="F3127">
        <v>15</v>
      </c>
      <c r="G3127">
        <v>23</v>
      </c>
      <c r="H3127">
        <v>32</v>
      </c>
      <c r="I3127">
        <v>57</v>
      </c>
      <c r="J3127">
        <v>75</v>
      </c>
      <c r="K3127">
        <v>79</v>
      </c>
      <c r="L3127">
        <v>84</v>
      </c>
      <c r="M3127">
        <v>105</v>
      </c>
      <c r="N3127">
        <v>116</v>
      </c>
      <c r="O3127">
        <v>125</v>
      </c>
      <c r="P3127">
        <v>135</v>
      </c>
      <c r="Q3127">
        <v>161</v>
      </c>
      <c r="R3127">
        <v>168</v>
      </c>
      <c r="S3127">
        <v>175</v>
      </c>
      <c r="T3127">
        <v>184</v>
      </c>
      <c r="U3127">
        <v>192</v>
      </c>
      <c r="V3127">
        <v>197</v>
      </c>
      <c r="W3127">
        <v>209</v>
      </c>
      <c r="X3127">
        <v>228</v>
      </c>
      <c r="Y3127">
        <v>234</v>
      </c>
      <c r="Z3127">
        <v>251</v>
      </c>
      <c r="AA3127">
        <v>266</v>
      </c>
      <c r="AB3127">
        <v>272</v>
      </c>
      <c r="AC3127">
        <v>281</v>
      </c>
      <c r="AD3127">
        <v>291</v>
      </c>
      <c r="AE3127">
        <v>299</v>
      </c>
      <c r="AF3127">
        <v>303</v>
      </c>
      <c r="AG3127">
        <v>313</v>
      </c>
      <c r="AH3127">
        <v>336</v>
      </c>
      <c r="AI3127">
        <v>345</v>
      </c>
      <c r="AJ3127">
        <v>361</v>
      </c>
      <c r="AK3127">
        <v>371</v>
      </c>
      <c r="AL3127">
        <v>385</v>
      </c>
      <c r="AM3127">
        <v>392</v>
      </c>
      <c r="AN3127">
        <v>402</v>
      </c>
      <c r="AO3127">
        <v>410</v>
      </c>
      <c r="AP3127">
        <v>418</v>
      </c>
      <c r="AQ3127">
        <v>430</v>
      </c>
      <c r="AR3127">
        <v>435</v>
      </c>
      <c r="AS3127">
        <v>441</v>
      </c>
    </row>
    <row r="3128" spans="1:45">
      <c r="A3128" t="s">
        <v>12754</v>
      </c>
      <c r="B3128" s="1">
        <v>43987</v>
      </c>
      <c r="C3128" s="1">
        <v>43941</v>
      </c>
      <c r="F3128">
        <v>7</v>
      </c>
      <c r="G3128">
        <v>12</v>
      </c>
      <c r="H3128">
        <v>20</v>
      </c>
      <c r="I3128">
        <v>29</v>
      </c>
    </row>
    <row r="3129" spans="1:45">
      <c r="A3129" t="s">
        <v>12760</v>
      </c>
      <c r="B3129" s="1">
        <v>43915</v>
      </c>
      <c r="C3129" s="1">
        <v>43983</v>
      </c>
      <c r="F3129">
        <v>16</v>
      </c>
      <c r="G3129">
        <v>22</v>
      </c>
      <c r="H3129">
        <v>30</v>
      </c>
      <c r="I3129">
        <v>42</v>
      </c>
      <c r="J3129">
        <v>52</v>
      </c>
      <c r="K3129">
        <v>60</v>
      </c>
      <c r="L3129">
        <v>70</v>
      </c>
      <c r="M3129">
        <v>83</v>
      </c>
    </row>
    <row r="3130" spans="1:45">
      <c r="A3130" t="s">
        <v>12766</v>
      </c>
      <c r="B3130" s="1">
        <v>43774</v>
      </c>
      <c r="C3130" s="1">
        <v>44007</v>
      </c>
      <c r="F3130">
        <v>14</v>
      </c>
      <c r="G3130">
        <v>21</v>
      </c>
      <c r="H3130">
        <v>30</v>
      </c>
      <c r="I3130">
        <v>41</v>
      </c>
      <c r="J3130">
        <v>51</v>
      </c>
      <c r="K3130">
        <v>56</v>
      </c>
      <c r="L3130">
        <v>63</v>
      </c>
      <c r="M3130">
        <v>70</v>
      </c>
      <c r="N3130">
        <v>97</v>
      </c>
      <c r="O3130">
        <v>108</v>
      </c>
      <c r="P3130">
        <v>120</v>
      </c>
      <c r="Q3130">
        <v>125</v>
      </c>
      <c r="R3130">
        <v>140</v>
      </c>
      <c r="S3130">
        <v>147</v>
      </c>
      <c r="T3130">
        <v>153</v>
      </c>
      <c r="U3130">
        <v>164</v>
      </c>
      <c r="V3130">
        <v>173</v>
      </c>
    </row>
    <row r="3131" spans="1:45">
      <c r="A3131" t="s">
        <v>12770</v>
      </c>
      <c r="B3131" s="1">
        <v>43998</v>
      </c>
      <c r="C3131" s="1">
        <v>44021</v>
      </c>
      <c r="F3131">
        <v>12</v>
      </c>
    </row>
    <row r="3132" spans="1:45">
      <c r="A3132" t="s">
        <v>12771</v>
      </c>
      <c r="B3132" s="1">
        <v>43930</v>
      </c>
      <c r="C3132" s="1">
        <v>44007</v>
      </c>
      <c r="F3132">
        <v>6</v>
      </c>
      <c r="G3132">
        <v>13</v>
      </c>
      <c r="H3132">
        <v>33</v>
      </c>
      <c r="I3132">
        <v>40</v>
      </c>
      <c r="J3132">
        <v>49</v>
      </c>
      <c r="K3132">
        <v>56</v>
      </c>
      <c r="L3132">
        <v>66</v>
      </c>
      <c r="M3132">
        <v>72</v>
      </c>
    </row>
    <row r="3133" spans="1:45">
      <c r="A3133" t="s">
        <v>12775</v>
      </c>
      <c r="B3133" s="1">
        <v>44028</v>
      </c>
      <c r="C3133" s="1">
        <v>44004</v>
      </c>
      <c r="F3133">
        <v>7</v>
      </c>
    </row>
    <row r="3134" spans="1:45">
      <c r="A3134" t="s">
        <v>12776</v>
      </c>
      <c r="B3134" s="1">
        <v>44008</v>
      </c>
      <c r="C3134" s="1">
        <v>44021</v>
      </c>
      <c r="F3134">
        <v>14</v>
      </c>
      <c r="G3134">
        <v>18</v>
      </c>
    </row>
    <row r="3135" spans="1:45">
      <c r="A3135" t="s">
        <v>12777</v>
      </c>
      <c r="B3135" s="1">
        <v>43789</v>
      </c>
      <c r="C3135" s="1">
        <v>43957</v>
      </c>
      <c r="F3135">
        <v>8</v>
      </c>
      <c r="G3135">
        <v>15</v>
      </c>
      <c r="H3135">
        <v>32</v>
      </c>
      <c r="I3135">
        <v>44</v>
      </c>
      <c r="J3135">
        <v>48</v>
      </c>
      <c r="K3135">
        <v>63</v>
      </c>
      <c r="L3135">
        <v>72</v>
      </c>
      <c r="M3135">
        <v>84</v>
      </c>
      <c r="N3135">
        <v>98</v>
      </c>
      <c r="O3135">
        <v>105</v>
      </c>
      <c r="P3135">
        <v>115</v>
      </c>
      <c r="Q3135">
        <v>121</v>
      </c>
      <c r="R3135">
        <v>132</v>
      </c>
      <c r="S3135">
        <v>139</v>
      </c>
      <c r="T3135">
        <v>148</v>
      </c>
      <c r="U3135">
        <v>152</v>
      </c>
    </row>
    <row r="3136" spans="1:45">
      <c r="A3136" t="s">
        <v>12783</v>
      </c>
      <c r="B3136" s="1">
        <v>43858</v>
      </c>
      <c r="C3136" s="1">
        <v>43936</v>
      </c>
      <c r="F3136">
        <v>6</v>
      </c>
      <c r="G3136">
        <v>15</v>
      </c>
      <c r="H3136">
        <v>25</v>
      </c>
      <c r="I3136">
        <v>44</v>
      </c>
      <c r="J3136">
        <v>56</v>
      </c>
      <c r="K3136">
        <v>64</v>
      </c>
      <c r="L3136">
        <v>72</v>
      </c>
      <c r="M3136">
        <v>84</v>
      </c>
      <c r="N3136">
        <v>90</v>
      </c>
      <c r="O3136">
        <v>98</v>
      </c>
      <c r="P3136">
        <v>110</v>
      </c>
      <c r="Q3136">
        <v>121</v>
      </c>
    </row>
    <row r="3137" spans="1:12">
      <c r="A3137" t="s">
        <v>12790</v>
      </c>
      <c r="B3137" s="1">
        <v>43958</v>
      </c>
      <c r="C3137" s="1">
        <v>43986</v>
      </c>
      <c r="F3137">
        <v>7</v>
      </c>
      <c r="G3137">
        <v>14</v>
      </c>
      <c r="H3137">
        <v>18</v>
      </c>
      <c r="I3137">
        <v>36</v>
      </c>
      <c r="J3137">
        <v>47</v>
      </c>
      <c r="K3137">
        <v>51</v>
      </c>
    </row>
    <row r="3138" spans="1:12">
      <c r="A3138" t="s">
        <v>12793</v>
      </c>
      <c r="B3138" s="1">
        <v>44006</v>
      </c>
      <c r="C3138" s="1">
        <v>43965</v>
      </c>
      <c r="F3138">
        <v>6</v>
      </c>
      <c r="G3138">
        <v>14</v>
      </c>
    </row>
    <row r="3139" spans="1:12">
      <c r="A3139" t="s">
        <v>12797</v>
      </c>
      <c r="B3139" s="1">
        <v>44005</v>
      </c>
      <c r="C3139" s="1">
        <v>43965</v>
      </c>
      <c r="F3139">
        <v>7</v>
      </c>
      <c r="G3139">
        <v>15</v>
      </c>
      <c r="H3139">
        <v>20</v>
      </c>
    </row>
    <row r="3140" spans="1:12">
      <c r="A3140" t="s">
        <v>12798</v>
      </c>
      <c r="B3140" s="1">
        <v>44013</v>
      </c>
      <c r="C3140" s="1">
        <v>44032</v>
      </c>
      <c r="F3140">
        <v>15</v>
      </c>
    </row>
    <row r="3141" spans="1:12">
      <c r="A3141" t="s">
        <v>12799</v>
      </c>
      <c r="B3141" s="1">
        <v>43998</v>
      </c>
      <c r="C3141" s="1">
        <v>44021</v>
      </c>
      <c r="F3141">
        <v>10</v>
      </c>
      <c r="G3141">
        <v>21</v>
      </c>
    </row>
    <row r="3142" spans="1:12">
      <c r="A3142" t="s">
        <v>12800</v>
      </c>
      <c r="B3142" s="1">
        <v>44014</v>
      </c>
      <c r="C3142" s="1">
        <v>44021</v>
      </c>
      <c r="F3142">
        <v>15</v>
      </c>
    </row>
    <row r="3143" spans="1:12">
      <c r="A3143" t="s">
        <v>12801</v>
      </c>
      <c r="B3143" s="1">
        <v>43950</v>
      </c>
      <c r="C3143" s="1">
        <v>43690</v>
      </c>
      <c r="F3143">
        <v>7</v>
      </c>
      <c r="G3143">
        <v>12</v>
      </c>
      <c r="H3143">
        <v>21</v>
      </c>
      <c r="I3143">
        <v>39</v>
      </c>
      <c r="J3143">
        <v>50</v>
      </c>
      <c r="K3143">
        <v>55</v>
      </c>
    </row>
    <row r="3144" spans="1:12">
      <c r="A3144" t="s">
        <v>12808</v>
      </c>
      <c r="B3144" s="1">
        <v>43899</v>
      </c>
      <c r="C3144" s="1">
        <v>43963</v>
      </c>
      <c r="F3144">
        <v>5</v>
      </c>
      <c r="G3144">
        <v>24</v>
      </c>
      <c r="H3144">
        <v>39</v>
      </c>
      <c r="I3144">
        <v>48</v>
      </c>
      <c r="J3144">
        <v>54</v>
      </c>
      <c r="K3144">
        <v>69</v>
      </c>
      <c r="L3144">
        <v>91</v>
      </c>
    </row>
    <row r="3145" spans="1:12">
      <c r="A3145" t="s">
        <v>12812</v>
      </c>
      <c r="B3145" s="1">
        <v>43959</v>
      </c>
      <c r="C3145" s="1">
        <v>44021</v>
      </c>
      <c r="F3145">
        <v>6</v>
      </c>
      <c r="G3145">
        <v>12</v>
      </c>
      <c r="H3145">
        <v>21</v>
      </c>
      <c r="I3145">
        <v>35</v>
      </c>
    </row>
    <row r="3146" spans="1:12">
      <c r="A3146" t="s">
        <v>12816</v>
      </c>
      <c r="B3146" s="1">
        <v>44011</v>
      </c>
      <c r="C3146" s="1">
        <v>43956</v>
      </c>
      <c r="F3146">
        <v>5</v>
      </c>
      <c r="G3146">
        <v>15</v>
      </c>
    </row>
    <row r="3147" spans="1:12">
      <c r="A3147" t="s">
        <v>12820</v>
      </c>
      <c r="B3147" s="1">
        <v>43998</v>
      </c>
      <c r="C3147" s="1">
        <v>43907</v>
      </c>
      <c r="F3147">
        <v>5</v>
      </c>
      <c r="G3147">
        <v>13</v>
      </c>
      <c r="H3147">
        <v>24</v>
      </c>
    </row>
    <row r="3148" spans="1:12">
      <c r="A3148" t="s">
        <v>12824</v>
      </c>
      <c r="B3148" s="1">
        <v>44027</v>
      </c>
      <c r="C3148" s="1">
        <v>43965</v>
      </c>
      <c r="F3148">
        <v>7</v>
      </c>
    </row>
    <row r="3149" spans="1:12">
      <c r="A3149" t="s">
        <v>12825</v>
      </c>
      <c r="B3149" s="1">
        <v>43962</v>
      </c>
      <c r="C3149" s="1">
        <v>44011</v>
      </c>
      <c r="F3149">
        <v>10</v>
      </c>
      <c r="G3149">
        <v>17</v>
      </c>
      <c r="H3149">
        <v>28</v>
      </c>
      <c r="I3149">
        <v>42</v>
      </c>
      <c r="J3149">
        <v>50</v>
      </c>
    </row>
    <row r="3150" spans="1:12">
      <c r="A3150" t="s">
        <v>12828</v>
      </c>
      <c r="B3150" s="1">
        <v>43958</v>
      </c>
      <c r="C3150" s="1">
        <v>43914</v>
      </c>
      <c r="F3150">
        <v>10</v>
      </c>
      <c r="G3150">
        <v>14</v>
      </c>
      <c r="H3150">
        <v>21</v>
      </c>
      <c r="I3150">
        <v>28</v>
      </c>
      <c r="J3150">
        <v>40</v>
      </c>
      <c r="K3150">
        <v>48</v>
      </c>
    </row>
    <row r="3151" spans="1:12">
      <c r="A3151" t="s">
        <v>12835</v>
      </c>
      <c r="B3151" s="1">
        <v>44005</v>
      </c>
      <c r="C3151" s="1">
        <v>43965</v>
      </c>
      <c r="F3151">
        <v>8</v>
      </c>
      <c r="G3151">
        <v>21</v>
      </c>
    </row>
    <row r="3152" spans="1:12">
      <c r="A3152" t="s">
        <v>12836</v>
      </c>
      <c r="B3152" s="1">
        <v>43941</v>
      </c>
      <c r="C3152" s="1">
        <v>43985</v>
      </c>
      <c r="F3152">
        <v>7</v>
      </c>
      <c r="G3152">
        <v>30</v>
      </c>
      <c r="H3152">
        <v>56</v>
      </c>
      <c r="I3152">
        <v>64</v>
      </c>
    </row>
    <row r="3153" spans="1:11">
      <c r="A3153" t="s">
        <v>12842</v>
      </c>
      <c r="B3153" s="1">
        <v>43979</v>
      </c>
      <c r="C3153" s="1">
        <v>43980</v>
      </c>
      <c r="F3153">
        <v>6</v>
      </c>
      <c r="G3153">
        <v>28</v>
      </c>
      <c r="H3153">
        <v>34</v>
      </c>
      <c r="I3153">
        <v>39</v>
      </c>
    </row>
    <row r="3154" spans="1:11">
      <c r="A3154" t="s">
        <v>12848</v>
      </c>
      <c r="B3154" s="1">
        <v>44005</v>
      </c>
      <c r="C3154" s="1">
        <v>43994</v>
      </c>
      <c r="F3154">
        <v>18</v>
      </c>
    </row>
    <row r="3155" spans="1:11">
      <c r="A3155" t="s">
        <v>12849</v>
      </c>
      <c r="B3155" s="1">
        <v>44013</v>
      </c>
      <c r="C3155" s="1">
        <v>43993</v>
      </c>
      <c r="F3155">
        <v>15</v>
      </c>
    </row>
    <row r="3156" spans="1:11">
      <c r="A3156" t="s">
        <v>12850</v>
      </c>
      <c r="B3156" s="1">
        <v>43930</v>
      </c>
      <c r="C3156" s="1">
        <v>43936</v>
      </c>
      <c r="F3156">
        <v>13</v>
      </c>
      <c r="G3156">
        <v>20</v>
      </c>
      <c r="H3156">
        <v>40</v>
      </c>
      <c r="I3156">
        <v>51</v>
      </c>
      <c r="J3156">
        <v>60</v>
      </c>
      <c r="K3156">
        <v>70</v>
      </c>
    </row>
    <row r="3157" spans="1:11">
      <c r="A3157" t="s">
        <v>12856</v>
      </c>
      <c r="B3157" s="1">
        <v>43930</v>
      </c>
      <c r="C3157" s="1">
        <v>44007</v>
      </c>
      <c r="F3157">
        <v>13</v>
      </c>
      <c r="G3157">
        <v>21</v>
      </c>
      <c r="H3157">
        <v>26</v>
      </c>
      <c r="I3157">
        <v>40</v>
      </c>
      <c r="J3157">
        <v>55</v>
      </c>
      <c r="K3157">
        <v>72</v>
      </c>
    </row>
    <row r="3158" spans="1:11">
      <c r="A3158" t="s">
        <v>12860</v>
      </c>
      <c r="B3158" s="1">
        <v>44004</v>
      </c>
      <c r="C3158" s="1">
        <v>43965</v>
      </c>
      <c r="F3158">
        <v>6</v>
      </c>
      <c r="G3158">
        <v>14</v>
      </c>
      <c r="H3158">
        <v>24</v>
      </c>
    </row>
    <row r="3159" spans="1:11">
      <c r="A3159" t="s">
        <v>12864</v>
      </c>
      <c r="B3159" s="1">
        <v>44018</v>
      </c>
      <c r="C3159" s="1">
        <v>43920</v>
      </c>
      <c r="F3159">
        <v>15</v>
      </c>
    </row>
    <row r="3160" spans="1:11">
      <c r="A3160" t="s">
        <v>12868</v>
      </c>
      <c r="B3160" s="1">
        <v>44026</v>
      </c>
      <c r="C3160" s="1">
        <v>43936</v>
      </c>
      <c r="F3160">
        <v>7</v>
      </c>
    </row>
    <row r="3161" spans="1:11">
      <c r="A3161" t="s">
        <v>12871</v>
      </c>
      <c r="B3161" s="1">
        <v>43930</v>
      </c>
      <c r="C3161" s="1">
        <v>43942</v>
      </c>
      <c r="F3161">
        <v>5</v>
      </c>
      <c r="G3161">
        <v>9</v>
      </c>
      <c r="H3161">
        <v>14</v>
      </c>
      <c r="I3161">
        <v>46</v>
      </c>
      <c r="J3161">
        <v>50</v>
      </c>
      <c r="K3161">
        <v>72</v>
      </c>
    </row>
    <row r="3162" spans="1:11">
      <c r="A3162" t="s">
        <v>12877</v>
      </c>
      <c r="B3162" s="1">
        <v>43916</v>
      </c>
      <c r="C3162" s="1">
        <v>44018</v>
      </c>
      <c r="F3162">
        <v>6</v>
      </c>
      <c r="G3162">
        <v>22</v>
      </c>
      <c r="H3162">
        <v>36</v>
      </c>
      <c r="I3162">
        <v>42</v>
      </c>
      <c r="J3162">
        <v>56</v>
      </c>
      <c r="K3162">
        <v>74</v>
      </c>
    </row>
    <row r="3163" spans="1:11">
      <c r="A3163" t="s">
        <v>12881</v>
      </c>
      <c r="B3163" s="1">
        <v>43920</v>
      </c>
      <c r="C3163" s="1">
        <v>43889</v>
      </c>
      <c r="F3163">
        <v>8</v>
      </c>
      <c r="G3163">
        <v>14</v>
      </c>
      <c r="H3163">
        <v>21</v>
      </c>
      <c r="I3163">
        <v>48</v>
      </c>
      <c r="J3163">
        <v>55</v>
      </c>
      <c r="K3163">
        <v>80</v>
      </c>
    </row>
    <row r="3164" spans="1:11">
      <c r="A3164" t="s">
        <v>12887</v>
      </c>
      <c r="B3164" s="1">
        <v>44011</v>
      </c>
      <c r="C3164" s="1">
        <v>44021</v>
      </c>
      <c r="F3164">
        <v>15</v>
      </c>
    </row>
    <row r="3165" spans="1:11">
      <c r="A3165" t="s">
        <v>12888</v>
      </c>
      <c r="B3165" s="1">
        <v>43983</v>
      </c>
      <c r="C3165" s="1">
        <v>43987</v>
      </c>
      <c r="F3165">
        <v>7</v>
      </c>
      <c r="G3165">
        <v>15</v>
      </c>
      <c r="H3165">
        <v>21</v>
      </c>
    </row>
    <row r="3166" spans="1:11">
      <c r="A3166" t="s">
        <v>12889</v>
      </c>
      <c r="B3166" s="1">
        <v>43962</v>
      </c>
      <c r="C3166" s="1">
        <v>43965</v>
      </c>
      <c r="F3166">
        <v>12</v>
      </c>
      <c r="G3166">
        <v>21</v>
      </c>
      <c r="H3166">
        <v>30</v>
      </c>
      <c r="I3166">
        <v>43</v>
      </c>
      <c r="J3166">
        <v>49</v>
      </c>
    </row>
    <row r="3167" spans="1:11">
      <c r="A3167" t="s">
        <v>12892</v>
      </c>
      <c r="B3167" s="1">
        <v>43951</v>
      </c>
      <c r="C3167" s="1">
        <v>43929</v>
      </c>
      <c r="F3167">
        <v>21</v>
      </c>
      <c r="G3167">
        <v>28</v>
      </c>
      <c r="H3167">
        <v>32</v>
      </c>
      <c r="I3167">
        <v>45</v>
      </c>
    </row>
    <row r="3168" spans="1:11">
      <c r="A3168" t="s">
        <v>12898</v>
      </c>
      <c r="B3168" s="1">
        <v>44004</v>
      </c>
      <c r="C3168" s="1">
        <v>43595</v>
      </c>
      <c r="F3168">
        <v>7</v>
      </c>
      <c r="G3168">
        <v>21</v>
      </c>
    </row>
    <row r="3169" spans="1:13">
      <c r="A3169" t="s">
        <v>12902</v>
      </c>
      <c r="B3169" s="1">
        <v>44021</v>
      </c>
      <c r="C3169" s="1">
        <v>44026</v>
      </c>
    </row>
    <row r="3170" spans="1:13">
      <c r="A3170" t="s">
        <v>12903</v>
      </c>
      <c r="B3170" s="1">
        <v>43956</v>
      </c>
      <c r="C3170" s="1">
        <v>43997</v>
      </c>
      <c r="F3170">
        <v>5</v>
      </c>
      <c r="G3170">
        <v>10</v>
      </c>
      <c r="H3170">
        <v>14</v>
      </c>
      <c r="I3170">
        <v>20</v>
      </c>
      <c r="J3170">
        <v>24</v>
      </c>
      <c r="K3170">
        <v>36</v>
      </c>
      <c r="L3170">
        <v>49</v>
      </c>
    </row>
    <row r="3171" spans="1:13">
      <c r="A3171" t="s">
        <v>12910</v>
      </c>
      <c r="B3171" s="1">
        <v>44014</v>
      </c>
      <c r="C3171" s="1">
        <v>43965</v>
      </c>
      <c r="F3171">
        <v>12</v>
      </c>
    </row>
    <row r="3172" spans="1:13">
      <c r="A3172" t="s">
        <v>12911</v>
      </c>
      <c r="B3172" s="1">
        <v>43844</v>
      </c>
      <c r="C3172" s="1">
        <v>43997</v>
      </c>
      <c r="F3172">
        <v>5</v>
      </c>
      <c r="G3172">
        <v>15</v>
      </c>
      <c r="H3172">
        <v>21</v>
      </c>
      <c r="I3172">
        <v>29</v>
      </c>
      <c r="J3172">
        <v>63</v>
      </c>
      <c r="K3172">
        <v>100</v>
      </c>
      <c r="L3172">
        <v>108</v>
      </c>
      <c r="M3172">
        <v>114</v>
      </c>
    </row>
    <row r="3173" spans="1:13">
      <c r="A3173" t="s">
        <v>12915</v>
      </c>
      <c r="B3173" s="1">
        <v>43998</v>
      </c>
      <c r="C3173" s="1">
        <v>44021</v>
      </c>
      <c r="F3173">
        <v>5</v>
      </c>
      <c r="G3173">
        <v>11</v>
      </c>
      <c r="H3173">
        <v>21</v>
      </c>
      <c r="I3173">
        <v>27</v>
      </c>
    </row>
    <row r="3174" spans="1:13">
      <c r="A3174" t="s">
        <v>12916</v>
      </c>
      <c r="B3174" s="1">
        <v>43951</v>
      </c>
      <c r="C3174" s="1">
        <v>43965</v>
      </c>
      <c r="F3174">
        <v>8</v>
      </c>
      <c r="G3174">
        <v>14</v>
      </c>
      <c r="H3174">
        <v>28</v>
      </c>
      <c r="I3174">
        <v>48</v>
      </c>
    </row>
    <row r="3175" spans="1:13">
      <c r="A3175" t="s">
        <v>12923</v>
      </c>
      <c r="B3175" s="1">
        <v>44014</v>
      </c>
      <c r="C3175" s="1">
        <v>44026</v>
      </c>
      <c r="F3175">
        <v>12</v>
      </c>
    </row>
    <row r="3176" spans="1:13">
      <c r="A3176" t="s">
        <v>12924</v>
      </c>
      <c r="B3176" s="1">
        <v>43941</v>
      </c>
      <c r="C3176" s="1">
        <v>43955</v>
      </c>
      <c r="F3176">
        <v>7</v>
      </c>
      <c r="G3176">
        <v>21</v>
      </c>
      <c r="H3176">
        <v>56</v>
      </c>
      <c r="I3176">
        <v>62</v>
      </c>
    </row>
    <row r="3177" spans="1:13">
      <c r="A3177" t="s">
        <v>12930</v>
      </c>
      <c r="B3177" s="1">
        <v>44008</v>
      </c>
      <c r="C3177" s="1">
        <v>44006</v>
      </c>
      <c r="F3177">
        <v>7</v>
      </c>
      <c r="G3177">
        <v>15</v>
      </c>
    </row>
    <row r="3178" spans="1:13">
      <c r="A3178" t="s">
        <v>12931</v>
      </c>
      <c r="B3178" s="1">
        <v>43942</v>
      </c>
      <c r="C3178" s="1">
        <v>43977</v>
      </c>
      <c r="F3178">
        <v>11</v>
      </c>
      <c r="G3178">
        <v>35</v>
      </c>
      <c r="H3178">
        <v>40</v>
      </c>
      <c r="I3178">
        <v>54</v>
      </c>
      <c r="J3178">
        <v>63</v>
      </c>
    </row>
    <row r="3179" spans="1:13">
      <c r="A3179" t="s">
        <v>12936</v>
      </c>
      <c r="B3179" s="1">
        <v>43994</v>
      </c>
      <c r="C3179" s="1">
        <v>44001</v>
      </c>
      <c r="F3179">
        <v>6</v>
      </c>
      <c r="G3179">
        <v>10</v>
      </c>
      <c r="H3179">
        <v>28</v>
      </c>
    </row>
    <row r="3180" spans="1:13">
      <c r="A3180" t="s">
        <v>12937</v>
      </c>
      <c r="B3180" s="1">
        <v>44013</v>
      </c>
      <c r="C3180" s="1">
        <v>44021</v>
      </c>
      <c r="F3180">
        <v>9</v>
      </c>
      <c r="G3180">
        <v>15</v>
      </c>
    </row>
    <row r="3181" spans="1:13">
      <c r="A3181" t="s">
        <v>12938</v>
      </c>
      <c r="B3181" s="1">
        <v>44018</v>
      </c>
      <c r="C3181" s="1">
        <v>43944</v>
      </c>
      <c r="F3181">
        <v>7</v>
      </c>
    </row>
    <row r="3182" spans="1:13">
      <c r="A3182" t="s">
        <v>12942</v>
      </c>
      <c r="B3182" s="1">
        <v>43985</v>
      </c>
      <c r="C3182" s="1">
        <v>43923</v>
      </c>
      <c r="F3182">
        <v>9</v>
      </c>
      <c r="G3182">
        <v>14</v>
      </c>
      <c r="H3182">
        <v>21</v>
      </c>
      <c r="I3182">
        <v>27</v>
      </c>
    </row>
    <row r="3183" spans="1:13">
      <c r="A3183" t="s">
        <v>12948</v>
      </c>
      <c r="B3183" s="1">
        <v>43944</v>
      </c>
      <c r="C3183" s="1">
        <v>43942</v>
      </c>
      <c r="F3183">
        <v>5</v>
      </c>
      <c r="G3183">
        <v>63</v>
      </c>
    </row>
    <row r="3184" spans="1:13">
      <c r="A3184" t="s">
        <v>12953</v>
      </c>
      <c r="B3184" s="1">
        <v>43930</v>
      </c>
      <c r="C3184" s="1">
        <v>43942</v>
      </c>
      <c r="F3184">
        <v>5</v>
      </c>
      <c r="G3184">
        <v>34</v>
      </c>
      <c r="H3184">
        <v>45</v>
      </c>
      <c r="I3184">
        <v>50</v>
      </c>
      <c r="J3184">
        <v>72</v>
      </c>
    </row>
    <row r="3185" spans="1:16">
      <c r="A3185" t="s">
        <v>12959</v>
      </c>
      <c r="B3185" s="1">
        <v>44008</v>
      </c>
      <c r="C3185" s="1">
        <v>43914</v>
      </c>
      <c r="F3185">
        <v>14</v>
      </c>
    </row>
    <row r="3186" spans="1:16">
      <c r="A3186" t="s">
        <v>12963</v>
      </c>
      <c r="B3186" s="1">
        <v>43871</v>
      </c>
      <c r="C3186" s="1">
        <v>43942</v>
      </c>
      <c r="F3186">
        <v>35</v>
      </c>
      <c r="G3186">
        <v>42</v>
      </c>
      <c r="H3186">
        <v>56</v>
      </c>
      <c r="I3186">
        <v>88</v>
      </c>
      <c r="J3186">
        <v>113</v>
      </c>
    </row>
    <row r="3187" spans="1:16">
      <c r="A3187" t="s">
        <v>12969</v>
      </c>
      <c r="B3187" s="1">
        <v>43962</v>
      </c>
      <c r="C3187" s="1">
        <v>43906</v>
      </c>
      <c r="F3187">
        <v>21</v>
      </c>
      <c r="G3187">
        <v>27</v>
      </c>
      <c r="H3187">
        <v>49</v>
      </c>
    </row>
    <row r="3188" spans="1:16">
      <c r="A3188" t="s">
        <v>12976</v>
      </c>
      <c r="B3188" s="1">
        <v>43950</v>
      </c>
      <c r="C3188" s="1">
        <v>43994</v>
      </c>
      <c r="F3188">
        <v>7</v>
      </c>
      <c r="G3188">
        <v>13</v>
      </c>
      <c r="H3188">
        <v>18</v>
      </c>
      <c r="I3188">
        <v>24</v>
      </c>
      <c r="J3188">
        <v>28</v>
      </c>
      <c r="K3188">
        <v>38</v>
      </c>
      <c r="L3188">
        <v>57</v>
      </c>
    </row>
    <row r="3189" spans="1:16">
      <c r="A3189" t="s">
        <v>12979</v>
      </c>
      <c r="B3189" s="1">
        <v>43971</v>
      </c>
      <c r="C3189" s="1">
        <v>43923</v>
      </c>
      <c r="F3189">
        <v>19</v>
      </c>
      <c r="G3189">
        <v>36</v>
      </c>
      <c r="H3189">
        <v>42</v>
      </c>
    </row>
    <row r="3190" spans="1:16">
      <c r="A3190" t="s">
        <v>12985</v>
      </c>
      <c r="B3190" s="1">
        <v>43770</v>
      </c>
      <c r="C3190" s="1">
        <v>43444</v>
      </c>
      <c r="F3190">
        <v>7</v>
      </c>
      <c r="G3190">
        <v>17</v>
      </c>
      <c r="H3190">
        <v>38</v>
      </c>
      <c r="I3190">
        <v>56</v>
      </c>
      <c r="J3190">
        <v>70</v>
      </c>
      <c r="K3190">
        <v>84</v>
      </c>
      <c r="L3190">
        <v>99</v>
      </c>
      <c r="M3190">
        <v>109</v>
      </c>
      <c r="N3190">
        <v>123</v>
      </c>
      <c r="O3190">
        <v>155</v>
      </c>
      <c r="P3190">
        <v>175</v>
      </c>
    </row>
    <row r="3191" spans="1:16">
      <c r="A3191" t="s">
        <v>12992</v>
      </c>
      <c r="B3191" s="1">
        <v>43962</v>
      </c>
      <c r="C3191" s="1">
        <v>43970</v>
      </c>
      <c r="F3191">
        <v>18</v>
      </c>
      <c r="G3191">
        <v>40</v>
      </c>
      <c r="H3191">
        <v>49</v>
      </c>
    </row>
    <row r="3192" spans="1:16">
      <c r="A3192" t="s">
        <v>12998</v>
      </c>
      <c r="B3192" s="1">
        <v>43941</v>
      </c>
      <c r="C3192" s="1">
        <v>44006</v>
      </c>
      <c r="F3192">
        <v>12</v>
      </c>
      <c r="G3192">
        <v>24</v>
      </c>
      <c r="H3192">
        <v>32</v>
      </c>
      <c r="I3192">
        <v>36</v>
      </c>
      <c r="J3192">
        <v>45</v>
      </c>
      <c r="K3192">
        <v>56</v>
      </c>
      <c r="L3192">
        <v>64</v>
      </c>
    </row>
    <row r="3193" spans="1:16">
      <c r="A3193" t="s">
        <v>13003</v>
      </c>
      <c r="B3193" s="1">
        <v>43990</v>
      </c>
      <c r="C3193" s="1">
        <v>44001</v>
      </c>
      <c r="F3193">
        <v>7</v>
      </c>
      <c r="G3193">
        <v>14</v>
      </c>
      <c r="H3193">
        <v>18</v>
      </c>
    </row>
    <row r="3194" spans="1:16">
      <c r="A3194" t="s">
        <v>13005</v>
      </c>
      <c r="B3194" s="1">
        <v>44011</v>
      </c>
      <c r="C3194" s="1">
        <v>43963</v>
      </c>
      <c r="F3194">
        <v>14</v>
      </c>
    </row>
    <row r="3195" spans="1:16">
      <c r="A3195" t="s">
        <v>13008</v>
      </c>
      <c r="B3195" s="1">
        <v>43970</v>
      </c>
      <c r="C3195" s="1">
        <v>44021</v>
      </c>
      <c r="F3195">
        <v>9</v>
      </c>
      <c r="G3195">
        <v>14</v>
      </c>
      <c r="H3195">
        <v>24</v>
      </c>
      <c r="I3195">
        <v>43</v>
      </c>
    </row>
    <row r="3196" spans="1:16">
      <c r="A3196" t="s">
        <v>13011</v>
      </c>
      <c r="B3196" s="1">
        <v>43957</v>
      </c>
      <c r="C3196" s="1">
        <v>43837</v>
      </c>
      <c r="F3196">
        <v>21</v>
      </c>
      <c r="G3196">
        <v>39</v>
      </c>
      <c r="H3196">
        <v>49</v>
      </c>
    </row>
    <row r="3197" spans="1:16">
      <c r="A3197" t="s">
        <v>13017</v>
      </c>
      <c r="B3197" s="1">
        <v>43990</v>
      </c>
      <c r="C3197" s="1">
        <v>43980</v>
      </c>
      <c r="F3197">
        <v>17</v>
      </c>
      <c r="G3197">
        <v>21</v>
      </c>
      <c r="H3197">
        <v>30</v>
      </c>
    </row>
    <row r="3198" spans="1:16">
      <c r="A3198" t="s">
        <v>13018</v>
      </c>
      <c r="B3198" s="1">
        <v>44004</v>
      </c>
      <c r="C3198" s="1">
        <v>44007</v>
      </c>
      <c r="F3198">
        <v>21</v>
      </c>
    </row>
    <row r="3199" spans="1:16">
      <c r="A3199" t="s">
        <v>13019</v>
      </c>
      <c r="B3199" s="1">
        <v>44012</v>
      </c>
      <c r="C3199" s="1">
        <v>43998</v>
      </c>
      <c r="F3199">
        <v>7</v>
      </c>
    </row>
    <row r="3200" spans="1:16">
      <c r="A3200" t="s">
        <v>13020</v>
      </c>
      <c r="B3200" s="1">
        <v>44012</v>
      </c>
      <c r="C3200" s="1">
        <v>43957</v>
      </c>
      <c r="F3200">
        <v>7</v>
      </c>
    </row>
    <row r="3201" spans="1:13">
      <c r="A3201" t="s">
        <v>13022</v>
      </c>
      <c r="B3201" s="1">
        <v>43959</v>
      </c>
      <c r="C3201" s="1">
        <v>43963</v>
      </c>
      <c r="F3201">
        <v>5</v>
      </c>
      <c r="G3201">
        <v>14</v>
      </c>
      <c r="H3201">
        <v>23</v>
      </c>
      <c r="I3201">
        <v>36</v>
      </c>
    </row>
    <row r="3202" spans="1:13">
      <c r="A3202" t="s">
        <v>13028</v>
      </c>
      <c r="B3202" s="1">
        <v>44014</v>
      </c>
      <c r="C3202" s="1">
        <v>44021</v>
      </c>
      <c r="F3202">
        <v>15</v>
      </c>
    </row>
    <row r="3203" spans="1:13">
      <c r="A3203" t="s">
        <v>13029</v>
      </c>
      <c r="B3203" s="1">
        <v>43998</v>
      </c>
      <c r="C3203" s="1">
        <v>44011</v>
      </c>
      <c r="F3203">
        <v>12</v>
      </c>
      <c r="G3203">
        <v>21</v>
      </c>
    </row>
    <row r="3204" spans="1:13">
      <c r="A3204" t="s">
        <v>13030</v>
      </c>
      <c r="B3204" s="1">
        <v>43998</v>
      </c>
      <c r="C3204" s="1">
        <v>43966</v>
      </c>
      <c r="F3204">
        <v>18</v>
      </c>
      <c r="G3204">
        <v>24</v>
      </c>
    </row>
    <row r="3205" spans="1:13">
      <c r="A3205" t="s">
        <v>13034</v>
      </c>
      <c r="B3205" s="1">
        <v>44001</v>
      </c>
      <c r="C3205" s="1">
        <v>43682</v>
      </c>
      <c r="F3205">
        <v>15</v>
      </c>
      <c r="G3205">
        <v>21</v>
      </c>
    </row>
    <row r="3206" spans="1:13">
      <c r="A3206" t="s">
        <v>13038</v>
      </c>
      <c r="B3206" s="1">
        <v>43894</v>
      </c>
      <c r="C3206" s="1">
        <v>43965</v>
      </c>
      <c r="F3206">
        <v>16</v>
      </c>
      <c r="G3206">
        <v>28</v>
      </c>
      <c r="H3206">
        <v>39</v>
      </c>
      <c r="I3206">
        <v>48</v>
      </c>
      <c r="J3206">
        <v>66</v>
      </c>
      <c r="K3206">
        <v>77</v>
      </c>
      <c r="L3206">
        <v>85</v>
      </c>
      <c r="M3206">
        <v>96</v>
      </c>
    </row>
    <row r="3207" spans="1:13">
      <c r="A3207" t="s">
        <v>13041</v>
      </c>
      <c r="B3207" s="1">
        <v>44021</v>
      </c>
      <c r="C3207" s="1">
        <v>43952</v>
      </c>
      <c r="F3207">
        <v>7</v>
      </c>
    </row>
    <row r="3208" spans="1:13">
      <c r="A3208" t="s">
        <v>13044</v>
      </c>
      <c r="B3208" s="1">
        <v>43992</v>
      </c>
      <c r="C3208" s="1">
        <v>44006</v>
      </c>
      <c r="F3208">
        <v>9</v>
      </c>
      <c r="G3208">
        <v>28</v>
      </c>
    </row>
    <row r="3209" spans="1:13">
      <c r="A3209" t="s">
        <v>13045</v>
      </c>
      <c r="B3209" s="1">
        <v>43994</v>
      </c>
      <c r="C3209" s="1">
        <v>44005</v>
      </c>
      <c r="F3209">
        <v>9</v>
      </c>
    </row>
    <row r="3210" spans="1:13">
      <c r="A3210" t="s">
        <v>13046</v>
      </c>
      <c r="B3210" s="1">
        <v>43944</v>
      </c>
      <c r="C3210" s="1">
        <v>43993</v>
      </c>
      <c r="F3210">
        <v>5</v>
      </c>
      <c r="G3210">
        <v>31</v>
      </c>
      <c r="H3210">
        <v>42</v>
      </c>
      <c r="I3210">
        <v>56</v>
      </c>
      <c r="J3210">
        <v>60</v>
      </c>
    </row>
    <row r="3211" spans="1:13">
      <c r="A3211" t="s">
        <v>13050</v>
      </c>
      <c r="B3211" s="1">
        <v>43991</v>
      </c>
      <c r="C3211" s="1">
        <v>43916</v>
      </c>
      <c r="F3211">
        <v>12</v>
      </c>
      <c r="G3211">
        <v>28</v>
      </c>
    </row>
    <row r="3212" spans="1:13">
      <c r="A3212" t="s">
        <v>13054</v>
      </c>
      <c r="B3212" s="1">
        <v>43991</v>
      </c>
      <c r="C3212" s="1">
        <v>43999</v>
      </c>
      <c r="F3212">
        <v>13</v>
      </c>
      <c r="G3212">
        <v>24</v>
      </c>
    </row>
    <row r="3213" spans="1:13">
      <c r="A3213" t="s">
        <v>13057</v>
      </c>
      <c r="B3213" s="1">
        <v>43983</v>
      </c>
      <c r="C3213" s="1">
        <v>43922</v>
      </c>
      <c r="F3213">
        <v>10</v>
      </c>
      <c r="G3213">
        <v>16</v>
      </c>
      <c r="H3213">
        <v>27</v>
      </c>
      <c r="I3213">
        <v>35</v>
      </c>
    </row>
    <row r="3214" spans="1:13">
      <c r="A3214" t="s">
        <v>13064</v>
      </c>
      <c r="B3214" s="1">
        <v>44025</v>
      </c>
      <c r="C3214" s="1">
        <v>43999</v>
      </c>
      <c r="F3214">
        <v>7</v>
      </c>
    </row>
    <row r="3215" spans="1:13">
      <c r="A3215" t="s">
        <v>13065</v>
      </c>
      <c r="B3215" s="1">
        <v>43916</v>
      </c>
      <c r="C3215" s="1">
        <v>43993</v>
      </c>
      <c r="F3215">
        <v>9</v>
      </c>
      <c r="G3215">
        <v>14</v>
      </c>
      <c r="H3215">
        <v>52</v>
      </c>
      <c r="I3215">
        <v>70</v>
      </c>
      <c r="J3215">
        <v>75</v>
      </c>
      <c r="K3215">
        <v>81</v>
      </c>
    </row>
    <row r="3216" spans="1:13">
      <c r="A3216" t="s">
        <v>13070</v>
      </c>
      <c r="B3216" s="1">
        <v>43889</v>
      </c>
      <c r="C3216" s="1">
        <v>43986</v>
      </c>
      <c r="F3216">
        <v>14</v>
      </c>
      <c r="G3216">
        <v>24</v>
      </c>
      <c r="H3216">
        <v>50</v>
      </c>
      <c r="I3216">
        <v>60</v>
      </c>
      <c r="J3216">
        <v>64</v>
      </c>
      <c r="K3216">
        <v>87</v>
      </c>
      <c r="L3216">
        <v>93</v>
      </c>
      <c r="M3216">
        <v>98</v>
      </c>
    </row>
    <row r="3217" spans="1:17">
      <c r="A3217" t="s">
        <v>13075</v>
      </c>
      <c r="B3217" s="1">
        <v>43840</v>
      </c>
      <c r="C3217" s="1">
        <v>43598</v>
      </c>
      <c r="F3217">
        <v>27</v>
      </c>
      <c r="G3217">
        <v>36</v>
      </c>
      <c r="H3217">
        <v>48</v>
      </c>
      <c r="I3217">
        <v>52</v>
      </c>
      <c r="J3217">
        <v>64</v>
      </c>
      <c r="K3217">
        <v>74</v>
      </c>
      <c r="L3217">
        <v>84</v>
      </c>
      <c r="M3217">
        <v>93</v>
      </c>
      <c r="N3217">
        <v>104</v>
      </c>
      <c r="O3217">
        <v>113</v>
      </c>
      <c r="P3217">
        <v>126</v>
      </c>
      <c r="Q3217">
        <v>130</v>
      </c>
    </row>
    <row r="3218" spans="1:17">
      <c r="A3218" t="s">
        <v>13082</v>
      </c>
      <c r="B3218" s="1">
        <v>43992</v>
      </c>
      <c r="C3218" s="1">
        <v>44004</v>
      </c>
      <c r="F3218">
        <v>5</v>
      </c>
      <c r="G3218">
        <v>14</v>
      </c>
      <c r="H3218">
        <v>24</v>
      </c>
      <c r="I3218">
        <v>28</v>
      </c>
    </row>
    <row r="3219" spans="1:17">
      <c r="A3219" t="s">
        <v>13085</v>
      </c>
      <c r="B3219" s="1">
        <v>43998</v>
      </c>
      <c r="C3219" s="1">
        <v>44021</v>
      </c>
      <c r="F3219">
        <v>10</v>
      </c>
      <c r="G3219">
        <v>21</v>
      </c>
      <c r="H3219">
        <v>27</v>
      </c>
    </row>
    <row r="3220" spans="1:17">
      <c r="A3220" t="s">
        <v>13086</v>
      </c>
      <c r="B3220" s="1">
        <v>43951</v>
      </c>
      <c r="C3220" s="1">
        <v>44007</v>
      </c>
      <c r="F3220">
        <v>7</v>
      </c>
      <c r="G3220">
        <v>25</v>
      </c>
      <c r="H3220">
        <v>36</v>
      </c>
      <c r="I3220">
        <v>42</v>
      </c>
      <c r="J3220">
        <v>56</v>
      </c>
    </row>
    <row r="3221" spans="1:17">
      <c r="A3221" t="s">
        <v>13090</v>
      </c>
      <c r="B3221" s="1">
        <v>43978</v>
      </c>
      <c r="C3221" s="1">
        <v>43969</v>
      </c>
      <c r="F3221">
        <v>4</v>
      </c>
      <c r="G3221">
        <v>42</v>
      </c>
    </row>
    <row r="3222" spans="1:17">
      <c r="A3222" t="s">
        <v>13094</v>
      </c>
      <c r="B3222" s="1">
        <v>43972</v>
      </c>
      <c r="C3222" s="1">
        <v>44029</v>
      </c>
      <c r="F3222">
        <v>8</v>
      </c>
      <c r="G3222">
        <v>15</v>
      </c>
      <c r="H3222">
        <v>21</v>
      </c>
    </row>
    <row r="3223" spans="1:17">
      <c r="A3223" t="s">
        <v>13096</v>
      </c>
      <c r="B3223" s="1">
        <v>43962</v>
      </c>
      <c r="C3223" s="1">
        <v>43952</v>
      </c>
      <c r="F3223">
        <v>5</v>
      </c>
      <c r="G3223">
        <v>10</v>
      </c>
      <c r="H3223">
        <v>21</v>
      </c>
      <c r="I3223">
        <v>29</v>
      </c>
      <c r="J3223">
        <v>42</v>
      </c>
      <c r="K3223">
        <v>48</v>
      </c>
    </row>
    <row r="3224" spans="1:17">
      <c r="A3224" t="s">
        <v>13102</v>
      </c>
      <c r="B3224" s="1">
        <v>44005</v>
      </c>
      <c r="C3224" s="1">
        <v>43994</v>
      </c>
      <c r="F3224">
        <v>7</v>
      </c>
      <c r="G3224">
        <v>14</v>
      </c>
    </row>
    <row r="3225" spans="1:17">
      <c r="A3225" t="s">
        <v>13106</v>
      </c>
      <c r="B3225" s="1">
        <v>43910</v>
      </c>
      <c r="C3225" s="1">
        <v>43809</v>
      </c>
      <c r="F3225">
        <v>12</v>
      </c>
      <c r="G3225">
        <v>24</v>
      </c>
      <c r="H3225">
        <v>36</v>
      </c>
      <c r="I3225">
        <v>40</v>
      </c>
      <c r="J3225">
        <v>76</v>
      </c>
      <c r="K3225">
        <v>84</v>
      </c>
      <c r="L3225">
        <v>88</v>
      </c>
    </row>
    <row r="3226" spans="1:17">
      <c r="A3226" t="s">
        <v>13113</v>
      </c>
      <c r="B3226" s="1">
        <v>43963</v>
      </c>
      <c r="C3226" s="1">
        <v>43956</v>
      </c>
      <c r="F3226">
        <v>10</v>
      </c>
      <c r="G3226">
        <v>18</v>
      </c>
      <c r="H3226">
        <v>49</v>
      </c>
    </row>
    <row r="3227" spans="1:17">
      <c r="A3227" t="s">
        <v>13118</v>
      </c>
      <c r="B3227" s="1">
        <v>43998</v>
      </c>
      <c r="C3227" s="1">
        <v>43424</v>
      </c>
      <c r="F3227">
        <v>13</v>
      </c>
      <c r="G3227">
        <v>20</v>
      </c>
      <c r="H3227">
        <v>24</v>
      </c>
    </row>
    <row r="3228" spans="1:17">
      <c r="A3228" t="s">
        <v>13122</v>
      </c>
      <c r="B3228" s="1">
        <v>44014</v>
      </c>
      <c r="C3228" s="1">
        <v>43906</v>
      </c>
      <c r="F3228">
        <v>12</v>
      </c>
    </row>
    <row r="3229" spans="1:17">
      <c r="A3229" t="s">
        <v>13126</v>
      </c>
      <c r="B3229" s="1">
        <v>44005</v>
      </c>
      <c r="C3229" s="1">
        <v>44011</v>
      </c>
      <c r="F3229">
        <v>13</v>
      </c>
      <c r="G3229">
        <v>21</v>
      </c>
    </row>
    <row r="3230" spans="1:17">
      <c r="A3230" t="s">
        <v>13127</v>
      </c>
      <c r="B3230" s="1">
        <v>43963</v>
      </c>
      <c r="C3230" s="1">
        <v>43741</v>
      </c>
      <c r="F3230">
        <v>20</v>
      </c>
      <c r="G3230">
        <v>29</v>
      </c>
      <c r="H3230">
        <v>42</v>
      </c>
      <c r="I3230">
        <v>48</v>
      </c>
    </row>
    <row r="3231" spans="1:17">
      <c r="A3231" t="s">
        <v>13131</v>
      </c>
      <c r="B3231" s="1">
        <v>43969</v>
      </c>
      <c r="C3231" s="1">
        <v>43965</v>
      </c>
      <c r="F3231">
        <v>7</v>
      </c>
      <c r="G3231">
        <v>14</v>
      </c>
      <c r="H3231">
        <v>20</v>
      </c>
      <c r="I3231">
        <v>33</v>
      </c>
      <c r="J3231">
        <v>46</v>
      </c>
    </row>
    <row r="3232" spans="1:17">
      <c r="A3232" t="s">
        <v>13134</v>
      </c>
      <c r="B3232" s="1">
        <v>43999</v>
      </c>
      <c r="C3232" s="1">
        <v>43934</v>
      </c>
      <c r="F3232">
        <v>6</v>
      </c>
      <c r="G3232">
        <v>12</v>
      </c>
      <c r="H3232">
        <v>25</v>
      </c>
    </row>
    <row r="3233" spans="1:53">
      <c r="A3233" t="s">
        <v>13138</v>
      </c>
      <c r="B3233" s="1">
        <v>43998</v>
      </c>
      <c r="C3233" s="1">
        <v>44032</v>
      </c>
      <c r="F3233">
        <v>11</v>
      </c>
      <c r="G3233">
        <v>21</v>
      </c>
    </row>
    <row r="3234" spans="1:53">
      <c r="A3234" t="s">
        <v>13139</v>
      </c>
      <c r="B3234" s="1">
        <v>43969</v>
      </c>
      <c r="C3234" s="1">
        <v>43871</v>
      </c>
      <c r="F3234">
        <v>14</v>
      </c>
      <c r="G3234">
        <v>20</v>
      </c>
      <c r="H3234">
        <v>30</v>
      </c>
      <c r="I3234">
        <v>36</v>
      </c>
      <c r="J3234">
        <v>40</v>
      </c>
    </row>
    <row r="3235" spans="1:53">
      <c r="A3235" t="s">
        <v>13145</v>
      </c>
      <c r="B3235" s="1">
        <v>43990</v>
      </c>
      <c r="C3235" s="1">
        <v>43994</v>
      </c>
      <c r="F3235">
        <v>12</v>
      </c>
      <c r="G3235">
        <v>24</v>
      </c>
    </row>
    <row r="3236" spans="1:53">
      <c r="A3236" t="s">
        <v>13146</v>
      </c>
      <c r="B3236" s="1">
        <v>43979</v>
      </c>
      <c r="C3236" s="1">
        <v>43965</v>
      </c>
      <c r="F3236">
        <v>4</v>
      </c>
      <c r="G3236">
        <v>24</v>
      </c>
      <c r="H3236">
        <v>35</v>
      </c>
    </row>
    <row r="3237" spans="1:53">
      <c r="A3237" t="s">
        <v>13150</v>
      </c>
      <c r="B3237" s="1">
        <v>43871</v>
      </c>
      <c r="C3237" s="1">
        <v>44008</v>
      </c>
      <c r="F3237">
        <v>5</v>
      </c>
      <c r="G3237">
        <v>42</v>
      </c>
      <c r="H3237">
        <v>47</v>
      </c>
      <c r="I3237">
        <v>58</v>
      </c>
      <c r="J3237">
        <v>67</v>
      </c>
      <c r="K3237">
        <v>84</v>
      </c>
      <c r="L3237">
        <v>91</v>
      </c>
      <c r="M3237">
        <v>110</v>
      </c>
    </row>
    <row r="3238" spans="1:53">
      <c r="A3238" t="s">
        <v>13153</v>
      </c>
      <c r="B3238" s="1">
        <v>44008</v>
      </c>
      <c r="C3238" s="1">
        <v>44007</v>
      </c>
      <c r="F3238">
        <v>5</v>
      </c>
    </row>
    <row r="3239" spans="1:53">
      <c r="A3239" t="s">
        <v>13154</v>
      </c>
      <c r="B3239" s="1">
        <v>43998</v>
      </c>
      <c r="C3239" s="1">
        <v>43990</v>
      </c>
      <c r="F3239">
        <v>15</v>
      </c>
    </row>
    <row r="3240" spans="1:53">
      <c r="A3240" t="s">
        <v>13157</v>
      </c>
      <c r="B3240" s="1">
        <v>43843</v>
      </c>
      <c r="C3240" s="1">
        <v>43732</v>
      </c>
      <c r="F3240">
        <v>6</v>
      </c>
      <c r="G3240">
        <v>23</v>
      </c>
      <c r="H3240">
        <v>30</v>
      </c>
      <c r="I3240">
        <v>50</v>
      </c>
      <c r="J3240">
        <v>54</v>
      </c>
      <c r="K3240">
        <v>63</v>
      </c>
      <c r="L3240">
        <v>72</v>
      </c>
      <c r="M3240">
        <v>85</v>
      </c>
      <c r="N3240">
        <v>103</v>
      </c>
      <c r="O3240">
        <v>112</v>
      </c>
      <c r="P3240">
        <v>119</v>
      </c>
      <c r="Q3240">
        <v>129</v>
      </c>
    </row>
    <row r="3241" spans="1:53">
      <c r="A3241" t="s">
        <v>13164</v>
      </c>
      <c r="B3241" s="1">
        <v>43985</v>
      </c>
      <c r="C3241" s="1">
        <v>43761</v>
      </c>
      <c r="F3241">
        <v>10</v>
      </c>
      <c r="G3241">
        <v>14</v>
      </c>
      <c r="H3241">
        <v>33</v>
      </c>
    </row>
    <row r="3242" spans="1:53">
      <c r="A3242" t="s">
        <v>13170</v>
      </c>
      <c r="B3242" s="1">
        <v>43941</v>
      </c>
      <c r="C3242" s="1">
        <v>44007</v>
      </c>
      <c r="F3242">
        <v>6</v>
      </c>
      <c r="G3242">
        <v>14</v>
      </c>
      <c r="H3242">
        <v>25</v>
      </c>
      <c r="I3242">
        <v>35</v>
      </c>
      <c r="J3242">
        <v>40</v>
      </c>
      <c r="K3242">
        <v>45</v>
      </c>
      <c r="L3242">
        <v>53</v>
      </c>
    </row>
    <row r="3243" spans="1:53">
      <c r="A3243" t="s">
        <v>13174</v>
      </c>
      <c r="B3243" s="1">
        <v>44018</v>
      </c>
      <c r="C3243" s="1">
        <v>43923</v>
      </c>
      <c r="F3243">
        <v>9</v>
      </c>
      <c r="G3243">
        <v>15</v>
      </c>
    </row>
    <row r="3244" spans="1:53">
      <c r="A3244" t="s">
        <v>13178</v>
      </c>
      <c r="B3244" s="1">
        <v>43230</v>
      </c>
      <c r="C3244" s="1">
        <v>43973</v>
      </c>
      <c r="F3244">
        <v>8</v>
      </c>
      <c r="G3244">
        <v>14</v>
      </c>
      <c r="H3244">
        <v>24</v>
      </c>
      <c r="I3244">
        <v>44</v>
      </c>
      <c r="J3244">
        <v>53</v>
      </c>
      <c r="K3244">
        <v>63</v>
      </c>
      <c r="L3244">
        <v>87</v>
      </c>
      <c r="M3244">
        <v>105</v>
      </c>
      <c r="N3244">
        <v>112</v>
      </c>
      <c r="O3244">
        <v>121</v>
      </c>
      <c r="P3244">
        <v>134</v>
      </c>
      <c r="Q3244">
        <v>144</v>
      </c>
      <c r="R3244">
        <v>160</v>
      </c>
      <c r="S3244">
        <v>168</v>
      </c>
      <c r="T3244">
        <v>193</v>
      </c>
      <c r="U3244">
        <v>203</v>
      </c>
      <c r="V3244">
        <v>210</v>
      </c>
      <c r="W3244">
        <v>225</v>
      </c>
      <c r="X3244">
        <v>234</v>
      </c>
      <c r="Y3244">
        <v>247</v>
      </c>
      <c r="Z3244">
        <v>259</v>
      </c>
      <c r="AA3244">
        <v>272</v>
      </c>
      <c r="AB3244">
        <v>280</v>
      </c>
      <c r="AC3244">
        <v>288</v>
      </c>
      <c r="AD3244">
        <v>299</v>
      </c>
      <c r="AE3244">
        <v>308</v>
      </c>
      <c r="AF3244">
        <v>316</v>
      </c>
      <c r="AG3244">
        <v>322</v>
      </c>
      <c r="AH3244">
        <v>333</v>
      </c>
      <c r="AI3244">
        <v>348</v>
      </c>
      <c r="AJ3244">
        <v>358</v>
      </c>
      <c r="AK3244">
        <v>365</v>
      </c>
      <c r="AL3244">
        <v>370</v>
      </c>
      <c r="AM3244">
        <v>392</v>
      </c>
      <c r="AN3244">
        <v>405</v>
      </c>
      <c r="AO3244">
        <v>409</v>
      </c>
      <c r="AP3244">
        <v>429</v>
      </c>
      <c r="AQ3244">
        <v>445</v>
      </c>
      <c r="AR3244">
        <v>456</v>
      </c>
      <c r="AS3244">
        <v>474</v>
      </c>
      <c r="AT3244">
        <v>480</v>
      </c>
      <c r="AU3244">
        <v>487</v>
      </c>
      <c r="AV3244">
        <v>494</v>
      </c>
      <c r="AW3244">
        <v>500</v>
      </c>
      <c r="AX3244">
        <v>519</v>
      </c>
      <c r="AY3244">
        <v>524</v>
      </c>
      <c r="AZ3244">
        <v>541</v>
      </c>
      <c r="BA3244">
        <v>546</v>
      </c>
    </row>
    <row r="3245" spans="1:53">
      <c r="A3245" t="s">
        <v>13184</v>
      </c>
      <c r="B3245" s="1">
        <v>43714</v>
      </c>
      <c r="C3245" s="1">
        <v>44007</v>
      </c>
      <c r="F3245">
        <v>9</v>
      </c>
      <c r="G3245">
        <v>15</v>
      </c>
      <c r="H3245">
        <v>25</v>
      </c>
      <c r="I3245">
        <v>35</v>
      </c>
      <c r="J3245">
        <v>53</v>
      </c>
      <c r="K3245">
        <v>70</v>
      </c>
      <c r="L3245">
        <v>77</v>
      </c>
      <c r="M3245">
        <v>94</v>
      </c>
      <c r="N3245">
        <v>105</v>
      </c>
      <c r="O3245">
        <v>113</v>
      </c>
      <c r="P3245">
        <v>123</v>
      </c>
      <c r="Q3245">
        <v>142</v>
      </c>
      <c r="R3245">
        <v>147</v>
      </c>
      <c r="S3245">
        <v>159</v>
      </c>
      <c r="T3245">
        <v>168</v>
      </c>
      <c r="U3245">
        <v>175</v>
      </c>
      <c r="V3245">
        <v>185</v>
      </c>
      <c r="W3245">
        <v>191</v>
      </c>
      <c r="X3245">
        <v>198</v>
      </c>
      <c r="Y3245">
        <v>209</v>
      </c>
      <c r="Z3245">
        <v>222</v>
      </c>
    </row>
    <row r="3246" spans="1:53">
      <c r="A3246" t="s">
        <v>13188</v>
      </c>
      <c r="B3246" s="1">
        <v>43987</v>
      </c>
      <c r="C3246" s="1">
        <v>44008</v>
      </c>
      <c r="F3246">
        <v>7</v>
      </c>
      <c r="G3246">
        <v>21</v>
      </c>
      <c r="H3246">
        <v>34</v>
      </c>
    </row>
    <row r="3247" spans="1:53">
      <c r="A3247" t="s">
        <v>13191</v>
      </c>
      <c r="B3247" s="1">
        <v>43987</v>
      </c>
      <c r="C3247" s="1">
        <v>44021</v>
      </c>
      <c r="F3247">
        <v>7</v>
      </c>
      <c r="G3247">
        <v>20</v>
      </c>
      <c r="H3247">
        <v>27</v>
      </c>
      <c r="I3247">
        <v>33</v>
      </c>
    </row>
    <row r="3248" spans="1:53">
      <c r="A3248" t="s">
        <v>13194</v>
      </c>
      <c r="B3248" s="1">
        <v>43944</v>
      </c>
      <c r="C3248" s="1">
        <v>43990</v>
      </c>
      <c r="F3248">
        <v>17</v>
      </c>
      <c r="G3248">
        <v>25</v>
      </c>
      <c r="H3248">
        <v>33</v>
      </c>
      <c r="I3248">
        <v>42</v>
      </c>
      <c r="J3248">
        <v>51</v>
      </c>
      <c r="K3248">
        <v>60</v>
      </c>
    </row>
    <row r="3249" spans="1:25">
      <c r="A3249" t="s">
        <v>13199</v>
      </c>
      <c r="B3249" s="1">
        <v>43977</v>
      </c>
      <c r="C3249" s="1">
        <v>43965</v>
      </c>
      <c r="F3249">
        <v>9</v>
      </c>
      <c r="G3249">
        <v>15</v>
      </c>
      <c r="H3249">
        <v>35</v>
      </c>
      <c r="I3249">
        <v>39</v>
      </c>
    </row>
    <row r="3250" spans="1:25">
      <c r="A3250" t="s">
        <v>13204</v>
      </c>
      <c r="B3250" s="1">
        <v>43920</v>
      </c>
      <c r="C3250" s="1">
        <v>43965</v>
      </c>
      <c r="F3250">
        <v>8</v>
      </c>
      <c r="G3250">
        <v>13</v>
      </c>
      <c r="H3250">
        <v>21</v>
      </c>
      <c r="I3250">
        <v>30</v>
      </c>
      <c r="J3250">
        <v>48</v>
      </c>
      <c r="K3250">
        <v>54</v>
      </c>
      <c r="L3250">
        <v>67</v>
      </c>
      <c r="M3250">
        <v>80</v>
      </c>
    </row>
    <row r="3251" spans="1:25">
      <c r="A3251" t="s">
        <v>13210</v>
      </c>
      <c r="B3251" s="1">
        <v>43969</v>
      </c>
      <c r="C3251" s="1">
        <v>44007</v>
      </c>
      <c r="F3251">
        <v>14</v>
      </c>
      <c r="G3251">
        <v>20</v>
      </c>
      <c r="H3251">
        <v>30</v>
      </c>
      <c r="I3251">
        <v>40</v>
      </c>
    </row>
    <row r="3252" spans="1:25">
      <c r="A3252" t="s">
        <v>13214</v>
      </c>
      <c r="B3252" s="1">
        <v>44018</v>
      </c>
      <c r="C3252" s="1">
        <v>43861</v>
      </c>
      <c r="F3252">
        <v>12</v>
      </c>
    </row>
    <row r="3253" spans="1:25">
      <c r="A3253" t="s">
        <v>13217</v>
      </c>
      <c r="B3253" s="1">
        <v>43972</v>
      </c>
      <c r="C3253" s="1">
        <v>43951</v>
      </c>
      <c r="F3253">
        <v>7</v>
      </c>
      <c r="G3253">
        <v>24</v>
      </c>
      <c r="H3253">
        <v>40</v>
      </c>
    </row>
    <row r="3254" spans="1:25">
      <c r="A3254" t="s">
        <v>13222</v>
      </c>
      <c r="B3254" s="1">
        <v>43997</v>
      </c>
      <c r="C3254" s="1">
        <v>43942</v>
      </c>
      <c r="F3254">
        <v>12</v>
      </c>
      <c r="G3254">
        <v>18</v>
      </c>
      <c r="H3254">
        <v>28</v>
      </c>
    </row>
    <row r="3255" spans="1:25">
      <c r="A3255" t="s">
        <v>13225</v>
      </c>
      <c r="B3255" s="1">
        <v>43796</v>
      </c>
      <c r="C3255" s="1">
        <v>43924</v>
      </c>
      <c r="F3255">
        <v>8</v>
      </c>
      <c r="G3255">
        <v>12</v>
      </c>
      <c r="H3255">
        <v>21</v>
      </c>
      <c r="I3255">
        <v>34</v>
      </c>
      <c r="J3255">
        <v>38</v>
      </c>
      <c r="K3255">
        <v>42</v>
      </c>
      <c r="L3255">
        <v>51</v>
      </c>
      <c r="M3255">
        <v>56</v>
      </c>
      <c r="N3255">
        <v>103</v>
      </c>
      <c r="O3255">
        <v>111</v>
      </c>
      <c r="P3255">
        <v>117</v>
      </c>
      <c r="Q3255">
        <v>124</v>
      </c>
      <c r="R3255">
        <v>132</v>
      </c>
      <c r="S3255">
        <v>140</v>
      </c>
      <c r="T3255">
        <v>144</v>
      </c>
      <c r="U3255">
        <v>163</v>
      </c>
    </row>
    <row r="3256" spans="1:25">
      <c r="A3256" t="s">
        <v>13231</v>
      </c>
      <c r="B3256" s="1">
        <v>43998</v>
      </c>
      <c r="C3256" s="1">
        <v>43965</v>
      </c>
      <c r="F3256">
        <v>5</v>
      </c>
      <c r="G3256">
        <v>13</v>
      </c>
      <c r="H3256">
        <v>24</v>
      </c>
    </row>
    <row r="3257" spans="1:25">
      <c r="A3257" t="s">
        <v>13232</v>
      </c>
      <c r="B3257" s="1">
        <v>43861</v>
      </c>
      <c r="C3257" s="1">
        <v>42670</v>
      </c>
      <c r="F3257">
        <v>39</v>
      </c>
      <c r="G3257">
        <v>48</v>
      </c>
      <c r="H3257">
        <v>61</v>
      </c>
      <c r="I3257">
        <v>90</v>
      </c>
      <c r="J3257">
        <v>99</v>
      </c>
      <c r="K3257">
        <v>119</v>
      </c>
    </row>
    <row r="3258" spans="1:25">
      <c r="A3258" t="s">
        <v>13238</v>
      </c>
      <c r="B3258" s="1">
        <v>43677</v>
      </c>
      <c r="C3258" s="1">
        <v>44006</v>
      </c>
      <c r="F3258">
        <v>5</v>
      </c>
      <c r="G3258">
        <v>15</v>
      </c>
      <c r="H3258">
        <v>37</v>
      </c>
      <c r="I3258">
        <v>42</v>
      </c>
      <c r="J3258">
        <v>51</v>
      </c>
      <c r="K3258">
        <v>67</v>
      </c>
      <c r="L3258">
        <v>84</v>
      </c>
      <c r="M3258">
        <v>97</v>
      </c>
      <c r="N3258">
        <v>108</v>
      </c>
      <c r="O3258">
        <v>120</v>
      </c>
      <c r="P3258">
        <v>140</v>
      </c>
      <c r="Q3258">
        <v>149</v>
      </c>
      <c r="R3258">
        <v>166</v>
      </c>
      <c r="S3258">
        <v>172</v>
      </c>
      <c r="T3258">
        <v>177</v>
      </c>
      <c r="U3258">
        <v>189</v>
      </c>
      <c r="V3258">
        <v>199</v>
      </c>
      <c r="W3258">
        <v>206</v>
      </c>
      <c r="X3258">
        <v>216</v>
      </c>
      <c r="Y3258">
        <v>245</v>
      </c>
    </row>
    <row r="3259" spans="1:25">
      <c r="A3259" t="s">
        <v>13242</v>
      </c>
      <c r="B3259" s="1">
        <v>43808</v>
      </c>
      <c r="C3259" s="1">
        <v>44025</v>
      </c>
      <c r="F3259">
        <v>6</v>
      </c>
      <c r="G3259">
        <v>15</v>
      </c>
      <c r="H3259">
        <v>44</v>
      </c>
      <c r="I3259">
        <v>57</v>
      </c>
      <c r="J3259">
        <v>85</v>
      </c>
      <c r="K3259">
        <v>96</v>
      </c>
      <c r="L3259">
        <v>105</v>
      </c>
      <c r="M3259">
        <v>120</v>
      </c>
      <c r="N3259">
        <v>125</v>
      </c>
      <c r="O3259">
        <v>132</v>
      </c>
      <c r="P3259">
        <v>143</v>
      </c>
      <c r="Q3259">
        <v>154</v>
      </c>
    </row>
    <row r="3260" spans="1:25">
      <c r="A3260" t="s">
        <v>13246</v>
      </c>
      <c r="B3260" s="1">
        <v>43990</v>
      </c>
      <c r="C3260" s="1">
        <v>43977</v>
      </c>
      <c r="F3260">
        <v>5</v>
      </c>
      <c r="G3260">
        <v>28</v>
      </c>
    </row>
    <row r="3261" spans="1:25">
      <c r="A3261" t="s">
        <v>13250</v>
      </c>
      <c r="B3261" s="1">
        <v>44005</v>
      </c>
      <c r="C3261" s="1">
        <v>43965</v>
      </c>
      <c r="F3261">
        <v>8</v>
      </c>
      <c r="G3261">
        <v>15</v>
      </c>
      <c r="H3261">
        <v>21</v>
      </c>
    </row>
    <row r="3262" spans="1:25">
      <c r="A3262" t="s">
        <v>13251</v>
      </c>
      <c r="B3262" s="1">
        <v>44005</v>
      </c>
      <c r="C3262" s="1">
        <v>43965</v>
      </c>
      <c r="F3262">
        <v>8</v>
      </c>
      <c r="G3262">
        <v>15</v>
      </c>
      <c r="H3262">
        <v>21</v>
      </c>
    </row>
    <row r="3263" spans="1:25">
      <c r="A3263" t="s">
        <v>13252</v>
      </c>
      <c r="B3263" s="1">
        <v>44014</v>
      </c>
      <c r="C3263" s="1">
        <v>44021</v>
      </c>
      <c r="F3263">
        <v>14</v>
      </c>
    </row>
    <row r="3264" spans="1:25">
      <c r="A3264" t="s">
        <v>13253</v>
      </c>
      <c r="B3264" s="1">
        <v>43916</v>
      </c>
      <c r="C3264" s="1">
        <v>44021</v>
      </c>
      <c r="F3264">
        <v>10</v>
      </c>
      <c r="G3264">
        <v>23</v>
      </c>
      <c r="H3264">
        <v>30</v>
      </c>
      <c r="I3264">
        <v>42</v>
      </c>
      <c r="J3264">
        <v>50</v>
      </c>
      <c r="K3264">
        <v>56</v>
      </c>
      <c r="L3264">
        <v>69</v>
      </c>
      <c r="M3264">
        <v>82</v>
      </c>
    </row>
    <row r="3265" spans="1:28">
      <c r="A3265" t="s">
        <v>13257</v>
      </c>
      <c r="B3265" s="1">
        <v>44021</v>
      </c>
      <c r="C3265" s="1">
        <v>43945</v>
      </c>
      <c r="F3265">
        <v>7</v>
      </c>
    </row>
    <row r="3266" spans="1:28">
      <c r="A3266" t="s">
        <v>13261</v>
      </c>
      <c r="B3266" s="1">
        <v>43999</v>
      </c>
      <c r="C3266" s="1">
        <v>43993</v>
      </c>
      <c r="F3266">
        <v>15</v>
      </c>
      <c r="G3266">
        <v>24</v>
      </c>
    </row>
    <row r="3267" spans="1:28">
      <c r="A3267" t="s">
        <v>13263</v>
      </c>
      <c r="B3267" s="1">
        <v>43866</v>
      </c>
      <c r="C3267" s="1">
        <v>43928</v>
      </c>
      <c r="F3267">
        <v>38</v>
      </c>
      <c r="G3267">
        <v>63</v>
      </c>
      <c r="H3267">
        <v>77</v>
      </c>
      <c r="I3267">
        <v>85</v>
      </c>
      <c r="J3267">
        <v>110</v>
      </c>
    </row>
    <row r="3268" spans="1:28">
      <c r="A3268" t="s">
        <v>13269</v>
      </c>
      <c r="B3268" s="1">
        <v>43894</v>
      </c>
      <c r="C3268" s="1">
        <v>44006</v>
      </c>
      <c r="F3268">
        <v>16</v>
      </c>
      <c r="G3268">
        <v>26</v>
      </c>
      <c r="H3268">
        <v>39</v>
      </c>
      <c r="I3268">
        <v>48</v>
      </c>
      <c r="J3268">
        <v>66</v>
      </c>
      <c r="K3268">
        <v>72</v>
      </c>
      <c r="L3268">
        <v>77</v>
      </c>
      <c r="M3268">
        <v>88</v>
      </c>
    </row>
    <row r="3269" spans="1:28">
      <c r="A3269" t="s">
        <v>13274</v>
      </c>
      <c r="B3269" s="1">
        <v>43636</v>
      </c>
      <c r="C3269" s="1">
        <v>44018</v>
      </c>
      <c r="F3269">
        <v>12</v>
      </c>
      <c r="G3269">
        <v>21</v>
      </c>
      <c r="H3269">
        <v>35</v>
      </c>
      <c r="I3269">
        <v>49</v>
      </c>
      <c r="J3269">
        <v>57</v>
      </c>
      <c r="K3269">
        <v>72</v>
      </c>
      <c r="L3269">
        <v>112</v>
      </c>
      <c r="M3269">
        <v>133</v>
      </c>
      <c r="N3269">
        <v>148</v>
      </c>
      <c r="O3269">
        <v>156</v>
      </c>
      <c r="P3269">
        <v>161</v>
      </c>
      <c r="Q3269">
        <v>174</v>
      </c>
      <c r="R3269">
        <v>180</v>
      </c>
      <c r="S3269">
        <v>187</v>
      </c>
      <c r="T3269">
        <v>196</v>
      </c>
      <c r="U3269">
        <v>210</v>
      </c>
      <c r="V3269">
        <v>214</v>
      </c>
      <c r="W3269">
        <v>225</v>
      </c>
      <c r="X3269">
        <v>231</v>
      </c>
      <c r="Y3269">
        <v>239</v>
      </c>
      <c r="Z3269">
        <v>257</v>
      </c>
      <c r="AA3269">
        <v>263</v>
      </c>
      <c r="AB3269">
        <v>268</v>
      </c>
    </row>
    <row r="3270" spans="1:28">
      <c r="A3270" t="s">
        <v>13278</v>
      </c>
      <c r="B3270" s="1">
        <v>43832</v>
      </c>
      <c r="C3270" s="1">
        <v>44011</v>
      </c>
      <c r="F3270">
        <v>11</v>
      </c>
      <c r="G3270">
        <v>28</v>
      </c>
      <c r="H3270">
        <v>42</v>
      </c>
      <c r="I3270">
        <v>58</v>
      </c>
      <c r="J3270">
        <v>70</v>
      </c>
      <c r="K3270">
        <v>81</v>
      </c>
      <c r="L3270">
        <v>90</v>
      </c>
      <c r="M3270">
        <v>108</v>
      </c>
      <c r="N3270">
        <v>119</v>
      </c>
      <c r="O3270">
        <v>127</v>
      </c>
      <c r="P3270">
        <v>134</v>
      </c>
      <c r="Q3270">
        <v>138</v>
      </c>
    </row>
    <row r="3271" spans="1:28">
      <c r="A3271" t="s">
        <v>13279</v>
      </c>
      <c r="B3271" s="1">
        <v>43822</v>
      </c>
      <c r="C3271" s="1">
        <v>43994</v>
      </c>
      <c r="F3271">
        <v>12</v>
      </c>
      <c r="G3271">
        <v>16</v>
      </c>
      <c r="H3271">
        <v>30</v>
      </c>
      <c r="I3271">
        <v>35</v>
      </c>
      <c r="J3271">
        <v>48</v>
      </c>
      <c r="K3271">
        <v>64</v>
      </c>
      <c r="L3271">
        <v>74</v>
      </c>
      <c r="M3271">
        <v>87</v>
      </c>
      <c r="N3271">
        <v>96</v>
      </c>
      <c r="O3271">
        <v>101</v>
      </c>
      <c r="P3271">
        <v>105</v>
      </c>
      <c r="Q3271">
        <v>116</v>
      </c>
      <c r="R3271">
        <v>125</v>
      </c>
      <c r="S3271">
        <v>135</v>
      </c>
      <c r="T3271">
        <v>140</v>
      </c>
    </row>
    <row r="3272" spans="1:28">
      <c r="A3272" t="s">
        <v>13283</v>
      </c>
      <c r="B3272" s="1">
        <v>43656</v>
      </c>
      <c r="C3272" s="1">
        <v>43424</v>
      </c>
      <c r="F3272">
        <v>4</v>
      </c>
      <c r="G3272">
        <v>9</v>
      </c>
      <c r="H3272">
        <v>21</v>
      </c>
      <c r="I3272">
        <v>30</v>
      </c>
      <c r="J3272">
        <v>46</v>
      </c>
      <c r="K3272">
        <v>51</v>
      </c>
      <c r="L3272">
        <v>77</v>
      </c>
      <c r="M3272">
        <v>85</v>
      </c>
      <c r="N3272">
        <v>93</v>
      </c>
      <c r="O3272">
        <v>99</v>
      </c>
      <c r="P3272">
        <v>112</v>
      </c>
      <c r="Q3272">
        <v>122</v>
      </c>
      <c r="R3272">
        <v>133</v>
      </c>
      <c r="S3272">
        <v>150</v>
      </c>
      <c r="T3272">
        <v>180</v>
      </c>
      <c r="U3272">
        <v>192</v>
      </c>
      <c r="V3272">
        <v>203</v>
      </c>
      <c r="W3272">
        <v>210</v>
      </c>
      <c r="X3272">
        <v>230</v>
      </c>
      <c r="Y3272">
        <v>236</v>
      </c>
      <c r="Z3272">
        <v>249</v>
      </c>
      <c r="AA3272">
        <v>256</v>
      </c>
      <c r="AB3272">
        <v>260</v>
      </c>
    </row>
    <row r="3273" spans="1:28">
      <c r="A3273" t="s">
        <v>13290</v>
      </c>
      <c r="B3273" s="1">
        <v>43908</v>
      </c>
      <c r="C3273" s="1">
        <v>43641</v>
      </c>
      <c r="F3273">
        <v>16</v>
      </c>
      <c r="G3273">
        <v>29</v>
      </c>
      <c r="H3273">
        <v>49</v>
      </c>
      <c r="I3273">
        <v>56</v>
      </c>
      <c r="J3273">
        <v>72</v>
      </c>
    </row>
    <row r="3274" spans="1:28">
      <c r="A3274" t="s">
        <v>13297</v>
      </c>
      <c r="B3274" s="1">
        <v>44027</v>
      </c>
      <c r="C3274" s="1">
        <v>44021</v>
      </c>
      <c r="F3274">
        <v>7</v>
      </c>
    </row>
    <row r="3275" spans="1:28">
      <c r="A3275" t="s">
        <v>13298</v>
      </c>
      <c r="B3275" s="1">
        <v>43948</v>
      </c>
      <c r="C3275" s="1">
        <v>44011</v>
      </c>
      <c r="F3275">
        <v>12</v>
      </c>
      <c r="G3275">
        <v>21</v>
      </c>
      <c r="H3275">
        <v>32</v>
      </c>
      <c r="I3275">
        <v>48</v>
      </c>
      <c r="J3275">
        <v>52</v>
      </c>
    </row>
    <row r="3276" spans="1:28">
      <c r="A3276" t="s">
        <v>13301</v>
      </c>
      <c r="B3276" s="1">
        <v>44005</v>
      </c>
      <c r="C3276" s="1">
        <v>44021</v>
      </c>
      <c r="F3276">
        <v>6</v>
      </c>
      <c r="G3276">
        <v>21</v>
      </c>
    </row>
    <row r="3277" spans="1:28">
      <c r="A3277" t="s">
        <v>13302</v>
      </c>
      <c r="B3277" s="1">
        <v>43949</v>
      </c>
      <c r="C3277" s="1">
        <v>44004</v>
      </c>
      <c r="F3277">
        <v>5</v>
      </c>
      <c r="G3277">
        <v>15</v>
      </c>
      <c r="H3277">
        <v>21</v>
      </c>
      <c r="I3277">
        <v>29</v>
      </c>
      <c r="J3277">
        <v>35</v>
      </c>
      <c r="K3277">
        <v>41</v>
      </c>
      <c r="L3277">
        <v>49</v>
      </c>
      <c r="M3277">
        <v>58</v>
      </c>
    </row>
    <row r="3278" spans="1:28">
      <c r="A3278" t="s">
        <v>13306</v>
      </c>
      <c r="B3278" s="1">
        <v>44001</v>
      </c>
      <c r="C3278" s="1">
        <v>44028</v>
      </c>
      <c r="F3278">
        <v>6</v>
      </c>
      <c r="G3278">
        <v>10</v>
      </c>
      <c r="H3278">
        <v>21</v>
      </c>
    </row>
    <row r="3279" spans="1:28">
      <c r="A3279" t="s">
        <v>13308</v>
      </c>
      <c r="B3279" s="1">
        <v>43969</v>
      </c>
      <c r="C3279" s="1">
        <v>44007</v>
      </c>
      <c r="F3279">
        <v>6</v>
      </c>
      <c r="G3279">
        <v>14</v>
      </c>
      <c r="H3279">
        <v>23</v>
      </c>
      <c r="I3279">
        <v>33</v>
      </c>
      <c r="J3279">
        <v>42</v>
      </c>
    </row>
    <row r="3280" spans="1:28">
      <c r="A3280" t="s">
        <v>13309</v>
      </c>
      <c r="B3280" s="1">
        <v>43992</v>
      </c>
      <c r="C3280" s="1">
        <v>43927</v>
      </c>
      <c r="F3280">
        <v>10</v>
      </c>
      <c r="G3280">
        <v>15</v>
      </c>
    </row>
    <row r="3281" spans="1:13">
      <c r="A3281" t="s">
        <v>13313</v>
      </c>
      <c r="B3281" s="1">
        <v>43941</v>
      </c>
      <c r="C3281" s="1">
        <v>43964</v>
      </c>
      <c r="F3281">
        <v>31</v>
      </c>
      <c r="G3281">
        <v>36</v>
      </c>
      <c r="H3281">
        <v>45</v>
      </c>
      <c r="I3281">
        <v>56</v>
      </c>
      <c r="J3281">
        <v>64</v>
      </c>
    </row>
    <row r="3282" spans="1:13">
      <c r="A3282" t="s">
        <v>13319</v>
      </c>
      <c r="B3282" s="1">
        <v>44021</v>
      </c>
      <c r="C3282" s="1">
        <v>43994</v>
      </c>
      <c r="F3282">
        <v>7</v>
      </c>
    </row>
    <row r="3283" spans="1:13">
      <c r="A3283" t="s">
        <v>13320</v>
      </c>
      <c r="B3283" s="1">
        <v>43978</v>
      </c>
      <c r="C3283" s="1">
        <v>43909</v>
      </c>
      <c r="F3283">
        <v>7</v>
      </c>
      <c r="G3283">
        <v>14</v>
      </c>
      <c r="H3283">
        <v>18</v>
      </c>
      <c r="I3283">
        <v>24</v>
      </c>
      <c r="J3283">
        <v>40</v>
      </c>
    </row>
    <row r="3284" spans="1:13">
      <c r="A3284" t="s">
        <v>13326</v>
      </c>
      <c r="B3284" s="1">
        <v>43990</v>
      </c>
      <c r="C3284" s="1">
        <v>43965</v>
      </c>
      <c r="F3284">
        <v>7</v>
      </c>
      <c r="G3284">
        <v>15</v>
      </c>
      <c r="H3284">
        <v>21</v>
      </c>
      <c r="I3284">
        <v>28</v>
      </c>
    </row>
    <row r="3285" spans="1:13">
      <c r="A3285" t="s">
        <v>13331</v>
      </c>
      <c r="B3285" s="1">
        <v>44018</v>
      </c>
      <c r="C3285" s="1">
        <v>43936</v>
      </c>
      <c r="F3285">
        <v>7</v>
      </c>
      <c r="G3285">
        <v>15</v>
      </c>
    </row>
    <row r="3286" spans="1:13">
      <c r="A3286" t="s">
        <v>13335</v>
      </c>
      <c r="B3286" s="1">
        <v>43950</v>
      </c>
      <c r="C3286" s="1">
        <v>43994</v>
      </c>
      <c r="F3286">
        <v>9</v>
      </c>
      <c r="G3286">
        <v>21</v>
      </c>
      <c r="H3286">
        <v>36</v>
      </c>
      <c r="I3286">
        <v>48</v>
      </c>
      <c r="J3286">
        <v>55</v>
      </c>
    </row>
    <row r="3287" spans="1:13">
      <c r="A3287" t="s">
        <v>13339</v>
      </c>
      <c r="B3287" s="1">
        <v>44018</v>
      </c>
      <c r="C3287" s="1">
        <v>43973</v>
      </c>
      <c r="F3287">
        <v>12</v>
      </c>
    </row>
    <row r="3288" spans="1:13">
      <c r="A3288" t="s">
        <v>13342</v>
      </c>
      <c r="B3288" s="1">
        <v>43938</v>
      </c>
      <c r="C3288" s="1">
        <v>44007</v>
      </c>
      <c r="F3288">
        <v>8</v>
      </c>
      <c r="G3288">
        <v>15</v>
      </c>
      <c r="H3288">
        <v>21</v>
      </c>
      <c r="I3288">
        <v>27</v>
      </c>
      <c r="J3288">
        <v>36</v>
      </c>
      <c r="K3288">
        <v>49</v>
      </c>
      <c r="L3288">
        <v>61</v>
      </c>
      <c r="M3288">
        <v>65</v>
      </c>
    </row>
    <row r="3289" spans="1:13">
      <c r="A3289" t="s">
        <v>13345</v>
      </c>
      <c r="B3289" s="1">
        <v>44018</v>
      </c>
      <c r="C3289" s="1">
        <v>44021</v>
      </c>
      <c r="F3289">
        <v>5</v>
      </c>
      <c r="G3289">
        <v>15</v>
      </c>
    </row>
    <row r="3290" spans="1:13">
      <c r="A3290" t="s">
        <v>13346</v>
      </c>
      <c r="B3290" s="1">
        <v>43963</v>
      </c>
      <c r="C3290" s="1">
        <v>43937</v>
      </c>
      <c r="F3290">
        <v>18</v>
      </c>
      <c r="G3290">
        <v>27</v>
      </c>
      <c r="H3290">
        <v>36</v>
      </c>
      <c r="I3290">
        <v>44</v>
      </c>
      <c r="J3290">
        <v>49</v>
      </c>
    </row>
    <row r="3291" spans="1:13">
      <c r="A3291" t="s">
        <v>13353</v>
      </c>
      <c r="B3291" s="1">
        <v>44028</v>
      </c>
      <c r="C3291" s="1">
        <v>43892</v>
      </c>
      <c r="F3291">
        <v>7</v>
      </c>
    </row>
    <row r="3292" spans="1:13">
      <c r="A3292" t="s">
        <v>13356</v>
      </c>
      <c r="B3292" s="1">
        <v>44001</v>
      </c>
      <c r="C3292" s="1">
        <v>44008</v>
      </c>
      <c r="F3292">
        <v>15</v>
      </c>
    </row>
    <row r="3293" spans="1:13">
      <c r="A3293" t="s">
        <v>13357</v>
      </c>
      <c r="B3293" s="1">
        <v>43971</v>
      </c>
      <c r="C3293" s="1">
        <v>43993</v>
      </c>
      <c r="F3293">
        <v>14</v>
      </c>
      <c r="G3293">
        <v>25</v>
      </c>
      <c r="H3293">
        <v>33</v>
      </c>
      <c r="I3293">
        <v>39</v>
      </c>
    </row>
    <row r="3294" spans="1:13">
      <c r="A3294" t="s">
        <v>13361</v>
      </c>
      <c r="B3294" s="1">
        <v>43990</v>
      </c>
      <c r="C3294" s="1">
        <v>43984</v>
      </c>
      <c r="F3294">
        <v>14</v>
      </c>
      <c r="G3294">
        <v>28</v>
      </c>
    </row>
    <row r="3295" spans="1:13">
      <c r="A3295" t="s">
        <v>13363</v>
      </c>
      <c r="B3295" s="1">
        <v>43977</v>
      </c>
      <c r="C3295" s="1">
        <v>43965</v>
      </c>
      <c r="F3295">
        <v>9</v>
      </c>
      <c r="G3295">
        <v>15</v>
      </c>
      <c r="H3295">
        <v>27</v>
      </c>
      <c r="I3295">
        <v>33</v>
      </c>
      <c r="J3295">
        <v>42</v>
      </c>
    </row>
    <row r="3296" spans="1:13">
      <c r="A3296" t="s">
        <v>13367</v>
      </c>
      <c r="B3296" s="1">
        <v>44000</v>
      </c>
      <c r="C3296" s="1">
        <v>44018</v>
      </c>
      <c r="F3296">
        <v>7</v>
      </c>
      <c r="G3296">
        <v>13</v>
      </c>
      <c r="H3296">
        <v>21</v>
      </c>
    </row>
    <row r="3297" spans="1:26">
      <c r="A3297" t="s">
        <v>13369</v>
      </c>
      <c r="B3297" s="1">
        <v>43992</v>
      </c>
      <c r="C3297" s="1">
        <v>43973</v>
      </c>
      <c r="F3297">
        <v>9</v>
      </c>
      <c r="G3297">
        <v>22</v>
      </c>
    </row>
    <row r="3298" spans="1:26">
      <c r="A3298" t="s">
        <v>13373</v>
      </c>
      <c r="B3298" s="1">
        <v>44014</v>
      </c>
      <c r="C3298" s="1">
        <v>43994</v>
      </c>
      <c r="F3298">
        <v>12</v>
      </c>
    </row>
    <row r="3299" spans="1:26">
      <c r="A3299" t="s">
        <v>13374</v>
      </c>
      <c r="B3299" s="1">
        <v>43640</v>
      </c>
      <c r="C3299" s="1">
        <v>43964</v>
      </c>
      <c r="F3299">
        <v>7</v>
      </c>
      <c r="G3299">
        <v>24</v>
      </c>
      <c r="H3299">
        <v>33</v>
      </c>
      <c r="I3299">
        <v>50</v>
      </c>
      <c r="J3299">
        <v>63</v>
      </c>
      <c r="K3299">
        <v>91</v>
      </c>
      <c r="L3299">
        <v>104</v>
      </c>
      <c r="M3299">
        <v>108</v>
      </c>
      <c r="N3299">
        <v>126</v>
      </c>
      <c r="O3299">
        <v>139</v>
      </c>
      <c r="P3299">
        <v>153</v>
      </c>
      <c r="Q3299">
        <v>158</v>
      </c>
      <c r="R3299">
        <v>162</v>
      </c>
      <c r="S3299">
        <v>167</v>
      </c>
      <c r="T3299">
        <v>175</v>
      </c>
      <c r="U3299">
        <v>203</v>
      </c>
      <c r="V3299">
        <v>241</v>
      </c>
      <c r="W3299">
        <v>248</v>
      </c>
      <c r="X3299">
        <v>252</v>
      </c>
      <c r="Y3299">
        <v>256</v>
      </c>
      <c r="Z3299">
        <v>261</v>
      </c>
    </row>
    <row r="3300" spans="1:26">
      <c r="A3300" t="s">
        <v>13380</v>
      </c>
      <c r="B3300" s="1">
        <v>43985</v>
      </c>
      <c r="C3300" s="1">
        <v>43991</v>
      </c>
      <c r="F3300">
        <v>21</v>
      </c>
      <c r="G3300">
        <v>35</v>
      </c>
    </row>
    <row r="3301" spans="1:26">
      <c r="A3301" t="s">
        <v>13381</v>
      </c>
      <c r="B3301" s="1">
        <v>44006</v>
      </c>
      <c r="C3301" s="1">
        <v>43872</v>
      </c>
      <c r="F3301">
        <v>14</v>
      </c>
    </row>
    <row r="3302" spans="1:26">
      <c r="A3302" t="s">
        <v>13384</v>
      </c>
      <c r="B3302" s="1">
        <v>43902</v>
      </c>
      <c r="C3302" s="1">
        <v>43984</v>
      </c>
      <c r="F3302">
        <v>7</v>
      </c>
      <c r="G3302">
        <v>20</v>
      </c>
      <c r="H3302">
        <v>51</v>
      </c>
      <c r="I3302">
        <v>55</v>
      </c>
      <c r="J3302">
        <v>60</v>
      </c>
      <c r="K3302">
        <v>70</v>
      </c>
      <c r="L3302">
        <v>88</v>
      </c>
    </row>
    <row r="3303" spans="1:26">
      <c r="A3303" t="s">
        <v>13389</v>
      </c>
      <c r="B3303" s="1">
        <v>43875</v>
      </c>
      <c r="C3303" s="1">
        <v>44021</v>
      </c>
      <c r="F3303">
        <v>10</v>
      </c>
      <c r="G3303">
        <v>21</v>
      </c>
      <c r="H3303">
        <v>28</v>
      </c>
      <c r="I3303">
        <v>39</v>
      </c>
      <c r="J3303">
        <v>51</v>
      </c>
      <c r="K3303">
        <v>64</v>
      </c>
      <c r="L3303">
        <v>71</v>
      </c>
      <c r="M3303">
        <v>78</v>
      </c>
      <c r="N3303">
        <v>84</v>
      </c>
      <c r="O3303">
        <v>95</v>
      </c>
      <c r="P3303">
        <v>108</v>
      </c>
    </row>
    <row r="3304" spans="1:26">
      <c r="A3304" t="s">
        <v>13393</v>
      </c>
      <c r="B3304" s="1">
        <v>44025</v>
      </c>
      <c r="C3304" s="1">
        <v>43997</v>
      </c>
      <c r="F3304">
        <v>7</v>
      </c>
    </row>
    <row r="3305" spans="1:26">
      <c r="A3305" t="s">
        <v>13394</v>
      </c>
      <c r="B3305" s="1">
        <v>43916</v>
      </c>
      <c r="C3305" s="1">
        <v>44006</v>
      </c>
      <c r="F3305">
        <v>12</v>
      </c>
      <c r="G3305">
        <v>21</v>
      </c>
      <c r="H3305">
        <v>35</v>
      </c>
      <c r="I3305">
        <v>46</v>
      </c>
      <c r="J3305">
        <v>74</v>
      </c>
      <c r="K3305">
        <v>80</v>
      </c>
    </row>
    <row r="3306" spans="1:26">
      <c r="A3306" t="s">
        <v>13397</v>
      </c>
      <c r="B3306" s="1">
        <v>44006</v>
      </c>
      <c r="C3306" s="1">
        <v>43963</v>
      </c>
      <c r="F3306">
        <v>6</v>
      </c>
      <c r="G3306">
        <v>14</v>
      </c>
      <c r="H3306">
        <v>21</v>
      </c>
    </row>
    <row r="3307" spans="1:26">
      <c r="A3307" t="s">
        <v>13402</v>
      </c>
      <c r="B3307" s="1">
        <v>43915</v>
      </c>
      <c r="C3307" s="1">
        <v>43980</v>
      </c>
      <c r="F3307">
        <v>28</v>
      </c>
      <c r="G3307">
        <v>42</v>
      </c>
      <c r="H3307">
        <v>69</v>
      </c>
    </row>
    <row r="3308" spans="1:26">
      <c r="A3308" t="s">
        <v>13406</v>
      </c>
      <c r="B3308" s="1">
        <v>43998</v>
      </c>
      <c r="C3308" s="1">
        <v>43749</v>
      </c>
      <c r="F3308">
        <v>12</v>
      </c>
      <c r="G3308">
        <v>24</v>
      </c>
    </row>
    <row r="3309" spans="1:26">
      <c r="A3309" t="s">
        <v>13410</v>
      </c>
      <c r="B3309" s="1">
        <v>43990</v>
      </c>
      <c r="C3309" s="1">
        <v>43682</v>
      </c>
      <c r="F3309">
        <v>6</v>
      </c>
      <c r="G3309">
        <v>15</v>
      </c>
      <c r="H3309">
        <v>24</v>
      </c>
    </row>
    <row r="3310" spans="1:26">
      <c r="A3310" t="s">
        <v>13415</v>
      </c>
      <c r="B3310" s="1">
        <v>43979</v>
      </c>
      <c r="C3310" s="1">
        <v>43965</v>
      </c>
      <c r="F3310">
        <v>6</v>
      </c>
      <c r="G3310">
        <v>15</v>
      </c>
      <c r="H3310">
        <v>21</v>
      </c>
      <c r="I3310">
        <v>40</v>
      </c>
    </row>
    <row r="3311" spans="1:26">
      <c r="A3311" t="s">
        <v>13419</v>
      </c>
      <c r="B3311" s="1">
        <v>44001</v>
      </c>
      <c r="C3311" s="1">
        <v>44013</v>
      </c>
      <c r="F3311">
        <v>6</v>
      </c>
    </row>
    <row r="3312" spans="1:26">
      <c r="A3312" t="s">
        <v>13420</v>
      </c>
      <c r="B3312" s="1">
        <v>43844</v>
      </c>
      <c r="C3312" s="1">
        <v>43993</v>
      </c>
      <c r="F3312">
        <v>5</v>
      </c>
      <c r="G3312">
        <v>14</v>
      </c>
      <c r="H3312">
        <v>27</v>
      </c>
      <c r="I3312">
        <v>51</v>
      </c>
      <c r="J3312">
        <v>60</v>
      </c>
      <c r="K3312">
        <v>80</v>
      </c>
      <c r="L3312">
        <v>93</v>
      </c>
      <c r="M3312">
        <v>100</v>
      </c>
      <c r="N3312">
        <v>106</v>
      </c>
      <c r="O3312">
        <v>111</v>
      </c>
      <c r="P3312">
        <v>119</v>
      </c>
      <c r="Q3312">
        <v>126</v>
      </c>
      <c r="R3312">
        <v>130</v>
      </c>
    </row>
    <row r="3313" spans="1:35">
      <c r="A3313" t="s">
        <v>13425</v>
      </c>
      <c r="B3313" s="1">
        <v>43795</v>
      </c>
      <c r="C3313" s="1">
        <v>44021</v>
      </c>
      <c r="F3313">
        <v>7</v>
      </c>
      <c r="G3313">
        <v>15</v>
      </c>
      <c r="H3313">
        <v>35</v>
      </c>
      <c r="I3313">
        <v>48</v>
      </c>
      <c r="J3313">
        <v>75</v>
      </c>
      <c r="K3313">
        <v>81</v>
      </c>
      <c r="L3313">
        <v>92</v>
      </c>
      <c r="M3313">
        <v>105</v>
      </c>
      <c r="N3313">
        <v>125</v>
      </c>
      <c r="O3313">
        <v>132</v>
      </c>
      <c r="P3313">
        <v>148</v>
      </c>
      <c r="Q3313">
        <v>158</v>
      </c>
    </row>
    <row r="3314" spans="1:35">
      <c r="A3314" t="s">
        <v>13429</v>
      </c>
      <c r="B3314" s="1">
        <v>43567</v>
      </c>
      <c r="C3314" s="1">
        <v>43838</v>
      </c>
      <c r="F3314">
        <v>10</v>
      </c>
      <c r="G3314">
        <v>14</v>
      </c>
      <c r="H3314">
        <v>43</v>
      </c>
      <c r="I3314">
        <v>47</v>
      </c>
      <c r="J3314">
        <v>70</v>
      </c>
      <c r="K3314">
        <v>84</v>
      </c>
      <c r="L3314">
        <v>90</v>
      </c>
      <c r="M3314">
        <v>106</v>
      </c>
      <c r="N3314">
        <v>118</v>
      </c>
      <c r="O3314">
        <v>137</v>
      </c>
      <c r="P3314">
        <v>145</v>
      </c>
      <c r="Q3314">
        <v>153</v>
      </c>
      <c r="R3314">
        <v>159</v>
      </c>
      <c r="S3314">
        <v>165</v>
      </c>
      <c r="T3314">
        <v>171</v>
      </c>
      <c r="U3314">
        <v>175</v>
      </c>
      <c r="V3314">
        <v>182</v>
      </c>
      <c r="W3314">
        <v>189</v>
      </c>
      <c r="X3314">
        <v>193</v>
      </c>
      <c r="Y3314">
        <v>206</v>
      </c>
      <c r="Z3314">
        <v>210</v>
      </c>
      <c r="AA3314">
        <v>216</v>
      </c>
      <c r="AB3314">
        <v>224</v>
      </c>
      <c r="AC3314">
        <v>243</v>
      </c>
      <c r="AD3314">
        <v>250</v>
      </c>
      <c r="AE3314">
        <v>263</v>
      </c>
      <c r="AF3314">
        <v>270</v>
      </c>
      <c r="AG3314">
        <v>290</v>
      </c>
      <c r="AH3314">
        <v>301</v>
      </c>
      <c r="AI3314">
        <v>309</v>
      </c>
    </row>
    <row r="3315" spans="1:35">
      <c r="A3315" t="s">
        <v>13436</v>
      </c>
      <c r="B3315" s="1">
        <v>43910</v>
      </c>
      <c r="C3315" s="1">
        <v>43858</v>
      </c>
      <c r="F3315">
        <v>5</v>
      </c>
      <c r="G3315">
        <v>15</v>
      </c>
    </row>
    <row r="3316" spans="1:35">
      <c r="A3316" t="s">
        <v>13441</v>
      </c>
      <c r="B3316" s="1">
        <v>43990</v>
      </c>
      <c r="C3316" s="1">
        <v>43872</v>
      </c>
      <c r="F3316">
        <v>9</v>
      </c>
      <c r="G3316">
        <v>21</v>
      </c>
      <c r="H3316">
        <v>34</v>
      </c>
    </row>
    <row r="3317" spans="1:35">
      <c r="A3317" t="s">
        <v>13447</v>
      </c>
      <c r="B3317" s="1">
        <v>43958</v>
      </c>
      <c r="C3317" s="1">
        <v>43936</v>
      </c>
      <c r="F3317">
        <v>14</v>
      </c>
      <c r="G3317">
        <v>21</v>
      </c>
      <c r="H3317">
        <v>27</v>
      </c>
      <c r="I3317">
        <v>39</v>
      </c>
      <c r="J3317">
        <v>47</v>
      </c>
    </row>
    <row r="3318" spans="1:35">
      <c r="A3318" t="s">
        <v>13453</v>
      </c>
      <c r="B3318" s="1">
        <v>43880</v>
      </c>
      <c r="C3318" s="1">
        <v>43993</v>
      </c>
      <c r="F3318">
        <v>9</v>
      </c>
      <c r="G3318">
        <v>26</v>
      </c>
      <c r="H3318">
        <v>49</v>
      </c>
      <c r="I3318">
        <v>56</v>
      </c>
      <c r="J3318">
        <v>72</v>
      </c>
      <c r="K3318">
        <v>85</v>
      </c>
      <c r="L3318">
        <v>96</v>
      </c>
      <c r="M3318">
        <v>104</v>
      </c>
    </row>
    <row r="3319" spans="1:35">
      <c r="A3319" t="s">
        <v>13457</v>
      </c>
      <c r="B3319" s="1">
        <v>43784</v>
      </c>
      <c r="C3319" s="1">
        <v>44021</v>
      </c>
      <c r="F3319">
        <v>6</v>
      </c>
      <c r="G3319">
        <v>14</v>
      </c>
      <c r="H3319">
        <v>24</v>
      </c>
      <c r="I3319">
        <v>42</v>
      </c>
      <c r="J3319">
        <v>48</v>
      </c>
      <c r="K3319">
        <v>55</v>
      </c>
      <c r="L3319">
        <v>60</v>
      </c>
      <c r="M3319">
        <v>91</v>
      </c>
      <c r="N3319">
        <v>99</v>
      </c>
      <c r="O3319">
        <v>112</v>
      </c>
      <c r="P3319">
        <v>126</v>
      </c>
      <c r="Q3319">
        <v>132</v>
      </c>
      <c r="R3319">
        <v>139</v>
      </c>
      <c r="S3319">
        <v>146</v>
      </c>
      <c r="T3319">
        <v>150</v>
      </c>
      <c r="U3319">
        <v>155</v>
      </c>
      <c r="V3319">
        <v>166</v>
      </c>
      <c r="W3319">
        <v>172</v>
      </c>
    </row>
    <row r="3320" spans="1:35">
      <c r="A3320" t="s">
        <v>13461</v>
      </c>
      <c r="B3320" s="1">
        <v>43969</v>
      </c>
      <c r="C3320" s="1">
        <v>44007</v>
      </c>
      <c r="F3320">
        <v>7</v>
      </c>
      <c r="G3320">
        <v>14</v>
      </c>
      <c r="H3320">
        <v>21</v>
      </c>
      <c r="I3320">
        <v>25</v>
      </c>
      <c r="J3320">
        <v>30</v>
      </c>
      <c r="K3320">
        <v>40</v>
      </c>
    </row>
    <row r="3321" spans="1:35">
      <c r="A3321" t="s">
        <v>13465</v>
      </c>
      <c r="B3321" s="1">
        <v>43987</v>
      </c>
      <c r="C3321" s="1">
        <v>44012</v>
      </c>
      <c r="F3321">
        <v>7</v>
      </c>
      <c r="G3321">
        <v>14</v>
      </c>
      <c r="H3321">
        <v>33</v>
      </c>
    </row>
    <row r="3322" spans="1:35">
      <c r="A3322" t="s">
        <v>13468</v>
      </c>
      <c r="B3322" s="1">
        <v>43998</v>
      </c>
      <c r="C3322" s="1">
        <v>44021</v>
      </c>
      <c r="F3322">
        <v>11</v>
      </c>
      <c r="G3322">
        <v>21</v>
      </c>
    </row>
    <row r="3323" spans="1:35">
      <c r="A3323" t="s">
        <v>13469</v>
      </c>
      <c r="B3323" s="1">
        <v>43979</v>
      </c>
      <c r="C3323" s="1">
        <v>43991</v>
      </c>
      <c r="F3323">
        <v>7</v>
      </c>
      <c r="G3323">
        <v>18</v>
      </c>
      <c r="H3323">
        <v>26</v>
      </c>
      <c r="I3323">
        <v>36</v>
      </c>
    </row>
    <row r="3324" spans="1:35">
      <c r="A3324" t="s">
        <v>13472</v>
      </c>
      <c r="B3324" s="1">
        <v>43959</v>
      </c>
      <c r="C3324" s="1">
        <v>43936</v>
      </c>
      <c r="F3324">
        <v>6</v>
      </c>
      <c r="G3324">
        <v>20</v>
      </c>
      <c r="H3324">
        <v>28</v>
      </c>
      <c r="I3324">
        <v>36</v>
      </c>
      <c r="J3324">
        <v>42</v>
      </c>
    </row>
    <row r="3325" spans="1:35">
      <c r="A3325" t="s">
        <v>13477</v>
      </c>
      <c r="B3325" s="1">
        <v>43777</v>
      </c>
      <c r="C3325" s="1">
        <v>43794</v>
      </c>
      <c r="F3325">
        <v>14</v>
      </c>
      <c r="G3325">
        <v>21</v>
      </c>
      <c r="H3325">
        <v>41</v>
      </c>
      <c r="I3325">
        <v>48</v>
      </c>
      <c r="J3325">
        <v>60</v>
      </c>
      <c r="K3325">
        <v>105</v>
      </c>
      <c r="L3325">
        <v>151</v>
      </c>
      <c r="M3325">
        <v>170</v>
      </c>
    </row>
    <row r="3326" spans="1:35">
      <c r="A3326" t="s">
        <v>13484</v>
      </c>
      <c r="B3326" s="1">
        <v>44005</v>
      </c>
      <c r="C3326" s="1">
        <v>44021</v>
      </c>
      <c r="F3326">
        <v>5</v>
      </c>
      <c r="G3326">
        <v>15</v>
      </c>
    </row>
    <row r="3327" spans="1:35">
      <c r="A3327" t="s">
        <v>13485</v>
      </c>
      <c r="B3327" s="1">
        <v>43935</v>
      </c>
      <c r="C3327" s="1">
        <v>44026</v>
      </c>
      <c r="F3327">
        <v>4</v>
      </c>
      <c r="G3327">
        <v>21</v>
      </c>
      <c r="H3327">
        <v>35</v>
      </c>
      <c r="I3327">
        <v>45</v>
      </c>
      <c r="J3327">
        <v>62</v>
      </c>
      <c r="K3327">
        <v>68</v>
      </c>
    </row>
    <row r="3328" spans="1:35">
      <c r="A3328" t="s">
        <v>13488</v>
      </c>
      <c r="B3328" s="1">
        <v>44018</v>
      </c>
      <c r="C3328" s="1">
        <v>44021</v>
      </c>
      <c r="F3328">
        <v>14</v>
      </c>
    </row>
    <row r="3329" spans="1:16">
      <c r="A3329" t="s">
        <v>13489</v>
      </c>
      <c r="B3329" s="1">
        <v>43833</v>
      </c>
      <c r="C3329" s="1">
        <v>43721</v>
      </c>
      <c r="F3329">
        <v>9</v>
      </c>
      <c r="G3329">
        <v>24</v>
      </c>
      <c r="H3329">
        <v>31</v>
      </c>
      <c r="I3329">
        <v>35</v>
      </c>
      <c r="J3329">
        <v>42</v>
      </c>
      <c r="K3329">
        <v>58</v>
      </c>
      <c r="L3329">
        <v>67</v>
      </c>
      <c r="M3329">
        <v>77</v>
      </c>
      <c r="N3329">
        <v>89</v>
      </c>
      <c r="O3329">
        <v>99</v>
      </c>
      <c r="P3329">
        <v>108</v>
      </c>
    </row>
    <row r="3330" spans="1:16">
      <c r="A3330" t="s">
        <v>13496</v>
      </c>
      <c r="B3330" s="1">
        <v>44005</v>
      </c>
      <c r="C3330" s="1">
        <v>44012</v>
      </c>
      <c r="F3330">
        <v>5</v>
      </c>
    </row>
    <row r="3331" spans="1:16">
      <c r="A3331" t="s">
        <v>13498</v>
      </c>
      <c r="B3331" s="1">
        <v>43998</v>
      </c>
      <c r="C3331" s="1">
        <v>43924</v>
      </c>
      <c r="F3331">
        <v>5</v>
      </c>
      <c r="G3331">
        <v>13</v>
      </c>
      <c r="H3331">
        <v>24</v>
      </c>
    </row>
    <row r="3332" spans="1:16">
      <c r="A3332" t="s">
        <v>13501</v>
      </c>
      <c r="B3332" s="1">
        <v>43983</v>
      </c>
      <c r="C3332" s="1">
        <v>43994</v>
      </c>
      <c r="F3332">
        <v>5</v>
      </c>
      <c r="G3332">
        <v>28</v>
      </c>
    </row>
    <row r="3333" spans="1:16">
      <c r="A3333" t="s">
        <v>13503</v>
      </c>
      <c r="B3333" s="1">
        <v>44018</v>
      </c>
      <c r="C3333" s="1">
        <v>43999</v>
      </c>
      <c r="F3333">
        <v>12</v>
      </c>
    </row>
    <row r="3334" spans="1:16">
      <c r="A3334" t="s">
        <v>13504</v>
      </c>
      <c r="B3334" s="1">
        <v>43963</v>
      </c>
      <c r="C3334" s="1">
        <v>43958</v>
      </c>
      <c r="F3334">
        <v>9</v>
      </c>
      <c r="G3334">
        <v>20</v>
      </c>
      <c r="H3334">
        <v>30</v>
      </c>
      <c r="I3334">
        <v>36</v>
      </c>
      <c r="J3334">
        <v>42</v>
      </c>
      <c r="K3334">
        <v>48</v>
      </c>
    </row>
    <row r="3335" spans="1:16">
      <c r="A3335" t="s">
        <v>13510</v>
      </c>
      <c r="B3335" s="1">
        <v>43861</v>
      </c>
      <c r="C3335" s="1">
        <v>43973</v>
      </c>
      <c r="F3335">
        <v>10</v>
      </c>
      <c r="G3335">
        <v>22</v>
      </c>
      <c r="H3335">
        <v>33</v>
      </c>
      <c r="I3335">
        <v>72</v>
      </c>
      <c r="J3335">
        <v>88</v>
      </c>
      <c r="K3335">
        <v>98</v>
      </c>
      <c r="L3335">
        <v>108</v>
      </c>
    </row>
    <row r="3336" spans="1:16">
      <c r="A3336" t="s">
        <v>13514</v>
      </c>
      <c r="B3336" s="1">
        <v>44013</v>
      </c>
      <c r="C3336" s="1">
        <v>43991</v>
      </c>
      <c r="F3336">
        <v>14</v>
      </c>
    </row>
    <row r="3337" spans="1:16">
      <c r="A3337" t="s">
        <v>13515</v>
      </c>
      <c r="B3337" s="1">
        <v>43963</v>
      </c>
      <c r="C3337" s="1">
        <v>43964</v>
      </c>
      <c r="F3337">
        <v>48</v>
      </c>
    </row>
    <row r="3338" spans="1:16">
      <c r="A3338" t="s">
        <v>13519</v>
      </c>
      <c r="B3338" s="1">
        <v>44018</v>
      </c>
      <c r="C3338" s="1">
        <v>43761</v>
      </c>
      <c r="F3338">
        <v>12</v>
      </c>
    </row>
    <row r="3339" spans="1:16">
      <c r="A3339" t="s">
        <v>13523</v>
      </c>
      <c r="B3339" s="1">
        <v>43998</v>
      </c>
      <c r="C3339" s="1">
        <v>43802</v>
      </c>
      <c r="F3339">
        <v>12</v>
      </c>
      <c r="G3339">
        <v>20</v>
      </c>
      <c r="H3339">
        <v>28</v>
      </c>
    </row>
    <row r="3340" spans="1:16">
      <c r="A3340" t="s">
        <v>13527</v>
      </c>
      <c r="B3340" s="1">
        <v>43924</v>
      </c>
      <c r="C3340" s="1">
        <v>43983</v>
      </c>
      <c r="F3340">
        <v>7</v>
      </c>
      <c r="G3340">
        <v>15</v>
      </c>
      <c r="H3340">
        <v>35</v>
      </c>
      <c r="I3340">
        <v>40</v>
      </c>
      <c r="J3340">
        <v>50</v>
      </c>
      <c r="K3340">
        <v>66</v>
      </c>
      <c r="L3340">
        <v>76</v>
      </c>
    </row>
    <row r="3341" spans="1:16">
      <c r="A3341" t="s">
        <v>13533</v>
      </c>
      <c r="B3341" s="1">
        <v>44018</v>
      </c>
      <c r="C3341" s="1">
        <v>44021</v>
      </c>
      <c r="F3341">
        <v>7</v>
      </c>
    </row>
    <row r="3342" spans="1:16">
      <c r="A3342" t="s">
        <v>13534</v>
      </c>
      <c r="B3342" s="1">
        <v>43936</v>
      </c>
      <c r="C3342" s="1">
        <v>44006</v>
      </c>
      <c r="F3342">
        <v>7</v>
      </c>
      <c r="G3342">
        <v>21</v>
      </c>
      <c r="H3342">
        <v>25</v>
      </c>
      <c r="I3342">
        <v>47</v>
      </c>
      <c r="J3342">
        <v>51</v>
      </c>
      <c r="K3342">
        <v>70</v>
      </c>
    </row>
    <row r="3343" spans="1:16">
      <c r="A3343" t="s">
        <v>13537</v>
      </c>
      <c r="B3343" s="1">
        <v>43970</v>
      </c>
      <c r="C3343" s="1">
        <v>43955</v>
      </c>
      <c r="F3343">
        <v>15</v>
      </c>
      <c r="G3343">
        <v>19</v>
      </c>
      <c r="H3343">
        <v>30</v>
      </c>
      <c r="I3343">
        <v>34</v>
      </c>
      <c r="J3343">
        <v>42</v>
      </c>
    </row>
    <row r="3344" spans="1:16">
      <c r="A3344" t="s">
        <v>13542</v>
      </c>
      <c r="B3344" s="1">
        <v>43951</v>
      </c>
      <c r="C3344" s="1">
        <v>44011</v>
      </c>
      <c r="F3344">
        <v>16</v>
      </c>
      <c r="G3344">
        <v>24</v>
      </c>
      <c r="H3344">
        <v>53</v>
      </c>
    </row>
    <row r="3345" spans="1:56">
      <c r="A3345" t="s">
        <v>13546</v>
      </c>
      <c r="B3345" s="1">
        <v>43952</v>
      </c>
      <c r="C3345" s="1">
        <v>43994</v>
      </c>
      <c r="F3345">
        <v>7</v>
      </c>
      <c r="G3345">
        <v>18</v>
      </c>
      <c r="H3345">
        <v>25</v>
      </c>
      <c r="I3345">
        <v>40</v>
      </c>
      <c r="J3345">
        <v>45</v>
      </c>
      <c r="K3345">
        <v>56</v>
      </c>
    </row>
    <row r="3346" spans="1:56">
      <c r="A3346" t="s">
        <v>13550</v>
      </c>
      <c r="B3346" s="1">
        <v>43945</v>
      </c>
      <c r="C3346" s="1">
        <v>44004</v>
      </c>
      <c r="F3346">
        <v>12</v>
      </c>
      <c r="G3346">
        <v>18</v>
      </c>
      <c r="H3346">
        <v>30</v>
      </c>
      <c r="I3346">
        <v>40</v>
      </c>
      <c r="J3346">
        <v>60</v>
      </c>
    </row>
    <row r="3347" spans="1:56">
      <c r="A3347" t="s">
        <v>13554</v>
      </c>
      <c r="B3347" s="1">
        <v>43985</v>
      </c>
      <c r="C3347" s="1">
        <v>43965</v>
      </c>
      <c r="F3347">
        <v>5</v>
      </c>
      <c r="G3347">
        <v>14</v>
      </c>
      <c r="H3347">
        <v>21</v>
      </c>
      <c r="I3347">
        <v>36</v>
      </c>
    </row>
    <row r="3348" spans="1:56">
      <c r="A3348" t="s">
        <v>13559</v>
      </c>
      <c r="B3348" s="1">
        <v>43991</v>
      </c>
      <c r="C3348" s="1">
        <v>43980</v>
      </c>
      <c r="F3348">
        <v>5</v>
      </c>
      <c r="G3348">
        <v>10</v>
      </c>
      <c r="H3348">
        <v>14</v>
      </c>
      <c r="I3348">
        <v>24</v>
      </c>
    </row>
    <row r="3349" spans="1:56">
      <c r="A3349" t="s">
        <v>13564</v>
      </c>
      <c r="B3349" s="1">
        <v>43852</v>
      </c>
      <c r="C3349" s="1">
        <v>43978</v>
      </c>
      <c r="F3349">
        <v>6</v>
      </c>
      <c r="G3349">
        <v>15</v>
      </c>
      <c r="H3349">
        <v>22</v>
      </c>
      <c r="I3349">
        <v>48</v>
      </c>
      <c r="J3349">
        <v>57</v>
      </c>
      <c r="K3349">
        <v>70</v>
      </c>
      <c r="L3349">
        <v>75</v>
      </c>
      <c r="M3349">
        <v>83</v>
      </c>
      <c r="N3349">
        <v>96</v>
      </c>
      <c r="O3349">
        <v>105</v>
      </c>
      <c r="P3349">
        <v>122</v>
      </c>
    </row>
    <row r="3350" spans="1:56">
      <c r="A3350" t="s">
        <v>13570</v>
      </c>
      <c r="B3350" s="1">
        <v>43973</v>
      </c>
      <c r="C3350" s="1">
        <v>43783</v>
      </c>
      <c r="F3350">
        <v>5</v>
      </c>
      <c r="G3350">
        <v>12</v>
      </c>
      <c r="H3350">
        <v>21</v>
      </c>
      <c r="I3350">
        <v>30</v>
      </c>
      <c r="J3350">
        <v>40</v>
      </c>
    </row>
    <row r="3351" spans="1:56">
      <c r="A3351" t="s">
        <v>13577</v>
      </c>
      <c r="B3351" s="1">
        <v>44020</v>
      </c>
      <c r="C3351" s="1">
        <v>43936</v>
      </c>
      <c r="F3351">
        <v>7</v>
      </c>
    </row>
    <row r="3352" spans="1:56">
      <c r="A3352" t="s">
        <v>13581</v>
      </c>
      <c r="B3352" s="1">
        <v>44014</v>
      </c>
      <c r="C3352" s="1">
        <v>43986</v>
      </c>
      <c r="F3352">
        <v>6</v>
      </c>
      <c r="G3352">
        <v>12</v>
      </c>
    </row>
    <row r="3353" spans="1:56">
      <c r="A3353" t="s">
        <v>13582</v>
      </c>
      <c r="B3353" s="1">
        <v>43234</v>
      </c>
      <c r="C3353" s="1">
        <v>43958</v>
      </c>
      <c r="F3353">
        <v>14</v>
      </c>
      <c r="G3353">
        <v>20</v>
      </c>
      <c r="H3353">
        <v>28</v>
      </c>
      <c r="I3353">
        <v>70</v>
      </c>
      <c r="J3353">
        <v>77</v>
      </c>
      <c r="K3353">
        <v>85</v>
      </c>
      <c r="L3353">
        <v>94</v>
      </c>
      <c r="M3353">
        <v>101</v>
      </c>
      <c r="N3353">
        <v>126</v>
      </c>
      <c r="O3353">
        <v>132</v>
      </c>
      <c r="P3353">
        <v>140</v>
      </c>
      <c r="Q3353">
        <v>148</v>
      </c>
      <c r="R3353">
        <v>162</v>
      </c>
      <c r="S3353">
        <v>166</v>
      </c>
      <c r="T3353">
        <v>184</v>
      </c>
      <c r="U3353">
        <v>191</v>
      </c>
      <c r="V3353">
        <v>201</v>
      </c>
      <c r="W3353">
        <v>215</v>
      </c>
      <c r="X3353">
        <v>237</v>
      </c>
      <c r="Y3353">
        <v>252</v>
      </c>
      <c r="Z3353">
        <v>260</v>
      </c>
      <c r="AA3353">
        <v>274</v>
      </c>
      <c r="AB3353">
        <v>279</v>
      </c>
      <c r="AC3353">
        <v>283</v>
      </c>
      <c r="AD3353">
        <v>294</v>
      </c>
      <c r="AE3353">
        <v>301</v>
      </c>
      <c r="AF3353">
        <v>305</v>
      </c>
      <c r="AG3353">
        <v>312</v>
      </c>
      <c r="AH3353">
        <v>317</v>
      </c>
      <c r="AI3353">
        <v>323</v>
      </c>
      <c r="AJ3353">
        <v>336</v>
      </c>
      <c r="AK3353">
        <v>341</v>
      </c>
      <c r="AL3353">
        <v>347</v>
      </c>
      <c r="AM3353">
        <v>378</v>
      </c>
      <c r="AN3353">
        <v>384</v>
      </c>
      <c r="AO3353">
        <v>396</v>
      </c>
      <c r="AP3353">
        <v>402</v>
      </c>
      <c r="AQ3353">
        <v>406</v>
      </c>
      <c r="AR3353">
        <v>418</v>
      </c>
      <c r="AS3353">
        <v>423</v>
      </c>
      <c r="AT3353">
        <v>439</v>
      </c>
      <c r="AU3353">
        <v>449</v>
      </c>
      <c r="AV3353">
        <v>470</v>
      </c>
      <c r="AW3353">
        <v>480</v>
      </c>
      <c r="AX3353">
        <v>484</v>
      </c>
      <c r="AY3353">
        <v>499</v>
      </c>
      <c r="AZ3353">
        <v>506</v>
      </c>
      <c r="BA3353">
        <v>521</v>
      </c>
      <c r="BB3353">
        <v>531</v>
      </c>
      <c r="BC3353">
        <v>537</v>
      </c>
      <c r="BD3353">
        <v>553</v>
      </c>
    </row>
    <row r="3354" spans="1:56">
      <c r="A3354" t="s">
        <v>13589</v>
      </c>
      <c r="B3354" s="1">
        <v>43999</v>
      </c>
      <c r="C3354" s="1">
        <v>43957</v>
      </c>
      <c r="F3354">
        <v>12</v>
      </c>
    </row>
    <row r="3355" spans="1:56">
      <c r="A3355" t="s">
        <v>13593</v>
      </c>
      <c r="B3355" s="1">
        <v>43987</v>
      </c>
      <c r="C3355" s="1">
        <v>43944</v>
      </c>
      <c r="F3355">
        <v>7</v>
      </c>
      <c r="G3355">
        <v>12</v>
      </c>
      <c r="H3355">
        <v>20</v>
      </c>
      <c r="I3355">
        <v>25</v>
      </c>
    </row>
    <row r="3356" spans="1:56">
      <c r="A3356" t="s">
        <v>13600</v>
      </c>
      <c r="B3356" s="1">
        <v>44005</v>
      </c>
      <c r="C3356" s="1">
        <v>43978</v>
      </c>
      <c r="F3356">
        <v>9</v>
      </c>
      <c r="G3356">
        <v>21</v>
      </c>
    </row>
    <row r="3357" spans="1:56">
      <c r="A3357" t="s">
        <v>13603</v>
      </c>
      <c r="B3357" s="1">
        <v>43959</v>
      </c>
      <c r="C3357" s="1">
        <v>43994</v>
      </c>
      <c r="F3357">
        <v>12</v>
      </c>
      <c r="G3357">
        <v>21</v>
      </c>
      <c r="H3357">
        <v>31</v>
      </c>
      <c r="I3357">
        <v>40</v>
      </c>
      <c r="J3357">
        <v>50</v>
      </c>
    </row>
    <row r="3358" spans="1:56">
      <c r="A3358" t="s">
        <v>13605</v>
      </c>
      <c r="B3358" s="1">
        <v>44011</v>
      </c>
      <c r="C3358" s="1">
        <v>43956</v>
      </c>
      <c r="F3358">
        <v>7</v>
      </c>
    </row>
    <row r="3359" spans="1:56">
      <c r="A3359" t="s">
        <v>13609</v>
      </c>
      <c r="B3359" s="1">
        <v>44001</v>
      </c>
      <c r="C3359" s="1">
        <v>44004</v>
      </c>
      <c r="F3359">
        <v>5</v>
      </c>
      <c r="G3359">
        <v>21</v>
      </c>
    </row>
    <row r="3360" spans="1:56">
      <c r="A3360" t="s">
        <v>13610</v>
      </c>
      <c r="B3360" s="1">
        <v>43921</v>
      </c>
      <c r="C3360" s="1">
        <v>43997</v>
      </c>
      <c r="F3360">
        <v>5</v>
      </c>
      <c r="G3360">
        <v>13</v>
      </c>
      <c r="H3360">
        <v>27</v>
      </c>
      <c r="I3360">
        <v>38</v>
      </c>
      <c r="J3360">
        <v>48</v>
      </c>
      <c r="K3360">
        <v>60</v>
      </c>
      <c r="L3360">
        <v>66</v>
      </c>
      <c r="M3360">
        <v>77</v>
      </c>
    </row>
    <row r="3361" spans="1:21">
      <c r="A3361" t="s">
        <v>13616</v>
      </c>
      <c r="B3361" s="1">
        <v>43864</v>
      </c>
      <c r="C3361" s="1">
        <v>44029</v>
      </c>
      <c r="F3361">
        <v>12</v>
      </c>
      <c r="G3361">
        <v>21</v>
      </c>
      <c r="H3361">
        <v>36</v>
      </c>
      <c r="I3361">
        <v>47</v>
      </c>
      <c r="J3361">
        <v>52</v>
      </c>
      <c r="K3361">
        <v>60</v>
      </c>
      <c r="L3361">
        <v>70</v>
      </c>
      <c r="M3361">
        <v>78</v>
      </c>
      <c r="N3361">
        <v>98</v>
      </c>
      <c r="O3361">
        <v>106</v>
      </c>
      <c r="P3361">
        <v>111</v>
      </c>
    </row>
    <row r="3362" spans="1:21">
      <c r="A3362" t="s">
        <v>13620</v>
      </c>
      <c r="B3362" s="1">
        <v>43963</v>
      </c>
      <c r="C3362" s="1">
        <v>44011</v>
      </c>
      <c r="F3362">
        <v>10</v>
      </c>
      <c r="G3362">
        <v>20</v>
      </c>
      <c r="H3362">
        <v>24</v>
      </c>
      <c r="I3362">
        <v>28</v>
      </c>
      <c r="J3362">
        <v>42</v>
      </c>
      <c r="K3362">
        <v>47</v>
      </c>
    </row>
    <row r="3363" spans="1:21">
      <c r="A3363" t="s">
        <v>13624</v>
      </c>
      <c r="B3363" s="1">
        <v>43969</v>
      </c>
      <c r="C3363" s="1">
        <v>43936</v>
      </c>
      <c r="F3363">
        <v>5</v>
      </c>
      <c r="G3363">
        <v>13</v>
      </c>
      <c r="H3363">
        <v>21</v>
      </c>
    </row>
    <row r="3364" spans="1:21">
      <c r="A3364" t="s">
        <v>13629</v>
      </c>
      <c r="B3364" s="1">
        <v>43979</v>
      </c>
      <c r="C3364" s="1">
        <v>44007</v>
      </c>
      <c r="F3364">
        <v>7</v>
      </c>
      <c r="G3364">
        <v>13</v>
      </c>
      <c r="H3364">
        <v>24</v>
      </c>
      <c r="I3364">
        <v>33</v>
      </c>
    </row>
    <row r="3365" spans="1:21">
      <c r="A3365" t="s">
        <v>13630</v>
      </c>
      <c r="B3365" s="1">
        <v>43955</v>
      </c>
      <c r="C3365" s="1">
        <v>43889</v>
      </c>
      <c r="F3365">
        <v>14</v>
      </c>
      <c r="G3365">
        <v>23</v>
      </c>
      <c r="H3365">
        <v>34</v>
      </c>
      <c r="I3365">
        <v>45</v>
      </c>
      <c r="J3365">
        <v>56</v>
      </c>
    </row>
    <row r="3366" spans="1:21">
      <c r="A3366" t="s">
        <v>13636</v>
      </c>
      <c r="B3366" s="1">
        <v>43963</v>
      </c>
      <c r="C3366" s="1">
        <v>43965</v>
      </c>
      <c r="F3366">
        <v>20</v>
      </c>
      <c r="G3366">
        <v>29</v>
      </c>
      <c r="H3366">
        <v>42</v>
      </c>
      <c r="I3366">
        <v>48</v>
      </c>
    </row>
    <row r="3367" spans="1:21">
      <c r="A3367" t="s">
        <v>13638</v>
      </c>
      <c r="B3367" s="1">
        <v>43717</v>
      </c>
      <c r="C3367" s="1">
        <v>43942</v>
      </c>
      <c r="F3367">
        <v>19</v>
      </c>
      <c r="G3367">
        <v>24</v>
      </c>
      <c r="H3367">
        <v>48</v>
      </c>
      <c r="I3367">
        <v>55</v>
      </c>
      <c r="J3367">
        <v>60</v>
      </c>
      <c r="K3367">
        <v>78</v>
      </c>
      <c r="L3367">
        <v>94</v>
      </c>
      <c r="M3367">
        <v>100</v>
      </c>
      <c r="N3367">
        <v>117</v>
      </c>
      <c r="O3367">
        <v>147</v>
      </c>
      <c r="P3367">
        <v>161</v>
      </c>
      <c r="Q3367">
        <v>165</v>
      </c>
      <c r="R3367">
        <v>170</v>
      </c>
      <c r="S3367">
        <v>175</v>
      </c>
      <c r="T3367">
        <v>193</v>
      </c>
      <c r="U3367">
        <v>198</v>
      </c>
    </row>
    <row r="3368" spans="1:21">
      <c r="A3368" t="s">
        <v>13642</v>
      </c>
      <c r="B3368" s="1">
        <v>43928</v>
      </c>
      <c r="C3368" s="1">
        <v>43987</v>
      </c>
      <c r="F3368">
        <v>14</v>
      </c>
      <c r="G3368">
        <v>18</v>
      </c>
      <c r="H3368">
        <v>35</v>
      </c>
      <c r="I3368">
        <v>57</v>
      </c>
      <c r="J3368">
        <v>75</v>
      </c>
    </row>
    <row r="3369" spans="1:21">
      <c r="A3369" t="s">
        <v>13645</v>
      </c>
      <c r="B3369" s="1">
        <v>44019</v>
      </c>
      <c r="C3369" s="1">
        <v>43924</v>
      </c>
      <c r="F3369">
        <v>6</v>
      </c>
      <c r="G3369">
        <v>14</v>
      </c>
    </row>
    <row r="3370" spans="1:21">
      <c r="A3370" t="s">
        <v>13649</v>
      </c>
      <c r="B3370" s="1">
        <v>43979</v>
      </c>
      <c r="C3370" s="1">
        <v>44014</v>
      </c>
      <c r="F3370">
        <v>14</v>
      </c>
      <c r="G3370">
        <v>21</v>
      </c>
      <c r="H3370">
        <v>37</v>
      </c>
    </row>
    <row r="3371" spans="1:21">
      <c r="A3371" t="s">
        <v>13651</v>
      </c>
      <c r="B3371" s="1">
        <v>43873</v>
      </c>
      <c r="C3371" s="1">
        <v>43923</v>
      </c>
      <c r="F3371">
        <v>30</v>
      </c>
      <c r="G3371">
        <v>36</v>
      </c>
      <c r="H3371">
        <v>45</v>
      </c>
      <c r="I3371">
        <v>67</v>
      </c>
      <c r="J3371">
        <v>72</v>
      </c>
      <c r="K3371">
        <v>84</v>
      </c>
      <c r="L3371">
        <v>90</v>
      </c>
      <c r="M3371">
        <v>103</v>
      </c>
      <c r="N3371">
        <v>113</v>
      </c>
    </row>
    <row r="3372" spans="1:21">
      <c r="A3372" t="s">
        <v>13658</v>
      </c>
      <c r="B3372" s="1">
        <v>43966</v>
      </c>
      <c r="C3372" s="1">
        <v>43964</v>
      </c>
      <c r="F3372">
        <v>11</v>
      </c>
      <c r="G3372">
        <v>21</v>
      </c>
    </row>
    <row r="3373" spans="1:21">
      <c r="A3373" t="s">
        <v>13663</v>
      </c>
      <c r="B3373" s="1">
        <v>43769</v>
      </c>
      <c r="C3373" s="1">
        <v>43922</v>
      </c>
      <c r="F3373">
        <v>12</v>
      </c>
      <c r="G3373">
        <v>42</v>
      </c>
      <c r="H3373">
        <v>57</v>
      </c>
      <c r="I3373">
        <v>74</v>
      </c>
      <c r="J3373">
        <v>84</v>
      </c>
      <c r="K3373">
        <v>100</v>
      </c>
      <c r="L3373">
        <v>112</v>
      </c>
      <c r="M3373">
        <v>123</v>
      </c>
      <c r="N3373">
        <v>132</v>
      </c>
      <c r="O3373">
        <v>150</v>
      </c>
      <c r="P3373">
        <v>156</v>
      </c>
      <c r="Q3373">
        <v>160</v>
      </c>
      <c r="R3373">
        <v>169</v>
      </c>
      <c r="S3373">
        <v>182</v>
      </c>
    </row>
    <row r="3374" spans="1:21">
      <c r="A3374" t="s">
        <v>13670</v>
      </c>
      <c r="B3374" s="1">
        <v>44005</v>
      </c>
      <c r="C3374" s="1">
        <v>43972</v>
      </c>
      <c r="F3374">
        <v>15</v>
      </c>
      <c r="G3374">
        <v>21</v>
      </c>
    </row>
    <row r="3375" spans="1:21">
      <c r="A3375" t="s">
        <v>13671</v>
      </c>
      <c r="B3375" s="1">
        <v>43991</v>
      </c>
      <c r="C3375" s="1">
        <v>43425</v>
      </c>
      <c r="F3375">
        <v>12</v>
      </c>
      <c r="G3375">
        <v>28</v>
      </c>
    </row>
    <row r="3376" spans="1:21">
      <c r="A3376" t="s">
        <v>13675</v>
      </c>
      <c r="B3376" s="1">
        <v>44007</v>
      </c>
      <c r="C3376" s="1">
        <v>43993</v>
      </c>
      <c r="F3376">
        <v>17</v>
      </c>
      <c r="G3376">
        <v>21</v>
      </c>
    </row>
    <row r="3377" spans="1:13">
      <c r="A3377" t="s">
        <v>13676</v>
      </c>
      <c r="B3377" s="1">
        <v>43928</v>
      </c>
      <c r="C3377" s="1">
        <v>43986</v>
      </c>
      <c r="F3377">
        <v>7</v>
      </c>
      <c r="G3377">
        <v>15</v>
      </c>
      <c r="H3377">
        <v>22</v>
      </c>
      <c r="I3377">
        <v>28</v>
      </c>
      <c r="J3377">
        <v>35</v>
      </c>
      <c r="K3377">
        <v>41</v>
      </c>
      <c r="L3377">
        <v>48</v>
      </c>
      <c r="M3377">
        <v>73</v>
      </c>
    </row>
    <row r="3378" spans="1:13">
      <c r="A3378" t="s">
        <v>13680</v>
      </c>
      <c r="B3378" s="1">
        <v>43963</v>
      </c>
      <c r="C3378" s="1">
        <v>43913</v>
      </c>
      <c r="F3378">
        <v>10</v>
      </c>
      <c r="G3378">
        <v>21</v>
      </c>
      <c r="H3378">
        <v>35</v>
      </c>
      <c r="I3378">
        <v>41</v>
      </c>
      <c r="J3378">
        <v>46</v>
      </c>
    </row>
    <row r="3379" spans="1:13">
      <c r="A3379" t="s">
        <v>13686</v>
      </c>
      <c r="B3379" s="1">
        <v>43948</v>
      </c>
      <c r="C3379" s="1">
        <v>44014</v>
      </c>
      <c r="F3379">
        <v>7</v>
      </c>
      <c r="G3379">
        <v>14</v>
      </c>
      <c r="H3379">
        <v>26</v>
      </c>
      <c r="I3379">
        <v>30</v>
      </c>
      <c r="J3379">
        <v>36</v>
      </c>
      <c r="K3379">
        <v>40</v>
      </c>
      <c r="L3379">
        <v>60</v>
      </c>
    </row>
    <row r="3380" spans="1:13">
      <c r="A3380" t="s">
        <v>13690</v>
      </c>
      <c r="B3380" s="1">
        <v>44018</v>
      </c>
      <c r="C3380" s="1">
        <v>43965</v>
      </c>
      <c r="F3380">
        <v>6</v>
      </c>
      <c r="G3380">
        <v>15</v>
      </c>
    </row>
    <row r="3381" spans="1:13">
      <c r="A3381" t="s">
        <v>13694</v>
      </c>
      <c r="B3381" s="1">
        <v>43985</v>
      </c>
      <c r="C3381" s="1">
        <v>43952</v>
      </c>
      <c r="F3381">
        <v>4</v>
      </c>
      <c r="G3381">
        <v>10</v>
      </c>
      <c r="H3381">
        <v>21</v>
      </c>
      <c r="I3381">
        <v>30</v>
      </c>
      <c r="J3381">
        <v>35</v>
      </c>
    </row>
    <row r="3382" spans="1:13">
      <c r="A3382" t="s">
        <v>13700</v>
      </c>
      <c r="B3382" s="1">
        <v>43971</v>
      </c>
      <c r="C3382" s="1">
        <v>43993</v>
      </c>
      <c r="F3382">
        <v>12</v>
      </c>
      <c r="G3382">
        <v>21</v>
      </c>
      <c r="H3382">
        <v>31</v>
      </c>
      <c r="I3382">
        <v>42</v>
      </c>
    </row>
    <row r="3383" spans="1:13">
      <c r="A3383" t="s">
        <v>13703</v>
      </c>
      <c r="B3383" s="1">
        <v>44019</v>
      </c>
      <c r="C3383" s="1">
        <v>43955</v>
      </c>
      <c r="F3383">
        <v>12</v>
      </c>
    </row>
    <row r="3384" spans="1:13">
      <c r="A3384" t="s">
        <v>13707</v>
      </c>
      <c r="B3384" s="1">
        <v>44025</v>
      </c>
      <c r="C3384" s="1">
        <v>43908</v>
      </c>
      <c r="F3384">
        <v>7</v>
      </c>
    </row>
    <row r="3385" spans="1:13">
      <c r="A3385" t="s">
        <v>13711</v>
      </c>
      <c r="B3385" s="1">
        <v>43998</v>
      </c>
      <c r="C3385" s="1">
        <v>44020</v>
      </c>
      <c r="F3385">
        <v>24</v>
      </c>
    </row>
    <row r="3386" spans="1:13">
      <c r="A3386" t="s">
        <v>13712</v>
      </c>
      <c r="B3386" s="1">
        <v>44013</v>
      </c>
      <c r="C3386" s="1">
        <v>43993</v>
      </c>
      <c r="F3386">
        <v>7</v>
      </c>
      <c r="G3386">
        <v>15</v>
      </c>
    </row>
    <row r="3387" spans="1:13">
      <c r="A3387" t="s">
        <v>13713</v>
      </c>
      <c r="B3387" s="1">
        <v>43965</v>
      </c>
      <c r="C3387" s="1">
        <v>43973</v>
      </c>
      <c r="F3387">
        <v>10</v>
      </c>
      <c r="G3387">
        <v>15</v>
      </c>
      <c r="H3387">
        <v>23</v>
      </c>
      <c r="I3387">
        <v>27</v>
      </c>
      <c r="J3387">
        <v>35</v>
      </c>
      <c r="K3387">
        <v>45</v>
      </c>
    </row>
    <row r="3388" spans="1:13">
      <c r="A3388" t="s">
        <v>13717</v>
      </c>
      <c r="B3388" s="1">
        <v>43941</v>
      </c>
      <c r="C3388" s="1">
        <v>44021</v>
      </c>
      <c r="F3388">
        <v>9</v>
      </c>
      <c r="G3388">
        <v>35</v>
      </c>
      <c r="H3388">
        <v>40</v>
      </c>
      <c r="I3388">
        <v>50</v>
      </c>
      <c r="J3388">
        <v>60</v>
      </c>
      <c r="K3388">
        <v>66</v>
      </c>
    </row>
    <row r="3389" spans="1:13">
      <c r="A3389" t="s">
        <v>13720</v>
      </c>
      <c r="B3389" s="1">
        <v>44019</v>
      </c>
      <c r="C3389" s="1">
        <v>43923</v>
      </c>
      <c r="F3389">
        <v>12</v>
      </c>
    </row>
    <row r="3390" spans="1:13">
      <c r="A3390" t="s">
        <v>13724</v>
      </c>
      <c r="B3390" s="1">
        <v>44008</v>
      </c>
      <c r="C3390" s="1">
        <v>43979</v>
      </c>
      <c r="F3390">
        <v>15</v>
      </c>
    </row>
    <row r="3391" spans="1:13">
      <c r="A3391" t="s">
        <v>13726</v>
      </c>
      <c r="B3391" s="1">
        <v>44014</v>
      </c>
      <c r="C3391" s="1">
        <v>44007</v>
      </c>
      <c r="F3391">
        <v>14</v>
      </c>
    </row>
    <row r="3392" spans="1:13">
      <c r="A3392" t="s">
        <v>13727</v>
      </c>
      <c r="B3392" s="1">
        <v>44014</v>
      </c>
      <c r="C3392" s="1">
        <v>43973</v>
      </c>
      <c r="F3392">
        <v>6</v>
      </c>
      <c r="G3392">
        <v>10</v>
      </c>
      <c r="H3392">
        <v>14</v>
      </c>
    </row>
    <row r="3393" spans="1:27">
      <c r="A3393" t="s">
        <v>13728</v>
      </c>
      <c r="B3393" s="1">
        <v>43992</v>
      </c>
      <c r="C3393" s="1">
        <v>44028</v>
      </c>
      <c r="F3393">
        <v>12</v>
      </c>
      <c r="G3393">
        <v>28</v>
      </c>
    </row>
    <row r="3394" spans="1:27">
      <c r="A3394" t="s">
        <v>13729</v>
      </c>
      <c r="B3394" s="1">
        <v>43998</v>
      </c>
      <c r="C3394" s="1">
        <v>44021</v>
      </c>
      <c r="F3394">
        <v>21</v>
      </c>
      <c r="G3394">
        <v>27</v>
      </c>
    </row>
    <row r="3395" spans="1:27">
      <c r="A3395" t="s">
        <v>13730</v>
      </c>
      <c r="B3395" s="1">
        <v>44000</v>
      </c>
      <c r="C3395" s="1">
        <v>43993</v>
      </c>
      <c r="F3395">
        <v>11</v>
      </c>
      <c r="G3395">
        <v>21</v>
      </c>
    </row>
    <row r="3396" spans="1:27">
      <c r="A3396" t="s">
        <v>13731</v>
      </c>
      <c r="B3396" s="1">
        <v>43990</v>
      </c>
      <c r="C3396" s="1">
        <v>44026</v>
      </c>
      <c r="F3396">
        <v>6</v>
      </c>
      <c r="G3396">
        <v>24</v>
      </c>
      <c r="H3396">
        <v>30</v>
      </c>
    </row>
    <row r="3397" spans="1:27">
      <c r="A3397" t="s">
        <v>13732</v>
      </c>
      <c r="B3397" s="1">
        <v>43991</v>
      </c>
      <c r="C3397" s="1">
        <v>44012</v>
      </c>
      <c r="F3397">
        <v>5</v>
      </c>
      <c r="G3397">
        <v>18</v>
      </c>
      <c r="H3397">
        <v>27</v>
      </c>
    </row>
    <row r="3398" spans="1:27">
      <c r="A3398" t="s">
        <v>13735</v>
      </c>
      <c r="B3398" s="1">
        <v>44001</v>
      </c>
      <c r="C3398" s="1">
        <v>44026</v>
      </c>
      <c r="F3398">
        <v>9</v>
      </c>
      <c r="G3398">
        <v>21</v>
      </c>
    </row>
    <row r="3399" spans="1:27">
      <c r="A3399" t="s">
        <v>13736</v>
      </c>
      <c r="B3399" s="1">
        <v>44022</v>
      </c>
      <c r="C3399" s="1">
        <v>43907</v>
      </c>
      <c r="F3399">
        <v>7</v>
      </c>
    </row>
    <row r="3400" spans="1:27">
      <c r="A3400" t="s">
        <v>13740</v>
      </c>
      <c r="B3400" s="1">
        <v>44005</v>
      </c>
      <c r="C3400" s="1">
        <v>43980</v>
      </c>
      <c r="F3400">
        <v>7</v>
      </c>
    </row>
    <row r="3401" spans="1:27">
      <c r="A3401" t="s">
        <v>13742</v>
      </c>
      <c r="B3401" s="1">
        <v>44001</v>
      </c>
      <c r="C3401" s="1">
        <v>44028</v>
      </c>
      <c r="F3401">
        <v>9</v>
      </c>
      <c r="G3401">
        <v>14</v>
      </c>
      <c r="H3401">
        <v>21</v>
      </c>
    </row>
    <row r="3402" spans="1:27">
      <c r="A3402" t="s">
        <v>13744</v>
      </c>
      <c r="B3402" s="1">
        <v>43669</v>
      </c>
      <c r="C3402" s="1">
        <v>44014</v>
      </c>
      <c r="F3402">
        <v>15</v>
      </c>
      <c r="G3402">
        <v>38</v>
      </c>
      <c r="H3402">
        <v>48</v>
      </c>
      <c r="I3402">
        <v>57</v>
      </c>
      <c r="J3402">
        <v>61</v>
      </c>
      <c r="K3402">
        <v>67</v>
      </c>
      <c r="L3402">
        <v>84</v>
      </c>
      <c r="M3402">
        <v>104</v>
      </c>
      <c r="N3402">
        <v>108</v>
      </c>
      <c r="O3402">
        <v>123</v>
      </c>
      <c r="P3402">
        <v>128</v>
      </c>
      <c r="Q3402">
        <v>140</v>
      </c>
      <c r="R3402">
        <v>171</v>
      </c>
      <c r="S3402">
        <v>182</v>
      </c>
      <c r="T3402">
        <v>191</v>
      </c>
      <c r="U3402">
        <v>202</v>
      </c>
      <c r="V3402">
        <v>210</v>
      </c>
      <c r="W3402">
        <v>217</v>
      </c>
      <c r="X3402">
        <v>225</v>
      </c>
      <c r="Y3402">
        <v>233</v>
      </c>
      <c r="Z3402">
        <v>243</v>
      </c>
      <c r="AA3402">
        <v>253</v>
      </c>
    </row>
    <row r="3403" spans="1:27">
      <c r="A3403" t="s">
        <v>13748</v>
      </c>
      <c r="B3403" s="1">
        <v>43970</v>
      </c>
      <c r="C3403" s="1">
        <v>43973</v>
      </c>
      <c r="F3403">
        <v>9</v>
      </c>
      <c r="G3403">
        <v>15</v>
      </c>
      <c r="H3403">
        <v>27</v>
      </c>
      <c r="I3403">
        <v>35</v>
      </c>
    </row>
    <row r="3404" spans="1:27">
      <c r="A3404" t="s">
        <v>13752</v>
      </c>
      <c r="B3404" s="1">
        <v>43972</v>
      </c>
      <c r="C3404" s="1">
        <v>43907</v>
      </c>
      <c r="F3404">
        <v>8</v>
      </c>
      <c r="G3404">
        <v>25</v>
      </c>
      <c r="H3404">
        <v>30</v>
      </c>
      <c r="I3404">
        <v>35</v>
      </c>
      <c r="J3404">
        <v>40</v>
      </c>
    </row>
    <row r="3405" spans="1:27">
      <c r="A3405" t="s">
        <v>13758</v>
      </c>
      <c r="B3405" s="1">
        <v>43881</v>
      </c>
      <c r="C3405" s="1">
        <v>43879</v>
      </c>
      <c r="F3405">
        <v>20</v>
      </c>
      <c r="G3405">
        <v>29</v>
      </c>
      <c r="H3405">
        <v>36</v>
      </c>
      <c r="I3405">
        <v>45</v>
      </c>
      <c r="J3405">
        <v>53</v>
      </c>
      <c r="K3405">
        <v>70</v>
      </c>
      <c r="L3405">
        <v>75</v>
      </c>
      <c r="M3405">
        <v>86</v>
      </c>
    </row>
    <row r="3406" spans="1:27">
      <c r="A3406" t="s">
        <v>13764</v>
      </c>
      <c r="B3406" s="1">
        <v>43984</v>
      </c>
      <c r="C3406" s="1">
        <v>43907</v>
      </c>
      <c r="F3406">
        <v>7</v>
      </c>
      <c r="G3406">
        <v>15</v>
      </c>
      <c r="H3406">
        <v>26</v>
      </c>
      <c r="I3406">
        <v>35</v>
      </c>
    </row>
    <row r="3407" spans="1:27">
      <c r="A3407" t="s">
        <v>13770</v>
      </c>
      <c r="B3407" s="1">
        <v>43950</v>
      </c>
      <c r="C3407" s="1">
        <v>44004</v>
      </c>
      <c r="F3407">
        <v>15</v>
      </c>
      <c r="G3407">
        <v>21</v>
      </c>
      <c r="H3407">
        <v>25</v>
      </c>
      <c r="I3407">
        <v>36</v>
      </c>
      <c r="J3407">
        <v>40</v>
      </c>
      <c r="K3407">
        <v>56</v>
      </c>
    </row>
    <row r="3408" spans="1:27">
      <c r="A3408" t="s">
        <v>13773</v>
      </c>
      <c r="B3408" s="1">
        <v>43963</v>
      </c>
      <c r="C3408" s="1">
        <v>43998</v>
      </c>
      <c r="F3408">
        <v>13</v>
      </c>
      <c r="G3408">
        <v>21</v>
      </c>
      <c r="H3408">
        <v>26</v>
      </c>
      <c r="I3408">
        <v>42</v>
      </c>
      <c r="J3408">
        <v>50</v>
      </c>
    </row>
    <row r="3409" spans="1:19">
      <c r="A3409" t="s">
        <v>13778</v>
      </c>
      <c r="B3409" s="1">
        <v>43774</v>
      </c>
      <c r="C3409" s="1">
        <v>43923</v>
      </c>
      <c r="F3409">
        <v>7</v>
      </c>
      <c r="G3409">
        <v>18</v>
      </c>
      <c r="H3409">
        <v>33</v>
      </c>
      <c r="I3409">
        <v>42</v>
      </c>
      <c r="J3409">
        <v>70</v>
      </c>
      <c r="K3409">
        <v>81</v>
      </c>
      <c r="L3409">
        <v>96</v>
      </c>
      <c r="M3409">
        <v>110</v>
      </c>
      <c r="N3409">
        <v>129</v>
      </c>
      <c r="O3409">
        <v>140</v>
      </c>
      <c r="P3409">
        <v>147</v>
      </c>
      <c r="Q3409">
        <v>153</v>
      </c>
      <c r="R3409">
        <v>169</v>
      </c>
      <c r="S3409">
        <v>177</v>
      </c>
    </row>
    <row r="3410" spans="1:19">
      <c r="A3410" t="s">
        <v>13785</v>
      </c>
      <c r="B3410" s="1">
        <v>44018</v>
      </c>
      <c r="C3410" s="1">
        <v>43944</v>
      </c>
      <c r="F3410">
        <v>7</v>
      </c>
      <c r="G3410">
        <v>14</v>
      </c>
    </row>
    <row r="3411" spans="1:19">
      <c r="A3411" t="s">
        <v>13789</v>
      </c>
      <c r="B3411" s="1">
        <v>43990</v>
      </c>
      <c r="C3411" s="1">
        <v>43979</v>
      </c>
      <c r="F3411">
        <v>12</v>
      </c>
      <c r="G3411">
        <v>28</v>
      </c>
    </row>
    <row r="3412" spans="1:19">
      <c r="A3412" t="s">
        <v>13791</v>
      </c>
      <c r="B3412" s="1">
        <v>44001</v>
      </c>
      <c r="C3412" s="1">
        <v>43994</v>
      </c>
      <c r="F3412">
        <v>6</v>
      </c>
      <c r="G3412">
        <v>14</v>
      </c>
      <c r="H3412">
        <v>25</v>
      </c>
    </row>
    <row r="3413" spans="1:19">
      <c r="A3413" t="s">
        <v>13794</v>
      </c>
      <c r="B3413" s="1">
        <v>43956</v>
      </c>
      <c r="C3413" s="1">
        <v>44011</v>
      </c>
      <c r="F3413">
        <v>5</v>
      </c>
      <c r="G3413">
        <v>9</v>
      </c>
      <c r="H3413">
        <v>14</v>
      </c>
      <c r="I3413">
        <v>30</v>
      </c>
      <c r="J3413">
        <v>36</v>
      </c>
      <c r="K3413">
        <v>42</v>
      </c>
      <c r="L3413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R3413"/>
  <sheetViews>
    <sheetView workbookViewId="0">
      <selection activeCell="R23" sqref="R23"/>
    </sheetView>
  </sheetViews>
  <sheetFormatPr defaultRowHeight="15.75"/>
  <sheetData>
    <row r="1" spans="1:20">
      <c r="A1" t="s">
        <v>0</v>
      </c>
      <c r="B1" t="s">
        <v>1</v>
      </c>
      <c r="C1" t="s">
        <v>2</v>
      </c>
      <c r="D1" t="s">
        <v>13798</v>
      </c>
      <c r="E1" t="s">
        <v>13799</v>
      </c>
      <c r="F1" t="s">
        <v>4</v>
      </c>
    </row>
    <row r="2" spans="1:20">
      <c r="A2" t="s">
        <v>11</v>
      </c>
      <c r="B2" s="1">
        <v>43966</v>
      </c>
      <c r="C2" s="1">
        <v>43847</v>
      </c>
      <c r="D2">
        <v>1</v>
      </c>
      <c r="E2">
        <f>COUNTIF($F$2:$AA$3413,D2)</f>
        <v>0</v>
      </c>
      <c r="F2">
        <v>7</v>
      </c>
      <c r="G2">
        <v>24</v>
      </c>
      <c r="H2">
        <v>28</v>
      </c>
      <c r="I2">
        <v>64</v>
      </c>
      <c r="J2">
        <v>68</v>
      </c>
      <c r="K2">
        <v>83</v>
      </c>
      <c r="L2">
        <v>96</v>
      </c>
      <c r="M2">
        <v>105</v>
      </c>
    </row>
    <row r="3" spans="1:20">
      <c r="A3" t="s">
        <v>18</v>
      </c>
      <c r="B3" s="1">
        <v>43987</v>
      </c>
      <c r="C3" s="1">
        <v>43732</v>
      </c>
      <c r="D3">
        <v>2</v>
      </c>
      <c r="E3">
        <f t="shared" ref="E3:E66" si="0">COUNTIF($F$2:$AA$3413,D3)</f>
        <v>0</v>
      </c>
      <c r="F3">
        <v>7</v>
      </c>
      <c r="G3">
        <v>27</v>
      </c>
      <c r="H3">
        <v>42</v>
      </c>
      <c r="I3">
        <v>49</v>
      </c>
      <c r="J3">
        <v>55</v>
      </c>
      <c r="K3">
        <v>72</v>
      </c>
      <c r="L3">
        <v>85</v>
      </c>
      <c r="M3">
        <v>133</v>
      </c>
      <c r="N3">
        <v>147</v>
      </c>
      <c r="O3">
        <v>155</v>
      </c>
      <c r="P3">
        <v>161</v>
      </c>
      <c r="Q3">
        <v>180</v>
      </c>
      <c r="R3">
        <v>192</v>
      </c>
      <c r="S3">
        <v>200</v>
      </c>
      <c r="T3">
        <v>209</v>
      </c>
    </row>
    <row r="4" spans="1:20">
      <c r="A4" t="s">
        <v>25</v>
      </c>
      <c r="B4" s="1">
        <v>43720</v>
      </c>
      <c r="C4" s="1">
        <v>43971</v>
      </c>
      <c r="D4">
        <v>3</v>
      </c>
      <c r="E4">
        <f t="shared" si="0"/>
        <v>0</v>
      </c>
      <c r="F4">
        <v>30</v>
      </c>
    </row>
    <row r="5" spans="1:20">
      <c r="A5" t="s">
        <v>32</v>
      </c>
      <c r="B5" s="1">
        <v>43999</v>
      </c>
      <c r="C5" s="1">
        <v>44007</v>
      </c>
      <c r="D5">
        <v>4</v>
      </c>
      <c r="E5">
        <f t="shared" si="0"/>
        <v>50</v>
      </c>
      <c r="F5">
        <v>12</v>
      </c>
    </row>
    <row r="6" spans="1:20">
      <c r="A6" t="s">
        <v>39</v>
      </c>
      <c r="B6" s="1">
        <v>44019</v>
      </c>
      <c r="C6" s="1">
        <v>43965</v>
      </c>
      <c r="D6">
        <v>5</v>
      </c>
      <c r="E6">
        <f t="shared" si="0"/>
        <v>221</v>
      </c>
      <c r="F6">
        <v>21</v>
      </c>
      <c r="G6">
        <v>30</v>
      </c>
      <c r="H6">
        <v>39</v>
      </c>
    </row>
    <row r="7" spans="1:20">
      <c r="A7" t="s">
        <v>46</v>
      </c>
      <c r="B7" s="1">
        <v>43963</v>
      </c>
      <c r="C7" s="1">
        <v>43966</v>
      </c>
      <c r="D7">
        <v>6</v>
      </c>
      <c r="E7">
        <f t="shared" si="0"/>
        <v>221</v>
      </c>
      <c r="F7">
        <v>7</v>
      </c>
      <c r="G7">
        <v>20</v>
      </c>
      <c r="H7">
        <v>30</v>
      </c>
      <c r="I7">
        <v>40</v>
      </c>
      <c r="J7">
        <v>48</v>
      </c>
    </row>
    <row r="8" spans="1:20">
      <c r="A8" t="s">
        <v>53</v>
      </c>
      <c r="B8" s="1">
        <v>43987</v>
      </c>
      <c r="C8" s="1">
        <v>43979</v>
      </c>
      <c r="D8">
        <v>7</v>
      </c>
      <c r="E8">
        <f t="shared" si="0"/>
        <v>778</v>
      </c>
      <c r="F8">
        <v>12</v>
      </c>
      <c r="G8">
        <v>21</v>
      </c>
      <c r="H8">
        <v>40</v>
      </c>
    </row>
    <row r="9" spans="1:20">
      <c r="A9" t="s">
        <v>60</v>
      </c>
      <c r="B9" s="1">
        <v>43951</v>
      </c>
      <c r="C9" s="1">
        <v>44011</v>
      </c>
      <c r="D9">
        <v>8</v>
      </c>
      <c r="E9">
        <f t="shared" si="0"/>
        <v>121</v>
      </c>
      <c r="F9">
        <v>12</v>
      </c>
      <c r="G9">
        <v>18</v>
      </c>
    </row>
    <row r="10" spans="1:20">
      <c r="A10" t="s">
        <v>67</v>
      </c>
      <c r="B10" s="1">
        <v>43962</v>
      </c>
      <c r="C10" s="1">
        <v>43802</v>
      </c>
      <c r="D10">
        <v>9</v>
      </c>
      <c r="E10">
        <f t="shared" si="0"/>
        <v>282</v>
      </c>
      <c r="F10">
        <v>7</v>
      </c>
      <c r="G10">
        <v>12</v>
      </c>
      <c r="H10">
        <v>22</v>
      </c>
      <c r="I10">
        <v>40</v>
      </c>
      <c r="J10">
        <v>59</v>
      </c>
      <c r="K10">
        <v>72</v>
      </c>
      <c r="L10">
        <v>84</v>
      </c>
      <c r="M10">
        <v>98</v>
      </c>
      <c r="N10">
        <v>104</v>
      </c>
      <c r="O10">
        <v>120</v>
      </c>
      <c r="P10">
        <v>131</v>
      </c>
      <c r="Q10">
        <v>138</v>
      </c>
      <c r="R10">
        <v>153</v>
      </c>
      <c r="S10">
        <v>161</v>
      </c>
    </row>
    <row r="11" spans="1:20">
      <c r="A11" t="s">
        <v>74</v>
      </c>
      <c r="B11" s="1">
        <v>44001</v>
      </c>
      <c r="C11" s="1">
        <v>44021</v>
      </c>
      <c r="D11">
        <v>10</v>
      </c>
      <c r="E11">
        <f t="shared" si="0"/>
        <v>205</v>
      </c>
      <c r="F11">
        <v>7</v>
      </c>
    </row>
    <row r="12" spans="1:20">
      <c r="A12" t="s">
        <v>81</v>
      </c>
      <c r="B12" s="1">
        <v>43928</v>
      </c>
      <c r="C12" s="1">
        <v>43922</v>
      </c>
      <c r="D12">
        <v>11</v>
      </c>
      <c r="E12">
        <f t="shared" si="0"/>
        <v>82</v>
      </c>
      <c r="F12">
        <v>12</v>
      </c>
      <c r="G12">
        <v>21</v>
      </c>
      <c r="H12">
        <v>49</v>
      </c>
      <c r="I12">
        <v>60</v>
      </c>
      <c r="J12">
        <v>71</v>
      </c>
    </row>
    <row r="13" spans="1:20">
      <c r="A13" t="s">
        <v>88</v>
      </c>
      <c r="B13" s="1">
        <v>44025</v>
      </c>
      <c r="C13" s="1">
        <v>43965</v>
      </c>
      <c r="D13">
        <v>12</v>
      </c>
      <c r="E13">
        <f t="shared" si="0"/>
        <v>662</v>
      </c>
      <c r="F13">
        <v>8</v>
      </c>
      <c r="G13">
        <v>20</v>
      </c>
      <c r="H13">
        <v>36</v>
      </c>
      <c r="I13">
        <v>42</v>
      </c>
      <c r="J13">
        <v>48</v>
      </c>
    </row>
    <row r="14" spans="1:20">
      <c r="A14" t="s">
        <v>94</v>
      </c>
      <c r="B14" s="1">
        <v>43545</v>
      </c>
      <c r="C14" s="1">
        <v>43913</v>
      </c>
      <c r="D14">
        <v>13</v>
      </c>
      <c r="E14">
        <f t="shared" si="0"/>
        <v>144</v>
      </c>
      <c r="F14">
        <v>7</v>
      </c>
      <c r="G14">
        <v>24</v>
      </c>
      <c r="H14">
        <v>36</v>
      </c>
      <c r="I14">
        <v>56</v>
      </c>
      <c r="J14">
        <v>68</v>
      </c>
      <c r="K14">
        <v>78</v>
      </c>
      <c r="L14">
        <v>86</v>
      </c>
    </row>
    <row r="15" spans="1:20">
      <c r="A15" t="s">
        <v>101</v>
      </c>
      <c r="B15" s="1">
        <v>44005</v>
      </c>
      <c r="C15" s="1">
        <v>44021</v>
      </c>
      <c r="D15">
        <v>14</v>
      </c>
      <c r="E15">
        <f t="shared" si="0"/>
        <v>401</v>
      </c>
      <c r="F15">
        <v>7</v>
      </c>
      <c r="G15">
        <v>12</v>
      </c>
    </row>
    <row r="16" spans="1:20">
      <c r="A16" t="s">
        <v>106</v>
      </c>
      <c r="B16" s="1">
        <v>43896</v>
      </c>
      <c r="C16" s="1">
        <v>44004</v>
      </c>
      <c r="D16">
        <v>15</v>
      </c>
      <c r="E16">
        <f t="shared" si="0"/>
        <v>399</v>
      </c>
      <c r="F16">
        <v>7</v>
      </c>
      <c r="G16">
        <v>15</v>
      </c>
    </row>
    <row r="17" spans="1:14">
      <c r="A17" t="s">
        <v>113</v>
      </c>
      <c r="B17" s="1">
        <v>43941</v>
      </c>
      <c r="C17" s="1">
        <v>43994</v>
      </c>
      <c r="D17">
        <v>16</v>
      </c>
      <c r="E17">
        <f t="shared" si="0"/>
        <v>130</v>
      </c>
      <c r="F17">
        <v>10</v>
      </c>
      <c r="G17">
        <v>21</v>
      </c>
      <c r="H17">
        <v>27</v>
      </c>
    </row>
    <row r="18" spans="1:14">
      <c r="A18" t="s">
        <v>120</v>
      </c>
      <c r="B18" s="1">
        <v>43959</v>
      </c>
      <c r="C18" s="1">
        <v>43711</v>
      </c>
      <c r="D18">
        <v>17</v>
      </c>
      <c r="E18">
        <f t="shared" si="0"/>
        <v>58</v>
      </c>
      <c r="F18">
        <v>25</v>
      </c>
      <c r="G18">
        <v>71</v>
      </c>
      <c r="H18">
        <v>84</v>
      </c>
      <c r="I18">
        <v>112</v>
      </c>
      <c r="J18">
        <v>146</v>
      </c>
      <c r="K18">
        <v>169</v>
      </c>
      <c r="L18">
        <v>177</v>
      </c>
      <c r="M18">
        <v>200</v>
      </c>
      <c r="N18">
        <v>222</v>
      </c>
    </row>
    <row r="19" spans="1:14">
      <c r="A19" t="s">
        <v>127</v>
      </c>
      <c r="B19" s="1">
        <v>43917</v>
      </c>
      <c r="C19" s="1">
        <v>43787</v>
      </c>
      <c r="D19">
        <v>18</v>
      </c>
      <c r="E19">
        <f t="shared" si="0"/>
        <v>182</v>
      </c>
      <c r="F19">
        <v>13</v>
      </c>
      <c r="G19">
        <v>123</v>
      </c>
      <c r="H19">
        <v>168</v>
      </c>
    </row>
    <row r="20" spans="1:14">
      <c r="A20" t="s">
        <v>134</v>
      </c>
      <c r="B20" s="1">
        <v>44027</v>
      </c>
      <c r="C20" s="1">
        <v>44021</v>
      </c>
      <c r="D20">
        <v>19</v>
      </c>
      <c r="E20">
        <f t="shared" si="0"/>
        <v>47</v>
      </c>
      <c r="F20">
        <v>7</v>
      </c>
    </row>
    <row r="21" spans="1:14">
      <c r="A21" t="s">
        <v>136</v>
      </c>
      <c r="B21" s="1">
        <v>44021</v>
      </c>
      <c r="C21" s="1">
        <v>44026</v>
      </c>
      <c r="D21">
        <v>20</v>
      </c>
      <c r="E21">
        <f t="shared" si="0"/>
        <v>203</v>
      </c>
      <c r="F21">
        <v>7</v>
      </c>
    </row>
    <row r="22" spans="1:14">
      <c r="A22" t="s">
        <v>138</v>
      </c>
      <c r="B22" s="1">
        <v>43998</v>
      </c>
      <c r="C22" s="1">
        <v>44021</v>
      </c>
      <c r="D22">
        <v>21</v>
      </c>
      <c r="E22">
        <f t="shared" si="0"/>
        <v>911</v>
      </c>
      <c r="F22">
        <v>12</v>
      </c>
    </row>
    <row r="23" spans="1:14">
      <c r="A23" t="s">
        <v>143</v>
      </c>
      <c r="B23" s="1">
        <v>43998</v>
      </c>
      <c r="C23" s="1">
        <v>43965</v>
      </c>
      <c r="D23">
        <v>22</v>
      </c>
      <c r="E23">
        <f t="shared" si="0"/>
        <v>60</v>
      </c>
      <c r="F23">
        <v>15</v>
      </c>
      <c r="G23">
        <v>21</v>
      </c>
      <c r="H23">
        <v>32</v>
      </c>
      <c r="I23">
        <v>50</v>
      </c>
    </row>
    <row r="24" spans="1:14">
      <c r="A24" t="s">
        <v>149</v>
      </c>
      <c r="B24" s="1">
        <v>43999</v>
      </c>
      <c r="C24" s="1">
        <v>43924</v>
      </c>
      <c r="D24">
        <v>23</v>
      </c>
      <c r="E24">
        <f t="shared" si="0"/>
        <v>50</v>
      </c>
      <c r="F24">
        <v>18</v>
      </c>
      <c r="G24">
        <v>29</v>
      </c>
      <c r="H24">
        <v>48</v>
      </c>
      <c r="I24">
        <v>60</v>
      </c>
      <c r="J24">
        <v>77</v>
      </c>
    </row>
    <row r="25" spans="1:14">
      <c r="A25" t="s">
        <v>155</v>
      </c>
      <c r="B25" s="1">
        <v>43998</v>
      </c>
      <c r="C25" s="1">
        <v>43986</v>
      </c>
      <c r="D25">
        <v>24</v>
      </c>
      <c r="E25">
        <f t="shared" si="0"/>
        <v>404</v>
      </c>
      <c r="F25">
        <v>7</v>
      </c>
      <c r="G25">
        <v>15</v>
      </c>
      <c r="H25">
        <v>24</v>
      </c>
    </row>
    <row r="26" spans="1:14">
      <c r="A26" t="s">
        <v>161</v>
      </c>
      <c r="B26" s="1">
        <v>43686</v>
      </c>
      <c r="C26" s="1">
        <v>43964</v>
      </c>
      <c r="D26">
        <v>25</v>
      </c>
      <c r="E26">
        <f t="shared" si="0"/>
        <v>166</v>
      </c>
      <c r="F26">
        <v>33</v>
      </c>
      <c r="G26">
        <v>42</v>
      </c>
    </row>
    <row r="27" spans="1:14">
      <c r="A27" t="s">
        <v>168</v>
      </c>
      <c r="B27" s="1">
        <v>44025</v>
      </c>
      <c r="C27" s="1">
        <v>44013</v>
      </c>
      <c r="D27">
        <v>26</v>
      </c>
      <c r="E27">
        <f t="shared" si="0"/>
        <v>60</v>
      </c>
      <c r="F27">
        <v>12</v>
      </c>
    </row>
    <row r="28" spans="1:14">
      <c r="A28" t="s">
        <v>170</v>
      </c>
      <c r="B28" s="1">
        <v>43994</v>
      </c>
      <c r="C28" s="1">
        <v>43993</v>
      </c>
      <c r="D28">
        <v>27</v>
      </c>
      <c r="E28">
        <f t="shared" si="0"/>
        <v>160</v>
      </c>
      <c r="F28">
        <v>12</v>
      </c>
      <c r="G28">
        <v>21</v>
      </c>
      <c r="H28">
        <v>30</v>
      </c>
    </row>
    <row r="29" spans="1:14">
      <c r="A29" t="s">
        <v>177</v>
      </c>
      <c r="B29" s="1">
        <v>43755</v>
      </c>
      <c r="C29" s="1">
        <v>44021</v>
      </c>
      <c r="D29">
        <v>28</v>
      </c>
      <c r="E29">
        <f t="shared" si="0"/>
        <v>327</v>
      </c>
      <c r="F29">
        <v>12</v>
      </c>
    </row>
    <row r="30" spans="1:14">
      <c r="A30" t="s">
        <v>181</v>
      </c>
      <c r="B30" s="1">
        <v>44001</v>
      </c>
      <c r="C30" s="1">
        <v>43966</v>
      </c>
      <c r="D30">
        <v>29</v>
      </c>
      <c r="E30">
        <f t="shared" si="0"/>
        <v>126</v>
      </c>
      <c r="F30">
        <v>11</v>
      </c>
      <c r="G30">
        <v>20</v>
      </c>
      <c r="H30">
        <v>28</v>
      </c>
      <c r="I30">
        <v>36</v>
      </c>
      <c r="J30">
        <v>40</v>
      </c>
      <c r="K30">
        <v>48</v>
      </c>
    </row>
    <row r="31" spans="1:14">
      <c r="A31" t="s">
        <v>188</v>
      </c>
      <c r="B31" s="1">
        <v>44005</v>
      </c>
      <c r="C31" s="1">
        <v>44011</v>
      </c>
      <c r="D31">
        <v>30</v>
      </c>
      <c r="E31">
        <f t="shared" si="0"/>
        <v>400</v>
      </c>
      <c r="F31">
        <v>12</v>
      </c>
      <c r="G31">
        <v>18</v>
      </c>
    </row>
    <row r="32" spans="1:14">
      <c r="A32" t="s">
        <v>192</v>
      </c>
      <c r="B32" s="1">
        <v>43928</v>
      </c>
      <c r="C32" s="1">
        <v>43958</v>
      </c>
      <c r="D32">
        <v>31</v>
      </c>
      <c r="E32">
        <f t="shared" si="0"/>
        <v>90</v>
      </c>
      <c r="F32">
        <v>6</v>
      </c>
      <c r="G32">
        <v>15</v>
      </c>
      <c r="H32">
        <v>24</v>
      </c>
      <c r="I32">
        <v>35</v>
      </c>
      <c r="J32">
        <v>44</v>
      </c>
    </row>
    <row r="33" spans="1:29">
      <c r="A33" t="s">
        <v>199</v>
      </c>
      <c r="B33" s="1">
        <v>43984</v>
      </c>
      <c r="C33" s="1">
        <v>43888</v>
      </c>
      <c r="D33">
        <v>32</v>
      </c>
      <c r="E33">
        <f t="shared" si="0"/>
        <v>87</v>
      </c>
      <c r="F33">
        <v>13</v>
      </c>
      <c r="G33">
        <v>24</v>
      </c>
      <c r="H33">
        <v>51</v>
      </c>
      <c r="I33">
        <v>58</v>
      </c>
      <c r="J33">
        <v>84</v>
      </c>
      <c r="K33">
        <v>95</v>
      </c>
    </row>
    <row r="34" spans="1:29">
      <c r="A34" t="s">
        <v>206</v>
      </c>
      <c r="B34" s="1">
        <v>43935</v>
      </c>
      <c r="C34" s="1">
        <v>43973</v>
      </c>
      <c r="D34">
        <v>33</v>
      </c>
      <c r="E34">
        <f t="shared" si="0"/>
        <v>123</v>
      </c>
      <c r="F34">
        <v>15</v>
      </c>
      <c r="G34">
        <v>24</v>
      </c>
    </row>
    <row r="35" spans="1:29">
      <c r="A35" t="s">
        <v>211</v>
      </c>
      <c r="B35" s="1">
        <v>43999</v>
      </c>
      <c r="C35" s="1">
        <v>43984</v>
      </c>
      <c r="D35">
        <v>34</v>
      </c>
      <c r="E35">
        <f t="shared" si="0"/>
        <v>95</v>
      </c>
      <c r="F35">
        <v>9</v>
      </c>
      <c r="G35">
        <v>24</v>
      </c>
      <c r="H35">
        <v>35</v>
      </c>
    </row>
    <row r="36" spans="1:29">
      <c r="A36" t="s">
        <v>216</v>
      </c>
      <c r="B36" s="1">
        <v>44000</v>
      </c>
      <c r="C36" s="1">
        <v>43923</v>
      </c>
      <c r="D36">
        <v>35</v>
      </c>
      <c r="E36">
        <f t="shared" si="0"/>
        <v>382</v>
      </c>
      <c r="F36">
        <v>35</v>
      </c>
      <c r="G36">
        <v>48</v>
      </c>
      <c r="H36">
        <v>61</v>
      </c>
      <c r="I36">
        <v>70</v>
      </c>
    </row>
    <row r="37" spans="1:29">
      <c r="A37" t="s">
        <v>220</v>
      </c>
      <c r="B37" s="1">
        <v>43987</v>
      </c>
      <c r="C37" s="1">
        <v>44008</v>
      </c>
      <c r="D37">
        <v>36</v>
      </c>
      <c r="E37">
        <f t="shared" si="0"/>
        <v>275</v>
      </c>
      <c r="F37">
        <v>7</v>
      </c>
    </row>
    <row r="38" spans="1:29">
      <c r="A38" t="s">
        <v>223</v>
      </c>
      <c r="B38" s="1">
        <v>44014</v>
      </c>
      <c r="C38" s="1">
        <v>43906</v>
      </c>
      <c r="D38">
        <v>37</v>
      </c>
      <c r="E38">
        <f t="shared" si="0"/>
        <v>57</v>
      </c>
      <c r="F38">
        <v>12</v>
      </c>
      <c r="G38">
        <v>21</v>
      </c>
      <c r="H38">
        <v>37</v>
      </c>
      <c r="I38">
        <v>43</v>
      </c>
      <c r="J38">
        <v>72</v>
      </c>
      <c r="K38">
        <v>81</v>
      </c>
      <c r="L38">
        <v>90</v>
      </c>
    </row>
    <row r="39" spans="1:29">
      <c r="A39" t="s">
        <v>228</v>
      </c>
      <c r="B39" s="1">
        <v>43962</v>
      </c>
      <c r="C39" s="1">
        <v>43985</v>
      </c>
      <c r="D39">
        <v>38</v>
      </c>
      <c r="E39">
        <f t="shared" si="0"/>
        <v>127</v>
      </c>
      <c r="F39">
        <v>15</v>
      </c>
    </row>
    <row r="40" spans="1:29">
      <c r="A40" t="s">
        <v>232</v>
      </c>
      <c r="B40" s="1">
        <v>43963</v>
      </c>
      <c r="C40" s="1">
        <v>44011</v>
      </c>
      <c r="D40">
        <v>39</v>
      </c>
      <c r="E40">
        <f t="shared" si="0"/>
        <v>183</v>
      </c>
      <c r="F40">
        <v>7</v>
      </c>
      <c r="G40">
        <v>18</v>
      </c>
    </row>
    <row r="41" spans="1:29">
      <c r="A41" t="s">
        <v>237</v>
      </c>
      <c r="B41" s="1">
        <v>43832</v>
      </c>
      <c r="C41" s="1">
        <v>43965</v>
      </c>
      <c r="D41">
        <v>40</v>
      </c>
      <c r="E41">
        <f t="shared" si="0"/>
        <v>156</v>
      </c>
      <c r="F41">
        <v>6</v>
      </c>
      <c r="G41">
        <v>21</v>
      </c>
      <c r="H41">
        <v>30</v>
      </c>
      <c r="I41">
        <v>38</v>
      </c>
      <c r="J41">
        <v>49</v>
      </c>
    </row>
    <row r="42" spans="1:29">
      <c r="A42" t="s">
        <v>244</v>
      </c>
      <c r="B42" s="1">
        <v>44013</v>
      </c>
      <c r="C42" s="1">
        <v>43978</v>
      </c>
      <c r="D42">
        <v>41</v>
      </c>
      <c r="E42">
        <f t="shared" si="0"/>
        <v>121</v>
      </c>
      <c r="F42">
        <v>13</v>
      </c>
      <c r="G42">
        <v>21</v>
      </c>
      <c r="H42">
        <v>35</v>
      </c>
      <c r="I42">
        <v>41</v>
      </c>
    </row>
    <row r="43" spans="1:29">
      <c r="A43" t="s">
        <v>249</v>
      </c>
      <c r="B43" s="1">
        <v>43808</v>
      </c>
      <c r="C43" s="1">
        <v>43733</v>
      </c>
      <c r="D43">
        <v>42</v>
      </c>
      <c r="E43">
        <f t="shared" si="0"/>
        <v>333</v>
      </c>
      <c r="F43">
        <v>6</v>
      </c>
      <c r="G43">
        <v>20</v>
      </c>
      <c r="H43">
        <v>42</v>
      </c>
      <c r="I43">
        <v>48</v>
      </c>
      <c r="J43">
        <v>55</v>
      </c>
      <c r="K43">
        <v>66</v>
      </c>
      <c r="L43">
        <v>84</v>
      </c>
      <c r="M43">
        <v>107</v>
      </c>
      <c r="N43">
        <v>120</v>
      </c>
      <c r="O43">
        <v>132</v>
      </c>
      <c r="P43">
        <v>143</v>
      </c>
      <c r="Q43">
        <v>148</v>
      </c>
      <c r="R43">
        <v>160</v>
      </c>
      <c r="S43">
        <v>168</v>
      </c>
      <c r="T43">
        <v>175</v>
      </c>
      <c r="U43">
        <v>191</v>
      </c>
      <c r="V43">
        <v>201</v>
      </c>
      <c r="W43">
        <v>209</v>
      </c>
    </row>
    <row r="44" spans="1:29">
      <c r="A44" t="s">
        <v>256</v>
      </c>
      <c r="B44" s="1">
        <v>43987</v>
      </c>
      <c r="C44" s="1">
        <v>43608</v>
      </c>
      <c r="D44">
        <v>43</v>
      </c>
      <c r="E44">
        <f t="shared" si="0"/>
        <v>52</v>
      </c>
      <c r="F44">
        <v>22</v>
      </c>
      <c r="G44">
        <v>33</v>
      </c>
      <c r="H44">
        <v>38</v>
      </c>
      <c r="I44">
        <v>51</v>
      </c>
      <c r="J44">
        <v>55</v>
      </c>
      <c r="K44">
        <v>59</v>
      </c>
      <c r="L44">
        <v>70</v>
      </c>
      <c r="M44">
        <v>84</v>
      </c>
      <c r="N44">
        <v>95</v>
      </c>
      <c r="O44">
        <v>108</v>
      </c>
      <c r="P44">
        <v>121</v>
      </c>
      <c r="Q44">
        <v>130</v>
      </c>
      <c r="R44">
        <v>135</v>
      </c>
      <c r="S44">
        <v>152</v>
      </c>
      <c r="T44">
        <v>160</v>
      </c>
      <c r="U44">
        <v>180</v>
      </c>
      <c r="V44">
        <v>192</v>
      </c>
      <c r="W44">
        <v>218</v>
      </c>
      <c r="X44">
        <v>229</v>
      </c>
      <c r="Y44">
        <v>238</v>
      </c>
      <c r="Z44">
        <v>258</v>
      </c>
      <c r="AA44">
        <v>265</v>
      </c>
      <c r="AB44">
        <v>276</v>
      </c>
      <c r="AC44">
        <v>287</v>
      </c>
    </row>
    <row r="45" spans="1:29">
      <c r="A45" t="s">
        <v>263</v>
      </c>
      <c r="B45" s="1">
        <v>43987</v>
      </c>
      <c r="C45" s="1">
        <v>43923</v>
      </c>
      <c r="D45">
        <v>44</v>
      </c>
      <c r="E45">
        <f t="shared" si="0"/>
        <v>54</v>
      </c>
      <c r="F45">
        <v>12</v>
      </c>
      <c r="G45">
        <v>21</v>
      </c>
      <c r="H45">
        <v>30</v>
      </c>
      <c r="I45">
        <v>39</v>
      </c>
      <c r="J45">
        <v>50</v>
      </c>
      <c r="K45">
        <v>60</v>
      </c>
      <c r="L45">
        <v>70</v>
      </c>
      <c r="M45">
        <v>77</v>
      </c>
    </row>
    <row r="46" spans="1:29">
      <c r="A46" t="s">
        <v>270</v>
      </c>
      <c r="B46" s="1">
        <v>43999</v>
      </c>
      <c r="C46" s="1">
        <v>44006</v>
      </c>
      <c r="D46">
        <v>45</v>
      </c>
      <c r="E46">
        <f t="shared" si="0"/>
        <v>218</v>
      </c>
      <c r="F46">
        <v>7</v>
      </c>
      <c r="G46">
        <v>14</v>
      </c>
      <c r="H46">
        <v>21</v>
      </c>
    </row>
    <row r="47" spans="1:29">
      <c r="A47" t="s">
        <v>277</v>
      </c>
      <c r="B47" s="1">
        <v>43980</v>
      </c>
      <c r="C47" s="1">
        <v>44004</v>
      </c>
      <c r="D47">
        <v>46</v>
      </c>
      <c r="E47">
        <f t="shared" si="0"/>
        <v>42</v>
      </c>
      <c r="F47">
        <v>10</v>
      </c>
      <c r="G47">
        <v>15</v>
      </c>
      <c r="H47">
        <v>24</v>
      </c>
    </row>
    <row r="48" spans="1:29">
      <c r="A48" t="s">
        <v>284</v>
      </c>
      <c r="B48" s="1">
        <v>43990</v>
      </c>
      <c r="C48" s="1">
        <v>43614</v>
      </c>
      <c r="D48">
        <v>47</v>
      </c>
      <c r="E48">
        <f t="shared" si="0"/>
        <v>56</v>
      </c>
      <c r="F48">
        <v>5</v>
      </c>
      <c r="G48">
        <v>24</v>
      </c>
      <c r="H48">
        <v>45</v>
      </c>
      <c r="I48">
        <v>49</v>
      </c>
      <c r="J48">
        <v>69</v>
      </c>
      <c r="K48">
        <v>87</v>
      </c>
      <c r="L48">
        <v>98</v>
      </c>
      <c r="M48">
        <v>110</v>
      </c>
      <c r="N48">
        <v>118</v>
      </c>
      <c r="O48">
        <v>126</v>
      </c>
      <c r="P48">
        <v>136</v>
      </c>
      <c r="Q48">
        <v>159</v>
      </c>
      <c r="R48">
        <v>189</v>
      </c>
      <c r="S48">
        <v>203</v>
      </c>
      <c r="T48">
        <v>211</v>
      </c>
      <c r="U48">
        <v>215</v>
      </c>
      <c r="V48">
        <v>226</v>
      </c>
      <c r="W48">
        <v>237</v>
      </c>
      <c r="X48">
        <v>252</v>
      </c>
      <c r="Y48">
        <v>275</v>
      </c>
      <c r="Z48">
        <v>281</v>
      </c>
    </row>
    <row r="49" spans="1:26">
      <c r="A49" t="s">
        <v>291</v>
      </c>
      <c r="B49" s="1">
        <v>43941</v>
      </c>
      <c r="C49" s="1">
        <v>44000</v>
      </c>
      <c r="D49">
        <v>48</v>
      </c>
      <c r="E49">
        <f t="shared" si="0"/>
        <v>254</v>
      </c>
      <c r="F49">
        <v>5</v>
      </c>
      <c r="G49">
        <v>14</v>
      </c>
      <c r="H49">
        <v>21</v>
      </c>
    </row>
    <row r="50" spans="1:26">
      <c r="A50" t="s">
        <v>298</v>
      </c>
      <c r="B50" s="1">
        <v>44001</v>
      </c>
      <c r="C50" s="1">
        <v>44007</v>
      </c>
      <c r="D50">
        <v>49</v>
      </c>
      <c r="E50">
        <f t="shared" si="0"/>
        <v>204</v>
      </c>
      <c r="F50">
        <v>12</v>
      </c>
    </row>
    <row r="51" spans="1:26">
      <c r="A51" t="s">
        <v>302</v>
      </c>
      <c r="B51" s="1">
        <v>43894</v>
      </c>
      <c r="C51" s="1">
        <v>43966</v>
      </c>
      <c r="D51">
        <v>50</v>
      </c>
      <c r="E51">
        <f t="shared" si="0"/>
        <v>129</v>
      </c>
      <c r="F51">
        <v>7</v>
      </c>
      <c r="G51">
        <v>14</v>
      </c>
      <c r="H51">
        <v>30</v>
      </c>
      <c r="I51">
        <v>48</v>
      </c>
    </row>
    <row r="52" spans="1:26">
      <c r="A52" t="s">
        <v>309</v>
      </c>
      <c r="B52" s="1">
        <v>43971</v>
      </c>
      <c r="C52" s="1">
        <v>43973</v>
      </c>
      <c r="D52">
        <v>51</v>
      </c>
      <c r="E52">
        <f t="shared" si="0"/>
        <v>94</v>
      </c>
      <c r="F52">
        <v>4</v>
      </c>
      <c r="G52">
        <v>15</v>
      </c>
      <c r="H52">
        <v>24</v>
      </c>
      <c r="I52">
        <v>35</v>
      </c>
      <c r="J52">
        <v>42</v>
      </c>
    </row>
    <row r="53" spans="1:26">
      <c r="A53" t="s">
        <v>316</v>
      </c>
      <c r="B53" s="1">
        <v>43979</v>
      </c>
      <c r="C53" s="1">
        <v>43994</v>
      </c>
      <c r="D53">
        <v>52</v>
      </c>
      <c r="E53">
        <f t="shared" si="0"/>
        <v>46</v>
      </c>
      <c r="F53">
        <v>10</v>
      </c>
      <c r="G53">
        <v>21</v>
      </c>
      <c r="H53">
        <v>29</v>
      </c>
    </row>
    <row r="54" spans="1:26">
      <c r="A54" t="s">
        <v>322</v>
      </c>
      <c r="B54" s="1">
        <v>44019</v>
      </c>
      <c r="C54" s="1">
        <v>44014</v>
      </c>
      <c r="D54">
        <v>53</v>
      </c>
      <c r="E54">
        <f t="shared" si="0"/>
        <v>55</v>
      </c>
      <c r="F54">
        <v>7</v>
      </c>
    </row>
    <row r="55" spans="1:26">
      <c r="A55" t="s">
        <v>323</v>
      </c>
      <c r="B55" s="1">
        <v>44039</v>
      </c>
      <c r="C55" s="1">
        <v>44018</v>
      </c>
      <c r="D55">
        <v>54</v>
      </c>
      <c r="E55">
        <f t="shared" si="0"/>
        <v>75</v>
      </c>
      <c r="F55">
        <v>5</v>
      </c>
    </row>
    <row r="56" spans="1:26">
      <c r="A56" t="s">
        <v>327</v>
      </c>
      <c r="B56" s="1">
        <v>43992</v>
      </c>
      <c r="C56" s="1">
        <v>44027</v>
      </c>
      <c r="D56">
        <v>55</v>
      </c>
      <c r="E56">
        <f t="shared" si="0"/>
        <v>108</v>
      </c>
      <c r="F56">
        <v>7</v>
      </c>
    </row>
    <row r="57" spans="1:26">
      <c r="A57" t="s">
        <v>330</v>
      </c>
      <c r="B57" s="1">
        <v>43882</v>
      </c>
      <c r="C57" s="1">
        <v>43861</v>
      </c>
      <c r="D57">
        <v>56</v>
      </c>
      <c r="E57">
        <f t="shared" si="0"/>
        <v>155</v>
      </c>
      <c r="F57">
        <v>13</v>
      </c>
      <c r="G57">
        <v>20</v>
      </c>
      <c r="H57">
        <v>35</v>
      </c>
      <c r="I57">
        <v>45</v>
      </c>
      <c r="J57">
        <v>56</v>
      </c>
      <c r="K57">
        <v>63</v>
      </c>
      <c r="L57">
        <v>72</v>
      </c>
      <c r="M57">
        <v>82</v>
      </c>
      <c r="N57">
        <v>91</v>
      </c>
      <c r="O57">
        <v>113</v>
      </c>
    </row>
    <row r="58" spans="1:26">
      <c r="A58" t="s">
        <v>337</v>
      </c>
      <c r="B58" s="1">
        <v>43935</v>
      </c>
      <c r="C58" s="1">
        <v>44026</v>
      </c>
      <c r="D58">
        <v>57</v>
      </c>
      <c r="E58">
        <f t="shared" si="0"/>
        <v>71</v>
      </c>
      <c r="F58">
        <v>7</v>
      </c>
    </row>
    <row r="59" spans="1:26">
      <c r="A59" t="s">
        <v>341</v>
      </c>
      <c r="B59" s="1">
        <v>43991</v>
      </c>
      <c r="C59" s="1">
        <v>43942</v>
      </c>
      <c r="D59">
        <v>58</v>
      </c>
      <c r="E59">
        <f t="shared" si="0"/>
        <v>46</v>
      </c>
      <c r="F59">
        <v>9</v>
      </c>
      <c r="G59">
        <v>21</v>
      </c>
      <c r="H59">
        <v>28</v>
      </c>
      <c r="I59">
        <v>45</v>
      </c>
      <c r="J59">
        <v>58</v>
      </c>
    </row>
    <row r="60" spans="1:26">
      <c r="A60" t="s">
        <v>346</v>
      </c>
      <c r="B60" s="1">
        <v>43629</v>
      </c>
      <c r="C60" s="1">
        <v>43949</v>
      </c>
      <c r="D60">
        <v>59</v>
      </c>
      <c r="E60">
        <f t="shared" si="0"/>
        <v>49</v>
      </c>
      <c r="F60">
        <v>7</v>
      </c>
      <c r="G60">
        <v>33</v>
      </c>
      <c r="H60">
        <v>39</v>
      </c>
      <c r="I60">
        <v>48</v>
      </c>
    </row>
    <row r="61" spans="1:26">
      <c r="A61" t="s">
        <v>353</v>
      </c>
      <c r="B61" s="1">
        <v>44007</v>
      </c>
      <c r="C61" s="1">
        <v>44014</v>
      </c>
      <c r="D61">
        <v>60</v>
      </c>
      <c r="E61">
        <f t="shared" si="0"/>
        <v>208</v>
      </c>
      <c r="F61">
        <v>7</v>
      </c>
      <c r="G61">
        <v>15</v>
      </c>
    </row>
    <row r="62" spans="1:26">
      <c r="A62" t="s">
        <v>357</v>
      </c>
      <c r="B62" s="1">
        <v>43999</v>
      </c>
      <c r="C62" s="1">
        <v>43794</v>
      </c>
      <c r="D62">
        <v>61</v>
      </c>
      <c r="E62">
        <f t="shared" si="0"/>
        <v>41</v>
      </c>
      <c r="F62">
        <v>18</v>
      </c>
      <c r="G62">
        <v>50</v>
      </c>
      <c r="H62">
        <v>96</v>
      </c>
      <c r="I62">
        <v>136</v>
      </c>
      <c r="J62">
        <v>147</v>
      </c>
      <c r="K62">
        <v>167</v>
      </c>
    </row>
    <row r="63" spans="1:26">
      <c r="A63" t="s">
        <v>364</v>
      </c>
      <c r="B63" s="1">
        <v>43875</v>
      </c>
      <c r="C63" s="1">
        <v>43936</v>
      </c>
      <c r="D63">
        <v>62</v>
      </c>
      <c r="E63">
        <f t="shared" si="0"/>
        <v>40</v>
      </c>
      <c r="F63">
        <v>7</v>
      </c>
      <c r="G63">
        <v>15</v>
      </c>
      <c r="H63">
        <v>21</v>
      </c>
      <c r="I63">
        <v>31</v>
      </c>
      <c r="J63">
        <v>40</v>
      </c>
      <c r="K63">
        <v>49</v>
      </c>
      <c r="L63">
        <v>60</v>
      </c>
      <c r="M63">
        <v>71</v>
      </c>
    </row>
    <row r="64" spans="1:26">
      <c r="A64" t="s">
        <v>371</v>
      </c>
      <c r="B64" s="1">
        <v>44012</v>
      </c>
      <c r="C64" s="1">
        <v>43621</v>
      </c>
      <c r="D64">
        <v>63</v>
      </c>
      <c r="E64">
        <f t="shared" si="0"/>
        <v>170</v>
      </c>
      <c r="F64">
        <v>7</v>
      </c>
      <c r="G64">
        <v>19</v>
      </c>
      <c r="H64">
        <v>45</v>
      </c>
      <c r="I64">
        <v>57</v>
      </c>
      <c r="J64">
        <v>63</v>
      </c>
      <c r="K64">
        <v>84</v>
      </c>
      <c r="L64">
        <v>105</v>
      </c>
      <c r="M64">
        <v>118</v>
      </c>
      <c r="N64">
        <v>136</v>
      </c>
      <c r="O64">
        <v>146</v>
      </c>
      <c r="P64">
        <v>162</v>
      </c>
      <c r="Q64">
        <v>185</v>
      </c>
      <c r="R64">
        <v>198</v>
      </c>
      <c r="S64">
        <v>210</v>
      </c>
      <c r="T64">
        <v>224</v>
      </c>
      <c r="U64">
        <v>233</v>
      </c>
      <c r="V64">
        <v>238</v>
      </c>
      <c r="W64">
        <v>257</v>
      </c>
      <c r="X64">
        <v>268</v>
      </c>
      <c r="Y64">
        <v>279</v>
      </c>
      <c r="Z64">
        <v>285</v>
      </c>
    </row>
    <row r="65" spans="1:26">
      <c r="A65" t="s">
        <v>375</v>
      </c>
      <c r="B65" s="1">
        <v>44004</v>
      </c>
      <c r="C65" s="1">
        <v>43994</v>
      </c>
      <c r="D65">
        <v>64</v>
      </c>
      <c r="E65">
        <f t="shared" si="0"/>
        <v>51</v>
      </c>
      <c r="F65">
        <v>16</v>
      </c>
      <c r="G65">
        <v>21</v>
      </c>
    </row>
    <row r="66" spans="1:26">
      <c r="A66" t="s">
        <v>380</v>
      </c>
      <c r="B66" s="1">
        <v>43928</v>
      </c>
      <c r="C66" s="1">
        <v>43923</v>
      </c>
      <c r="D66">
        <v>65</v>
      </c>
      <c r="E66">
        <f t="shared" si="0"/>
        <v>66</v>
      </c>
      <c r="F66">
        <v>15</v>
      </c>
      <c r="G66">
        <v>21</v>
      </c>
      <c r="H66">
        <v>29</v>
      </c>
      <c r="I66">
        <v>36</v>
      </c>
      <c r="J66">
        <v>59</v>
      </c>
      <c r="K66">
        <v>70</v>
      </c>
    </row>
    <row r="67" spans="1:26">
      <c r="A67" t="s">
        <v>387</v>
      </c>
      <c r="B67" s="1">
        <v>43812</v>
      </c>
      <c r="C67" s="1">
        <v>43910</v>
      </c>
      <c r="D67">
        <v>66</v>
      </c>
      <c r="E67">
        <f t="shared" ref="E67:E130" si="1">COUNTIF($F$2:$AA$3413,D67)</f>
        <v>70</v>
      </c>
    </row>
    <row r="68" spans="1:26">
      <c r="A68" t="s">
        <v>391</v>
      </c>
      <c r="B68" s="1">
        <v>43728</v>
      </c>
      <c r="C68" s="1">
        <v>43776</v>
      </c>
      <c r="D68">
        <v>67</v>
      </c>
      <c r="E68">
        <f t="shared" si="1"/>
        <v>54</v>
      </c>
      <c r="F68">
        <v>9</v>
      </c>
      <c r="G68">
        <v>15</v>
      </c>
      <c r="H68">
        <v>64</v>
      </c>
      <c r="I68">
        <v>84</v>
      </c>
    </row>
    <row r="69" spans="1:26">
      <c r="A69" t="s">
        <v>398</v>
      </c>
      <c r="B69" s="1">
        <v>43941</v>
      </c>
      <c r="C69" s="1">
        <v>43937</v>
      </c>
      <c r="D69">
        <v>68</v>
      </c>
      <c r="E69">
        <f t="shared" si="1"/>
        <v>42</v>
      </c>
      <c r="F69">
        <v>11</v>
      </c>
      <c r="G69">
        <v>15</v>
      </c>
      <c r="H69">
        <v>20</v>
      </c>
      <c r="I69">
        <v>35</v>
      </c>
      <c r="J69">
        <v>40</v>
      </c>
      <c r="K69">
        <v>52</v>
      </c>
      <c r="L69">
        <v>63</v>
      </c>
    </row>
    <row r="70" spans="1:26">
      <c r="A70" t="s">
        <v>405</v>
      </c>
      <c r="B70" s="1">
        <v>43633</v>
      </c>
      <c r="C70" s="1">
        <v>44021</v>
      </c>
      <c r="D70">
        <v>69</v>
      </c>
      <c r="E70">
        <f t="shared" si="1"/>
        <v>58</v>
      </c>
      <c r="F70">
        <v>12</v>
      </c>
    </row>
    <row r="71" spans="1:26">
      <c r="A71" t="s">
        <v>409</v>
      </c>
      <c r="B71" s="1">
        <v>44014</v>
      </c>
      <c r="C71" s="1">
        <v>43994</v>
      </c>
      <c r="D71">
        <v>70</v>
      </c>
      <c r="E71">
        <f t="shared" si="1"/>
        <v>209</v>
      </c>
      <c r="F71">
        <v>6</v>
      </c>
      <c r="G71">
        <v>21</v>
      </c>
    </row>
    <row r="72" spans="1:26">
      <c r="A72" t="s">
        <v>412</v>
      </c>
      <c r="B72" s="1">
        <v>43916</v>
      </c>
      <c r="C72" s="1">
        <v>44019</v>
      </c>
      <c r="D72">
        <v>71</v>
      </c>
      <c r="E72">
        <f t="shared" si="1"/>
        <v>47</v>
      </c>
      <c r="F72">
        <v>7</v>
      </c>
    </row>
    <row r="73" spans="1:26">
      <c r="A73" t="s">
        <v>417</v>
      </c>
      <c r="B73" s="1">
        <v>43915</v>
      </c>
      <c r="C73" s="1">
        <v>43910</v>
      </c>
      <c r="D73">
        <v>72</v>
      </c>
      <c r="E73">
        <f t="shared" si="1"/>
        <v>140</v>
      </c>
      <c r="F73">
        <v>5</v>
      </c>
      <c r="G73">
        <v>12</v>
      </c>
      <c r="H73">
        <v>18</v>
      </c>
      <c r="I73">
        <v>43</v>
      </c>
      <c r="J73">
        <v>84</v>
      </c>
    </row>
    <row r="74" spans="1:26">
      <c r="A74" t="s">
        <v>424</v>
      </c>
      <c r="B74" s="1">
        <v>43957</v>
      </c>
      <c r="C74" s="1">
        <v>43936</v>
      </c>
      <c r="D74">
        <v>73</v>
      </c>
      <c r="E74">
        <f t="shared" si="1"/>
        <v>30</v>
      </c>
      <c r="F74">
        <v>8</v>
      </c>
      <c r="G74">
        <v>13</v>
      </c>
      <c r="H74">
        <v>21</v>
      </c>
      <c r="I74">
        <v>32</v>
      </c>
      <c r="J74">
        <v>40</v>
      </c>
      <c r="K74">
        <v>49</v>
      </c>
      <c r="L74">
        <v>60</v>
      </c>
    </row>
    <row r="75" spans="1:26">
      <c r="A75" t="s">
        <v>431</v>
      </c>
      <c r="B75" s="1">
        <v>43998</v>
      </c>
      <c r="C75" s="1">
        <v>43945</v>
      </c>
      <c r="D75">
        <v>74</v>
      </c>
      <c r="E75">
        <f t="shared" si="1"/>
        <v>35</v>
      </c>
      <c r="F75">
        <v>14</v>
      </c>
      <c r="G75">
        <v>28</v>
      </c>
      <c r="H75">
        <v>35</v>
      </c>
      <c r="I75">
        <v>48</v>
      </c>
      <c r="J75">
        <v>55</v>
      </c>
    </row>
    <row r="76" spans="1:26">
      <c r="A76" t="s">
        <v>438</v>
      </c>
      <c r="B76" s="1">
        <v>43930</v>
      </c>
      <c r="C76" s="1">
        <v>43965</v>
      </c>
      <c r="D76">
        <v>75</v>
      </c>
      <c r="E76">
        <f t="shared" si="1"/>
        <v>79</v>
      </c>
      <c r="F76">
        <v>24</v>
      </c>
      <c r="G76">
        <v>34</v>
      </c>
      <c r="H76">
        <v>39</v>
      </c>
    </row>
    <row r="77" spans="1:26">
      <c r="A77" t="s">
        <v>445</v>
      </c>
      <c r="B77" s="1">
        <v>43970</v>
      </c>
      <c r="C77" s="1">
        <v>43994</v>
      </c>
      <c r="D77">
        <v>76</v>
      </c>
      <c r="E77">
        <f t="shared" si="1"/>
        <v>30</v>
      </c>
      <c r="F77">
        <v>14</v>
      </c>
    </row>
    <row r="78" spans="1:26">
      <c r="A78" t="s">
        <v>447</v>
      </c>
      <c r="B78" s="1">
        <v>43941</v>
      </c>
      <c r="C78" s="1">
        <v>43945</v>
      </c>
      <c r="D78">
        <v>77</v>
      </c>
      <c r="E78">
        <f t="shared" si="1"/>
        <v>101</v>
      </c>
      <c r="F78">
        <v>14</v>
      </c>
      <c r="G78">
        <v>26</v>
      </c>
      <c r="H78">
        <v>35</v>
      </c>
      <c r="I78">
        <v>40</v>
      </c>
      <c r="J78">
        <v>48</v>
      </c>
      <c r="K78">
        <v>64</v>
      </c>
    </row>
    <row r="79" spans="1:26">
      <c r="A79" t="s">
        <v>454</v>
      </c>
      <c r="B79" s="1">
        <v>44007</v>
      </c>
      <c r="C79" s="1">
        <v>43658</v>
      </c>
      <c r="D79">
        <v>78</v>
      </c>
      <c r="E79">
        <f t="shared" si="1"/>
        <v>88</v>
      </c>
      <c r="F79">
        <v>5</v>
      </c>
      <c r="G79">
        <v>9</v>
      </c>
      <c r="H79">
        <v>15</v>
      </c>
      <c r="I79">
        <v>24</v>
      </c>
      <c r="J79">
        <v>31</v>
      </c>
      <c r="K79">
        <v>64</v>
      </c>
      <c r="L79">
        <v>76</v>
      </c>
      <c r="M79">
        <v>84</v>
      </c>
      <c r="N79">
        <v>90</v>
      </c>
      <c r="O79">
        <v>107</v>
      </c>
      <c r="P79">
        <v>132</v>
      </c>
      <c r="Q79">
        <v>140</v>
      </c>
      <c r="R79">
        <v>149</v>
      </c>
      <c r="S79">
        <v>168</v>
      </c>
      <c r="T79">
        <v>175</v>
      </c>
      <c r="U79">
        <v>184</v>
      </c>
      <c r="V79">
        <v>195</v>
      </c>
      <c r="W79">
        <v>206</v>
      </c>
      <c r="X79">
        <v>222</v>
      </c>
      <c r="Y79">
        <v>231</v>
      </c>
      <c r="Z79">
        <v>253</v>
      </c>
    </row>
    <row r="80" spans="1:26">
      <c r="A80" t="s">
        <v>458</v>
      </c>
      <c r="B80" s="1">
        <v>43803</v>
      </c>
      <c r="C80" s="1">
        <v>43873</v>
      </c>
      <c r="D80">
        <v>79</v>
      </c>
      <c r="E80">
        <f t="shared" si="1"/>
        <v>30</v>
      </c>
      <c r="F80">
        <v>11</v>
      </c>
      <c r="G80">
        <v>24</v>
      </c>
      <c r="H80">
        <v>35</v>
      </c>
      <c r="I80">
        <v>60</v>
      </c>
      <c r="J80">
        <v>65</v>
      </c>
      <c r="K80">
        <v>74</v>
      </c>
      <c r="L80">
        <v>84</v>
      </c>
      <c r="M80">
        <v>97</v>
      </c>
      <c r="N80">
        <v>101</v>
      </c>
      <c r="O80">
        <v>105</v>
      </c>
    </row>
    <row r="81" spans="1:44">
      <c r="A81" t="s">
        <v>465</v>
      </c>
      <c r="B81" s="1">
        <v>44013</v>
      </c>
      <c r="C81" s="1">
        <v>43965</v>
      </c>
      <c r="D81">
        <v>80</v>
      </c>
      <c r="E81">
        <f t="shared" si="1"/>
        <v>69</v>
      </c>
      <c r="F81">
        <v>6</v>
      </c>
      <c r="G81">
        <v>10</v>
      </c>
      <c r="H81">
        <v>21</v>
      </c>
      <c r="I81">
        <v>30</v>
      </c>
      <c r="J81">
        <v>38</v>
      </c>
    </row>
    <row r="82" spans="1:44">
      <c r="A82" t="s">
        <v>469</v>
      </c>
      <c r="B82" s="1">
        <v>43881</v>
      </c>
      <c r="C82" s="1">
        <v>43388</v>
      </c>
      <c r="D82">
        <v>81</v>
      </c>
      <c r="E82">
        <f t="shared" si="1"/>
        <v>35</v>
      </c>
      <c r="F82">
        <v>12</v>
      </c>
      <c r="G82">
        <v>27</v>
      </c>
      <c r="H82">
        <v>36</v>
      </c>
      <c r="I82">
        <v>43</v>
      </c>
      <c r="J82">
        <v>55</v>
      </c>
      <c r="K82">
        <v>61</v>
      </c>
      <c r="L82">
        <v>66</v>
      </c>
      <c r="M82">
        <v>70</v>
      </c>
      <c r="N82">
        <v>93</v>
      </c>
      <c r="O82">
        <v>101</v>
      </c>
      <c r="P82">
        <v>110</v>
      </c>
      <c r="Q82">
        <v>132</v>
      </c>
      <c r="R82">
        <v>145</v>
      </c>
      <c r="S82">
        <v>168</v>
      </c>
      <c r="T82">
        <v>172</v>
      </c>
      <c r="U82">
        <v>186</v>
      </c>
      <c r="V82">
        <v>192</v>
      </c>
      <c r="W82">
        <v>218</v>
      </c>
      <c r="X82">
        <v>238</v>
      </c>
      <c r="Y82">
        <v>245</v>
      </c>
      <c r="Z82">
        <v>251</v>
      </c>
      <c r="AA82">
        <v>257</v>
      </c>
      <c r="AB82">
        <v>267</v>
      </c>
      <c r="AC82">
        <v>281</v>
      </c>
      <c r="AD82">
        <v>285</v>
      </c>
      <c r="AE82">
        <v>299</v>
      </c>
      <c r="AF82">
        <v>304</v>
      </c>
      <c r="AG82">
        <v>310</v>
      </c>
      <c r="AH82">
        <v>319</v>
      </c>
      <c r="AI82">
        <v>324</v>
      </c>
      <c r="AJ82">
        <v>332</v>
      </c>
      <c r="AK82">
        <v>345</v>
      </c>
      <c r="AL82">
        <v>360</v>
      </c>
      <c r="AM82">
        <v>385</v>
      </c>
      <c r="AN82">
        <v>389</v>
      </c>
      <c r="AO82">
        <v>395</v>
      </c>
      <c r="AP82">
        <v>399</v>
      </c>
      <c r="AQ82">
        <v>418</v>
      </c>
      <c r="AR82">
        <v>426</v>
      </c>
    </row>
    <row r="83" spans="1:44">
      <c r="A83" t="s">
        <v>476</v>
      </c>
      <c r="B83" s="1">
        <v>43969</v>
      </c>
      <c r="C83" s="1">
        <v>43994</v>
      </c>
      <c r="D83">
        <v>82</v>
      </c>
      <c r="E83">
        <f t="shared" si="1"/>
        <v>26</v>
      </c>
      <c r="F83">
        <v>12</v>
      </c>
      <c r="G83">
        <v>21</v>
      </c>
      <c r="H83">
        <v>26</v>
      </c>
    </row>
    <row r="84" spans="1:44">
      <c r="A84" t="s">
        <v>481</v>
      </c>
      <c r="B84" s="1">
        <v>44007</v>
      </c>
      <c r="C84" s="1">
        <v>43994</v>
      </c>
      <c r="D84">
        <v>83</v>
      </c>
      <c r="E84">
        <f t="shared" si="1"/>
        <v>27</v>
      </c>
      <c r="F84">
        <v>12</v>
      </c>
      <c r="G84">
        <v>21</v>
      </c>
    </row>
    <row r="85" spans="1:44">
      <c r="A85" t="s">
        <v>487</v>
      </c>
      <c r="B85" s="1">
        <v>43910</v>
      </c>
      <c r="C85" s="1">
        <v>43956</v>
      </c>
      <c r="D85">
        <v>84</v>
      </c>
      <c r="E85">
        <f t="shared" si="1"/>
        <v>235</v>
      </c>
      <c r="F85">
        <v>7</v>
      </c>
      <c r="G85">
        <v>12</v>
      </c>
      <c r="H85">
        <v>24</v>
      </c>
      <c r="I85">
        <v>39</v>
      </c>
      <c r="J85">
        <v>56</v>
      </c>
    </row>
    <row r="86" spans="1:44">
      <c r="A86" t="s">
        <v>494</v>
      </c>
      <c r="B86" s="1">
        <v>43651</v>
      </c>
      <c r="C86" s="1">
        <v>44000</v>
      </c>
      <c r="D86">
        <v>85</v>
      </c>
      <c r="E86">
        <f t="shared" si="1"/>
        <v>44</v>
      </c>
      <c r="F86">
        <v>21</v>
      </c>
    </row>
    <row r="87" spans="1:44">
      <c r="A87" t="s">
        <v>498</v>
      </c>
      <c r="B87" s="1">
        <v>43962</v>
      </c>
      <c r="C87" s="1">
        <v>44007</v>
      </c>
      <c r="D87">
        <v>86</v>
      </c>
      <c r="E87">
        <f t="shared" si="1"/>
        <v>24</v>
      </c>
      <c r="F87">
        <v>12</v>
      </c>
    </row>
    <row r="88" spans="1:44">
      <c r="A88" t="s">
        <v>502</v>
      </c>
      <c r="B88" s="1">
        <v>43987</v>
      </c>
      <c r="C88" s="1">
        <v>43952</v>
      </c>
      <c r="D88">
        <v>87</v>
      </c>
      <c r="E88">
        <f t="shared" si="1"/>
        <v>18</v>
      </c>
      <c r="F88">
        <v>8</v>
      </c>
      <c r="G88">
        <v>21</v>
      </c>
      <c r="H88">
        <v>28</v>
      </c>
      <c r="I88">
        <v>35</v>
      </c>
      <c r="J88">
        <v>39</v>
      </c>
      <c r="K88">
        <v>50</v>
      </c>
      <c r="L88">
        <v>58</v>
      </c>
    </row>
    <row r="89" spans="1:44">
      <c r="A89" t="s">
        <v>509</v>
      </c>
      <c r="B89" s="1">
        <v>43860</v>
      </c>
      <c r="C89" s="1">
        <v>44012</v>
      </c>
      <c r="D89">
        <v>88</v>
      </c>
      <c r="E89">
        <f t="shared" si="1"/>
        <v>36</v>
      </c>
      <c r="F89">
        <v>9</v>
      </c>
    </row>
    <row r="90" spans="1:44">
      <c r="A90" t="s">
        <v>515</v>
      </c>
      <c r="B90" s="1">
        <v>44011</v>
      </c>
      <c r="C90" s="1">
        <v>44019</v>
      </c>
      <c r="D90">
        <v>89</v>
      </c>
      <c r="E90">
        <f t="shared" si="1"/>
        <v>30</v>
      </c>
      <c r="F90">
        <v>14</v>
      </c>
    </row>
    <row r="91" spans="1:44">
      <c r="A91" t="s">
        <v>516</v>
      </c>
      <c r="B91" s="1">
        <v>43910</v>
      </c>
      <c r="C91" s="1">
        <v>43985</v>
      </c>
      <c r="D91">
        <v>90</v>
      </c>
      <c r="E91">
        <f t="shared" si="1"/>
        <v>71</v>
      </c>
      <c r="F91">
        <v>6</v>
      </c>
      <c r="G91">
        <v>18</v>
      </c>
      <c r="H91">
        <v>28</v>
      </c>
      <c r="I91">
        <v>36</v>
      </c>
    </row>
    <row r="92" spans="1:44">
      <c r="A92" t="s">
        <v>523</v>
      </c>
      <c r="B92" s="1">
        <v>44008</v>
      </c>
      <c r="C92" s="1">
        <v>43980</v>
      </c>
      <c r="D92">
        <v>91</v>
      </c>
      <c r="E92">
        <f t="shared" si="1"/>
        <v>66</v>
      </c>
      <c r="F92">
        <v>9</v>
      </c>
      <c r="G92">
        <v>21</v>
      </c>
      <c r="H92">
        <v>31</v>
      </c>
      <c r="I92">
        <v>39</v>
      </c>
    </row>
    <row r="93" spans="1:44">
      <c r="A93" t="s">
        <v>529</v>
      </c>
      <c r="B93" s="1">
        <v>43990</v>
      </c>
      <c r="C93" s="1">
        <v>43781</v>
      </c>
      <c r="D93">
        <v>92</v>
      </c>
      <c r="E93">
        <f t="shared" si="1"/>
        <v>33</v>
      </c>
      <c r="F93">
        <v>30</v>
      </c>
      <c r="G93">
        <v>36</v>
      </c>
      <c r="H93">
        <v>49</v>
      </c>
      <c r="I93">
        <v>72</v>
      </c>
      <c r="J93">
        <v>84</v>
      </c>
      <c r="K93">
        <v>97</v>
      </c>
      <c r="L93">
        <v>105</v>
      </c>
      <c r="M93">
        <v>121</v>
      </c>
      <c r="N93">
        <v>126</v>
      </c>
      <c r="O93">
        <v>147</v>
      </c>
      <c r="P93">
        <v>152</v>
      </c>
      <c r="Q93">
        <v>166</v>
      </c>
      <c r="R93">
        <v>175</v>
      </c>
    </row>
    <row r="94" spans="1:44">
      <c r="A94" t="s">
        <v>534</v>
      </c>
      <c r="B94" s="1">
        <v>44025</v>
      </c>
      <c r="C94" s="1">
        <v>44018</v>
      </c>
      <c r="D94">
        <v>93</v>
      </c>
      <c r="E94">
        <f t="shared" si="1"/>
        <v>27</v>
      </c>
      <c r="F94">
        <v>8</v>
      </c>
    </row>
    <row r="95" spans="1:44">
      <c r="A95" t="s">
        <v>538</v>
      </c>
      <c r="B95" s="1">
        <v>43979</v>
      </c>
      <c r="C95" s="1">
        <v>44026</v>
      </c>
      <c r="D95">
        <v>94</v>
      </c>
      <c r="E95">
        <f t="shared" si="1"/>
        <v>24</v>
      </c>
      <c r="F95">
        <v>7</v>
      </c>
    </row>
    <row r="96" spans="1:44">
      <c r="A96" t="s">
        <v>540</v>
      </c>
      <c r="B96" s="1">
        <v>42075</v>
      </c>
      <c r="C96" s="1">
        <v>41907</v>
      </c>
      <c r="D96">
        <v>95</v>
      </c>
      <c r="E96">
        <f t="shared" si="1"/>
        <v>50</v>
      </c>
      <c r="F96">
        <v>100</v>
      </c>
      <c r="G96">
        <v>150</v>
      </c>
    </row>
    <row r="97" spans="1:15">
      <c r="A97" t="s">
        <v>544</v>
      </c>
      <c r="B97" s="1">
        <v>43941</v>
      </c>
      <c r="C97" s="1">
        <v>43431</v>
      </c>
      <c r="D97">
        <v>96</v>
      </c>
      <c r="E97">
        <f t="shared" si="1"/>
        <v>79</v>
      </c>
      <c r="F97">
        <v>15</v>
      </c>
      <c r="G97">
        <v>28</v>
      </c>
      <c r="H97">
        <v>39</v>
      </c>
      <c r="I97">
        <v>105</v>
      </c>
      <c r="J97">
        <v>112</v>
      </c>
      <c r="K97">
        <v>123</v>
      </c>
      <c r="L97">
        <v>128</v>
      </c>
      <c r="M97">
        <v>152</v>
      </c>
      <c r="N97">
        <v>270</v>
      </c>
      <c r="O97">
        <v>379</v>
      </c>
    </row>
    <row r="98" spans="1:15">
      <c r="A98" t="s">
        <v>551</v>
      </c>
      <c r="B98" s="1">
        <v>43893</v>
      </c>
      <c r="C98" s="1">
        <v>43994</v>
      </c>
      <c r="D98">
        <v>97</v>
      </c>
      <c r="E98">
        <f t="shared" si="1"/>
        <v>17</v>
      </c>
      <c r="F98">
        <v>14</v>
      </c>
      <c r="G98">
        <v>21</v>
      </c>
      <c r="H98">
        <v>30</v>
      </c>
    </row>
    <row r="99" spans="1:15">
      <c r="A99" t="s">
        <v>558</v>
      </c>
      <c r="B99" s="1">
        <v>44018</v>
      </c>
      <c r="C99" s="1">
        <v>43965</v>
      </c>
      <c r="D99">
        <v>98</v>
      </c>
      <c r="E99">
        <f t="shared" si="1"/>
        <v>44</v>
      </c>
      <c r="F99">
        <v>12</v>
      </c>
      <c r="G99">
        <v>21</v>
      </c>
      <c r="H99">
        <v>28</v>
      </c>
      <c r="I99">
        <v>38</v>
      </c>
      <c r="J99">
        <v>44</v>
      </c>
      <c r="K99">
        <v>48</v>
      </c>
    </row>
    <row r="100" spans="1:15">
      <c r="A100" t="s">
        <v>563</v>
      </c>
      <c r="B100" s="1">
        <v>43950</v>
      </c>
      <c r="C100" s="1">
        <v>43997</v>
      </c>
      <c r="D100">
        <v>99</v>
      </c>
      <c r="E100">
        <f t="shared" si="1"/>
        <v>28</v>
      </c>
      <c r="F100">
        <v>7</v>
      </c>
      <c r="G100">
        <v>14</v>
      </c>
      <c r="H100">
        <v>27</v>
      </c>
    </row>
    <row r="101" spans="1:15">
      <c r="A101" t="s">
        <v>570</v>
      </c>
      <c r="B101" s="1">
        <v>44021</v>
      </c>
      <c r="C101" s="1">
        <v>43923</v>
      </c>
      <c r="D101">
        <v>100</v>
      </c>
      <c r="E101">
        <f t="shared" si="1"/>
        <v>35</v>
      </c>
      <c r="F101">
        <v>8</v>
      </c>
      <c r="G101">
        <v>20</v>
      </c>
      <c r="H101">
        <v>30</v>
      </c>
      <c r="I101">
        <v>49</v>
      </c>
      <c r="J101">
        <v>60</v>
      </c>
      <c r="K101">
        <v>64</v>
      </c>
      <c r="L101">
        <v>75</v>
      </c>
    </row>
    <row r="102" spans="1:15">
      <c r="A102" t="s">
        <v>574</v>
      </c>
      <c r="B102" s="1">
        <v>43958</v>
      </c>
      <c r="C102" s="1">
        <v>43923</v>
      </c>
      <c r="D102">
        <v>101</v>
      </c>
      <c r="E102">
        <f t="shared" si="1"/>
        <v>28</v>
      </c>
      <c r="F102">
        <v>9</v>
      </c>
      <c r="G102">
        <v>21</v>
      </c>
      <c r="H102">
        <v>29</v>
      </c>
      <c r="I102">
        <v>48</v>
      </c>
      <c r="J102">
        <v>58</v>
      </c>
      <c r="K102">
        <v>70</v>
      </c>
      <c r="L102">
        <v>78</v>
      </c>
    </row>
    <row r="103" spans="1:15">
      <c r="A103" t="s">
        <v>581</v>
      </c>
      <c r="B103" s="1">
        <v>44005</v>
      </c>
      <c r="C103" s="1">
        <v>44021</v>
      </c>
      <c r="D103">
        <v>102</v>
      </c>
      <c r="E103">
        <f t="shared" si="1"/>
        <v>37</v>
      </c>
      <c r="F103">
        <v>7</v>
      </c>
    </row>
    <row r="104" spans="1:15">
      <c r="A104" t="s">
        <v>584</v>
      </c>
      <c r="B104" s="1">
        <v>43951</v>
      </c>
      <c r="C104" s="1">
        <v>43948</v>
      </c>
      <c r="D104">
        <v>103</v>
      </c>
      <c r="E104">
        <f t="shared" si="1"/>
        <v>26</v>
      </c>
      <c r="F104">
        <v>12</v>
      </c>
      <c r="G104">
        <v>23</v>
      </c>
      <c r="H104">
        <v>34</v>
      </c>
      <c r="I104">
        <v>42</v>
      </c>
      <c r="J104">
        <v>50</v>
      </c>
      <c r="K104">
        <v>55</v>
      </c>
      <c r="L104">
        <v>63</v>
      </c>
    </row>
    <row r="105" spans="1:15">
      <c r="A105" t="s">
        <v>591</v>
      </c>
      <c r="B105" s="1">
        <v>43950</v>
      </c>
      <c r="C105" s="1">
        <v>43973</v>
      </c>
      <c r="D105">
        <v>104</v>
      </c>
      <c r="E105">
        <f t="shared" si="1"/>
        <v>35</v>
      </c>
      <c r="F105">
        <v>10</v>
      </c>
      <c r="G105">
        <v>15</v>
      </c>
      <c r="H105">
        <v>25</v>
      </c>
      <c r="I105">
        <v>35</v>
      </c>
    </row>
    <row r="106" spans="1:15">
      <c r="A106" t="s">
        <v>598</v>
      </c>
      <c r="B106" s="1">
        <v>43990</v>
      </c>
      <c r="C106" s="1">
        <v>43978</v>
      </c>
      <c r="D106">
        <v>105</v>
      </c>
      <c r="E106">
        <f t="shared" si="1"/>
        <v>92</v>
      </c>
      <c r="F106">
        <v>12</v>
      </c>
      <c r="G106">
        <v>35</v>
      </c>
      <c r="H106">
        <v>39</v>
      </c>
    </row>
    <row r="107" spans="1:15">
      <c r="A107" t="s">
        <v>601</v>
      </c>
      <c r="B107" s="1">
        <v>44001</v>
      </c>
      <c r="C107" s="1">
        <v>43994</v>
      </c>
      <c r="D107">
        <v>106</v>
      </c>
      <c r="E107">
        <f t="shared" si="1"/>
        <v>22</v>
      </c>
      <c r="F107">
        <v>14</v>
      </c>
    </row>
    <row r="108" spans="1:15">
      <c r="A108" t="s">
        <v>602</v>
      </c>
      <c r="B108" s="1">
        <v>43556</v>
      </c>
      <c r="C108" s="1">
        <v>44004</v>
      </c>
      <c r="D108">
        <v>107</v>
      </c>
      <c r="E108">
        <f t="shared" si="1"/>
        <v>19</v>
      </c>
      <c r="F108">
        <v>6</v>
      </c>
      <c r="G108">
        <v>15</v>
      </c>
    </row>
    <row r="109" spans="1:15">
      <c r="A109" t="s">
        <v>606</v>
      </c>
      <c r="B109" s="1">
        <v>43987</v>
      </c>
      <c r="C109" s="1">
        <v>43966</v>
      </c>
      <c r="D109">
        <v>108</v>
      </c>
      <c r="E109">
        <f t="shared" si="1"/>
        <v>45</v>
      </c>
      <c r="F109">
        <v>12</v>
      </c>
      <c r="G109">
        <v>20</v>
      </c>
      <c r="H109">
        <v>27</v>
      </c>
      <c r="I109">
        <v>36</v>
      </c>
      <c r="J109">
        <v>49</v>
      </c>
    </row>
    <row r="110" spans="1:15">
      <c r="A110" t="s">
        <v>613</v>
      </c>
      <c r="B110" s="1">
        <v>43934</v>
      </c>
      <c r="C110" s="1">
        <v>43980</v>
      </c>
      <c r="D110">
        <v>109</v>
      </c>
      <c r="E110">
        <f t="shared" si="1"/>
        <v>19</v>
      </c>
      <c r="F110">
        <v>12</v>
      </c>
      <c r="G110">
        <v>21</v>
      </c>
    </row>
    <row r="111" spans="1:15">
      <c r="A111" t="s">
        <v>618</v>
      </c>
      <c r="B111" s="1">
        <v>43984</v>
      </c>
      <c r="C111" s="1">
        <v>43923</v>
      </c>
      <c r="D111">
        <v>110</v>
      </c>
      <c r="E111">
        <f t="shared" si="1"/>
        <v>35</v>
      </c>
      <c r="F111">
        <v>20</v>
      </c>
      <c r="G111">
        <v>29</v>
      </c>
      <c r="H111">
        <v>37</v>
      </c>
      <c r="I111">
        <v>45</v>
      </c>
      <c r="J111">
        <v>49</v>
      </c>
      <c r="K111">
        <v>60</v>
      </c>
      <c r="L111">
        <v>70</v>
      </c>
      <c r="M111">
        <v>78</v>
      </c>
    </row>
    <row r="112" spans="1:15">
      <c r="A112" t="s">
        <v>624</v>
      </c>
      <c r="B112" s="1">
        <v>43959</v>
      </c>
      <c r="C112" s="1">
        <v>44008</v>
      </c>
      <c r="D112">
        <v>111</v>
      </c>
      <c r="E112">
        <f t="shared" si="1"/>
        <v>26</v>
      </c>
      <c r="F112">
        <v>14</v>
      </c>
    </row>
    <row r="113" spans="1:30">
      <c r="A113" t="s">
        <v>628</v>
      </c>
      <c r="B113" s="1">
        <v>44018</v>
      </c>
      <c r="C113" s="1">
        <v>43952</v>
      </c>
      <c r="D113">
        <v>112</v>
      </c>
      <c r="E113">
        <f t="shared" si="1"/>
        <v>87</v>
      </c>
      <c r="F113">
        <v>7</v>
      </c>
      <c r="G113">
        <v>23</v>
      </c>
      <c r="H113">
        <v>30</v>
      </c>
      <c r="I113">
        <v>39</v>
      </c>
      <c r="J113">
        <v>50</v>
      </c>
      <c r="K113">
        <v>56</v>
      </c>
    </row>
    <row r="114" spans="1:30">
      <c r="A114" t="s">
        <v>634</v>
      </c>
      <c r="B114" s="1">
        <v>43990</v>
      </c>
      <c r="C114" s="1">
        <v>43994</v>
      </c>
      <c r="D114">
        <v>113</v>
      </c>
      <c r="E114">
        <f t="shared" si="1"/>
        <v>15</v>
      </c>
      <c r="F114">
        <v>21</v>
      </c>
      <c r="G114">
        <v>30</v>
      </c>
    </row>
    <row r="115" spans="1:30">
      <c r="A115" t="s">
        <v>641</v>
      </c>
      <c r="B115" s="1">
        <v>43983</v>
      </c>
      <c r="C115" s="1">
        <v>43923</v>
      </c>
      <c r="D115">
        <v>114</v>
      </c>
      <c r="E115">
        <f t="shared" si="1"/>
        <v>17</v>
      </c>
      <c r="F115">
        <v>12</v>
      </c>
      <c r="G115">
        <v>32</v>
      </c>
      <c r="H115">
        <v>43</v>
      </c>
      <c r="I115">
        <v>70</v>
      </c>
    </row>
    <row r="116" spans="1:30">
      <c r="A116" t="s">
        <v>648</v>
      </c>
      <c r="B116" s="1">
        <v>44018</v>
      </c>
      <c r="C116" s="1">
        <v>43923</v>
      </c>
      <c r="D116">
        <v>115</v>
      </c>
      <c r="E116">
        <f t="shared" si="1"/>
        <v>33</v>
      </c>
      <c r="F116">
        <v>9</v>
      </c>
      <c r="G116">
        <v>21</v>
      </c>
      <c r="H116">
        <v>30</v>
      </c>
      <c r="I116">
        <v>40</v>
      </c>
      <c r="J116">
        <v>48</v>
      </c>
      <c r="K116">
        <v>59</v>
      </c>
      <c r="L116">
        <v>67</v>
      </c>
      <c r="M116">
        <v>75</v>
      </c>
    </row>
    <row r="117" spans="1:30">
      <c r="A117" t="s">
        <v>652</v>
      </c>
      <c r="B117" s="1">
        <v>43977</v>
      </c>
      <c r="C117" s="1">
        <v>43937</v>
      </c>
      <c r="D117">
        <v>116</v>
      </c>
      <c r="E117">
        <f t="shared" si="1"/>
        <v>18</v>
      </c>
      <c r="F117">
        <v>12</v>
      </c>
      <c r="G117">
        <v>39</v>
      </c>
      <c r="H117">
        <v>50</v>
      </c>
    </row>
    <row r="118" spans="1:30">
      <c r="A118" t="s">
        <v>658</v>
      </c>
      <c r="B118" s="1">
        <v>44011</v>
      </c>
      <c r="C118" s="1">
        <v>43816</v>
      </c>
      <c r="D118">
        <v>117</v>
      </c>
      <c r="E118">
        <f t="shared" si="1"/>
        <v>34</v>
      </c>
      <c r="F118">
        <v>17</v>
      </c>
      <c r="G118">
        <v>30</v>
      </c>
      <c r="H118">
        <v>40</v>
      </c>
      <c r="I118">
        <v>48</v>
      </c>
      <c r="J118">
        <v>56</v>
      </c>
      <c r="K118">
        <v>60</v>
      </c>
      <c r="L118">
        <v>69</v>
      </c>
      <c r="M118">
        <v>93</v>
      </c>
      <c r="N118">
        <v>120</v>
      </c>
      <c r="O118">
        <v>126</v>
      </c>
      <c r="P118">
        <v>135</v>
      </c>
      <c r="Q118">
        <v>152</v>
      </c>
    </row>
    <row r="119" spans="1:30">
      <c r="A119" t="s">
        <v>664</v>
      </c>
      <c r="B119" s="1">
        <v>44027</v>
      </c>
      <c r="C119" s="1">
        <v>43871</v>
      </c>
      <c r="D119">
        <v>118</v>
      </c>
      <c r="E119">
        <f t="shared" si="1"/>
        <v>15</v>
      </c>
      <c r="F119">
        <v>4</v>
      </c>
      <c r="G119">
        <v>14</v>
      </c>
      <c r="H119">
        <v>22</v>
      </c>
      <c r="I119">
        <v>33</v>
      </c>
      <c r="J119">
        <v>60</v>
      </c>
      <c r="K119">
        <v>66</v>
      </c>
      <c r="L119">
        <v>85</v>
      </c>
      <c r="M119">
        <v>105</v>
      </c>
    </row>
    <row r="120" spans="1:30">
      <c r="A120" t="s">
        <v>668</v>
      </c>
      <c r="B120" s="1">
        <v>43985</v>
      </c>
      <c r="C120" s="1">
        <v>43923</v>
      </c>
      <c r="D120">
        <v>119</v>
      </c>
      <c r="E120">
        <f t="shared" si="1"/>
        <v>29</v>
      </c>
      <c r="F120">
        <v>20</v>
      </c>
      <c r="G120">
        <v>29</v>
      </c>
      <c r="H120">
        <v>48</v>
      </c>
      <c r="I120">
        <v>60</v>
      </c>
      <c r="J120">
        <v>70</v>
      </c>
      <c r="K120">
        <v>78</v>
      </c>
    </row>
    <row r="121" spans="1:30">
      <c r="A121" t="s">
        <v>675</v>
      </c>
      <c r="B121" s="1">
        <v>43670</v>
      </c>
      <c r="C121" s="1">
        <v>44008</v>
      </c>
      <c r="D121">
        <v>120</v>
      </c>
      <c r="E121">
        <f t="shared" si="1"/>
        <v>86</v>
      </c>
      <c r="F121">
        <v>9</v>
      </c>
      <c r="G121">
        <v>15</v>
      </c>
      <c r="H121">
        <v>20</v>
      </c>
    </row>
    <row r="122" spans="1:30">
      <c r="A122" t="s">
        <v>682</v>
      </c>
      <c r="B122" s="1">
        <v>43971</v>
      </c>
      <c r="C122" s="1">
        <v>43836</v>
      </c>
      <c r="D122">
        <v>121</v>
      </c>
      <c r="E122">
        <f t="shared" si="1"/>
        <v>16</v>
      </c>
      <c r="F122">
        <v>18</v>
      </c>
      <c r="G122">
        <v>24</v>
      </c>
      <c r="H122">
        <v>37</v>
      </c>
      <c r="I122">
        <v>48</v>
      </c>
      <c r="J122">
        <v>53</v>
      </c>
      <c r="K122">
        <v>84</v>
      </c>
      <c r="L122">
        <v>95</v>
      </c>
      <c r="M122">
        <v>105</v>
      </c>
      <c r="N122">
        <v>110</v>
      </c>
      <c r="O122">
        <v>120</v>
      </c>
      <c r="P122">
        <v>131</v>
      </c>
      <c r="Q122">
        <v>139</v>
      </c>
    </row>
    <row r="123" spans="1:30">
      <c r="A123" t="s">
        <v>689</v>
      </c>
      <c r="B123" s="1">
        <v>43937</v>
      </c>
      <c r="C123" s="1">
        <v>43993</v>
      </c>
      <c r="D123">
        <v>122</v>
      </c>
      <c r="E123">
        <f t="shared" si="1"/>
        <v>17</v>
      </c>
      <c r="F123">
        <v>12</v>
      </c>
      <c r="G123">
        <v>21</v>
      </c>
    </row>
    <row r="124" spans="1:30">
      <c r="A124" t="s">
        <v>694</v>
      </c>
      <c r="B124" s="1">
        <v>43987</v>
      </c>
      <c r="C124" s="1">
        <v>43965</v>
      </c>
      <c r="D124">
        <v>123</v>
      </c>
      <c r="E124">
        <f t="shared" si="1"/>
        <v>29</v>
      </c>
      <c r="F124">
        <v>10</v>
      </c>
      <c r="G124">
        <v>21</v>
      </c>
      <c r="H124">
        <v>30</v>
      </c>
      <c r="I124">
        <v>39</v>
      </c>
    </row>
    <row r="125" spans="1:30">
      <c r="A125" t="s">
        <v>700</v>
      </c>
      <c r="B125" s="1">
        <v>43910</v>
      </c>
      <c r="C125" s="1">
        <v>43965</v>
      </c>
      <c r="D125">
        <v>124</v>
      </c>
      <c r="E125">
        <f t="shared" si="1"/>
        <v>28</v>
      </c>
      <c r="F125">
        <v>12</v>
      </c>
      <c r="G125">
        <v>21</v>
      </c>
      <c r="H125">
        <v>30</v>
      </c>
      <c r="I125">
        <v>41</v>
      </c>
      <c r="J125">
        <v>45</v>
      </c>
      <c r="K125">
        <v>50</v>
      </c>
    </row>
    <row r="126" spans="1:30">
      <c r="A126" t="s">
        <v>707</v>
      </c>
      <c r="B126" s="1">
        <v>43987</v>
      </c>
      <c r="C126" s="1">
        <v>43682</v>
      </c>
      <c r="D126">
        <v>125</v>
      </c>
      <c r="E126">
        <f t="shared" si="1"/>
        <v>24</v>
      </c>
      <c r="F126">
        <v>9</v>
      </c>
      <c r="G126">
        <v>14</v>
      </c>
      <c r="H126">
        <v>25</v>
      </c>
      <c r="I126">
        <v>38</v>
      </c>
      <c r="J126">
        <v>42</v>
      </c>
      <c r="K126">
        <v>56</v>
      </c>
      <c r="L126">
        <v>62</v>
      </c>
      <c r="M126">
        <v>78</v>
      </c>
      <c r="N126">
        <v>84</v>
      </c>
      <c r="O126">
        <v>96</v>
      </c>
      <c r="P126">
        <v>106</v>
      </c>
      <c r="Q126">
        <v>120</v>
      </c>
      <c r="R126">
        <v>124</v>
      </c>
      <c r="S126">
        <v>130</v>
      </c>
      <c r="T126">
        <v>143</v>
      </c>
      <c r="U126">
        <v>156</v>
      </c>
      <c r="V126">
        <v>168</v>
      </c>
      <c r="W126">
        <v>179</v>
      </c>
      <c r="X126">
        <v>188</v>
      </c>
      <c r="Y126">
        <v>196</v>
      </c>
      <c r="Z126">
        <v>204</v>
      </c>
      <c r="AA126">
        <v>217</v>
      </c>
      <c r="AB126">
        <v>227</v>
      </c>
      <c r="AC126">
        <v>237</v>
      </c>
      <c r="AD126">
        <v>245</v>
      </c>
    </row>
    <row r="127" spans="1:30">
      <c r="A127" t="s">
        <v>714</v>
      </c>
      <c r="B127" s="1">
        <v>43963</v>
      </c>
      <c r="C127" s="1">
        <v>43952</v>
      </c>
      <c r="D127">
        <v>126</v>
      </c>
      <c r="E127">
        <f t="shared" si="1"/>
        <v>51</v>
      </c>
      <c r="F127">
        <v>9</v>
      </c>
      <c r="G127">
        <v>30</v>
      </c>
      <c r="H127">
        <v>40</v>
      </c>
      <c r="I127">
        <v>50</v>
      </c>
    </row>
    <row r="128" spans="1:30">
      <c r="A128" t="s">
        <v>721</v>
      </c>
      <c r="B128" s="1">
        <v>43998</v>
      </c>
      <c r="C128" s="1">
        <v>44021</v>
      </c>
      <c r="D128">
        <v>127</v>
      </c>
      <c r="E128">
        <f t="shared" si="1"/>
        <v>16</v>
      </c>
      <c r="F128">
        <v>7</v>
      </c>
    </row>
    <row r="129" spans="1:27">
      <c r="A129" t="s">
        <v>724</v>
      </c>
      <c r="B129" s="1">
        <v>43840</v>
      </c>
      <c r="C129" s="1">
        <v>44011</v>
      </c>
      <c r="D129">
        <v>128</v>
      </c>
      <c r="E129">
        <f t="shared" si="1"/>
        <v>20</v>
      </c>
      <c r="F129">
        <v>7</v>
      </c>
    </row>
    <row r="130" spans="1:27">
      <c r="A130" t="s">
        <v>728</v>
      </c>
      <c r="B130" s="1">
        <v>43937</v>
      </c>
      <c r="C130" s="1">
        <v>43949</v>
      </c>
      <c r="D130">
        <v>129</v>
      </c>
      <c r="E130">
        <f t="shared" si="1"/>
        <v>20</v>
      </c>
      <c r="F130">
        <v>14</v>
      </c>
      <c r="G130">
        <v>24</v>
      </c>
      <c r="H130">
        <v>37</v>
      </c>
      <c r="I130">
        <v>42</v>
      </c>
      <c r="J130">
        <v>46</v>
      </c>
    </row>
    <row r="131" spans="1:27">
      <c r="A131" t="s">
        <v>735</v>
      </c>
      <c r="B131" s="1">
        <v>44001</v>
      </c>
      <c r="C131" s="1">
        <v>43609</v>
      </c>
      <c r="D131">
        <v>130</v>
      </c>
      <c r="E131">
        <f t="shared" ref="E131:E194" si="2">COUNTIF($F$2:$AA$3413,D131)</f>
        <v>34</v>
      </c>
      <c r="F131">
        <v>192</v>
      </c>
      <c r="G131">
        <v>196</v>
      </c>
      <c r="H131">
        <v>207</v>
      </c>
      <c r="I131">
        <v>233</v>
      </c>
      <c r="J131">
        <v>251</v>
      </c>
      <c r="K131">
        <v>276</v>
      </c>
      <c r="L131">
        <v>287</v>
      </c>
      <c r="M131">
        <v>295</v>
      </c>
    </row>
    <row r="132" spans="1:27">
      <c r="A132" t="s">
        <v>742</v>
      </c>
      <c r="B132" s="1">
        <v>43998</v>
      </c>
      <c r="C132" s="1">
        <v>44000</v>
      </c>
      <c r="D132">
        <v>131</v>
      </c>
      <c r="E132">
        <f t="shared" si="2"/>
        <v>24</v>
      </c>
      <c r="F132">
        <v>6</v>
      </c>
      <c r="G132">
        <v>14</v>
      </c>
      <c r="H132">
        <v>21</v>
      </c>
    </row>
    <row r="133" spans="1:27">
      <c r="A133" t="s">
        <v>746</v>
      </c>
      <c r="B133" s="1">
        <v>43971</v>
      </c>
      <c r="C133" s="1">
        <v>43964</v>
      </c>
      <c r="D133">
        <v>132</v>
      </c>
      <c r="E133">
        <f t="shared" si="2"/>
        <v>47</v>
      </c>
      <c r="F133">
        <v>9</v>
      </c>
      <c r="G133">
        <v>21</v>
      </c>
      <c r="H133">
        <v>32</v>
      </c>
      <c r="I133">
        <v>42</v>
      </c>
    </row>
    <row r="134" spans="1:27">
      <c r="A134" t="s">
        <v>753</v>
      </c>
      <c r="B134" s="1">
        <v>44018</v>
      </c>
      <c r="C134" s="1">
        <v>43907</v>
      </c>
      <c r="D134">
        <v>133</v>
      </c>
      <c r="E134">
        <f t="shared" si="2"/>
        <v>31</v>
      </c>
      <c r="F134">
        <v>7</v>
      </c>
      <c r="G134">
        <v>24</v>
      </c>
      <c r="H134">
        <v>36</v>
      </c>
      <c r="I134">
        <v>41</v>
      </c>
      <c r="J134">
        <v>49</v>
      </c>
      <c r="K134">
        <v>61</v>
      </c>
      <c r="L134">
        <v>70</v>
      </c>
      <c r="M134">
        <v>80</v>
      </c>
      <c r="N134">
        <v>90</v>
      </c>
    </row>
    <row r="135" spans="1:27">
      <c r="A135" t="s">
        <v>757</v>
      </c>
      <c r="B135" s="1">
        <v>43979</v>
      </c>
      <c r="C135" s="1">
        <v>43942</v>
      </c>
      <c r="D135">
        <v>134</v>
      </c>
      <c r="E135">
        <f t="shared" si="2"/>
        <v>19</v>
      </c>
      <c r="F135">
        <v>9</v>
      </c>
      <c r="G135">
        <v>14</v>
      </c>
      <c r="H135">
        <v>36</v>
      </c>
      <c r="I135">
        <v>48</v>
      </c>
      <c r="J135">
        <v>56</v>
      </c>
      <c r="K135">
        <v>63</v>
      </c>
    </row>
    <row r="136" spans="1:27">
      <c r="A136" t="s">
        <v>764</v>
      </c>
      <c r="B136" s="1">
        <v>43980</v>
      </c>
      <c r="C136" s="1">
        <v>43997</v>
      </c>
      <c r="D136">
        <v>135</v>
      </c>
      <c r="E136">
        <f t="shared" si="2"/>
        <v>37</v>
      </c>
      <c r="F136">
        <v>10</v>
      </c>
      <c r="G136">
        <v>20</v>
      </c>
      <c r="H136">
        <v>28</v>
      </c>
    </row>
    <row r="137" spans="1:27">
      <c r="A137" t="s">
        <v>771</v>
      </c>
      <c r="B137" s="1">
        <v>44005</v>
      </c>
      <c r="C137" s="1">
        <v>43854</v>
      </c>
      <c r="D137">
        <v>136</v>
      </c>
      <c r="E137">
        <f t="shared" si="2"/>
        <v>19</v>
      </c>
      <c r="F137">
        <v>95</v>
      </c>
    </row>
    <row r="138" spans="1:27">
      <c r="A138" t="s">
        <v>776</v>
      </c>
      <c r="B138" s="1">
        <v>43798</v>
      </c>
      <c r="C138" s="1">
        <v>43826</v>
      </c>
      <c r="D138">
        <v>137</v>
      </c>
      <c r="E138">
        <f t="shared" si="2"/>
        <v>13</v>
      </c>
      <c r="F138">
        <v>18</v>
      </c>
      <c r="G138">
        <v>32</v>
      </c>
      <c r="H138">
        <v>42</v>
      </c>
      <c r="I138">
        <v>80</v>
      </c>
      <c r="J138">
        <v>96</v>
      </c>
    </row>
    <row r="139" spans="1:27">
      <c r="A139" t="s">
        <v>783</v>
      </c>
      <c r="B139" s="1">
        <v>43987</v>
      </c>
      <c r="C139" s="1">
        <v>43993</v>
      </c>
      <c r="D139">
        <v>138</v>
      </c>
      <c r="E139">
        <f t="shared" si="2"/>
        <v>20</v>
      </c>
      <c r="F139">
        <v>7</v>
      </c>
      <c r="G139">
        <v>22</v>
      </c>
      <c r="H139">
        <v>30</v>
      </c>
    </row>
    <row r="140" spans="1:27">
      <c r="A140" t="s">
        <v>789</v>
      </c>
      <c r="B140" s="1">
        <v>43845</v>
      </c>
      <c r="C140" s="1">
        <v>44021</v>
      </c>
      <c r="D140">
        <v>139</v>
      </c>
      <c r="E140">
        <f t="shared" si="2"/>
        <v>11</v>
      </c>
      <c r="F140">
        <v>7</v>
      </c>
    </row>
    <row r="141" spans="1:27">
      <c r="A141" t="s">
        <v>793</v>
      </c>
      <c r="B141" s="1">
        <v>43774</v>
      </c>
      <c r="C141" s="1">
        <v>44021</v>
      </c>
      <c r="D141">
        <v>140</v>
      </c>
      <c r="E141">
        <f t="shared" si="2"/>
        <v>41</v>
      </c>
      <c r="F141">
        <v>7</v>
      </c>
      <c r="G141">
        <v>12</v>
      </c>
    </row>
    <row r="142" spans="1:27">
      <c r="A142" t="s">
        <v>797</v>
      </c>
      <c r="B142" s="1">
        <v>44018</v>
      </c>
      <c r="C142" s="1">
        <v>43703</v>
      </c>
      <c r="D142">
        <v>141</v>
      </c>
      <c r="E142">
        <f t="shared" si="2"/>
        <v>22</v>
      </c>
      <c r="F142">
        <v>10</v>
      </c>
      <c r="G142">
        <v>21</v>
      </c>
      <c r="H142">
        <v>26</v>
      </c>
      <c r="I142">
        <v>47</v>
      </c>
      <c r="J142">
        <v>56</v>
      </c>
      <c r="K142">
        <v>61</v>
      </c>
      <c r="L142">
        <v>66</v>
      </c>
      <c r="M142">
        <v>74</v>
      </c>
      <c r="N142">
        <v>88</v>
      </c>
      <c r="O142">
        <v>93</v>
      </c>
      <c r="P142">
        <v>97</v>
      </c>
      <c r="Q142">
        <v>105</v>
      </c>
      <c r="R142">
        <v>115</v>
      </c>
      <c r="S142">
        <v>128</v>
      </c>
      <c r="T142">
        <v>139</v>
      </c>
      <c r="U142">
        <v>144</v>
      </c>
      <c r="V142">
        <v>154</v>
      </c>
      <c r="W142">
        <v>161</v>
      </c>
      <c r="X142">
        <v>168</v>
      </c>
      <c r="Y142">
        <v>200</v>
      </c>
      <c r="Z142">
        <v>211</v>
      </c>
      <c r="AA142">
        <v>222</v>
      </c>
    </row>
    <row r="143" spans="1:27">
      <c r="A143" t="s">
        <v>804</v>
      </c>
      <c r="B143" s="1">
        <v>43962</v>
      </c>
      <c r="C143" s="1">
        <v>43936</v>
      </c>
      <c r="D143">
        <v>142</v>
      </c>
      <c r="E143">
        <f t="shared" si="2"/>
        <v>14</v>
      </c>
      <c r="F143">
        <v>12</v>
      </c>
      <c r="G143">
        <v>21</v>
      </c>
      <c r="H143">
        <v>29</v>
      </c>
      <c r="I143">
        <v>42</v>
      </c>
      <c r="J143">
        <v>61</v>
      </c>
      <c r="K143">
        <v>70</v>
      </c>
    </row>
    <row r="144" spans="1:27">
      <c r="A144" t="s">
        <v>811</v>
      </c>
      <c r="B144" s="1">
        <v>43990</v>
      </c>
      <c r="C144" s="1">
        <v>43986</v>
      </c>
      <c r="D144">
        <v>143</v>
      </c>
      <c r="E144">
        <f t="shared" si="2"/>
        <v>46</v>
      </c>
      <c r="F144">
        <v>7</v>
      </c>
      <c r="G144">
        <v>15</v>
      </c>
    </row>
    <row r="145" spans="1:21">
      <c r="A145" t="s">
        <v>816</v>
      </c>
      <c r="B145" s="1">
        <v>43984</v>
      </c>
      <c r="C145" s="1">
        <v>43993</v>
      </c>
      <c r="D145">
        <v>144</v>
      </c>
      <c r="E145">
        <f t="shared" si="2"/>
        <v>28</v>
      </c>
      <c r="F145">
        <v>14</v>
      </c>
      <c r="G145">
        <v>21</v>
      </c>
      <c r="H145">
        <v>31</v>
      </c>
    </row>
    <row r="146" spans="1:21">
      <c r="A146" t="s">
        <v>822</v>
      </c>
      <c r="B146" s="1">
        <v>43991</v>
      </c>
      <c r="C146" s="1">
        <v>43808</v>
      </c>
      <c r="D146">
        <v>145</v>
      </c>
      <c r="E146">
        <f t="shared" si="2"/>
        <v>18</v>
      </c>
      <c r="F146">
        <v>8</v>
      </c>
      <c r="G146">
        <v>33</v>
      </c>
      <c r="H146">
        <v>44</v>
      </c>
      <c r="I146">
        <v>55</v>
      </c>
      <c r="J146">
        <v>65</v>
      </c>
      <c r="K146">
        <v>70</v>
      </c>
      <c r="L146">
        <v>84</v>
      </c>
      <c r="M146">
        <v>90</v>
      </c>
      <c r="N146">
        <v>101</v>
      </c>
      <c r="O146">
        <v>110</v>
      </c>
      <c r="P146">
        <v>120</v>
      </c>
      <c r="Q146">
        <v>127</v>
      </c>
      <c r="R146">
        <v>138</v>
      </c>
      <c r="S146">
        <v>147</v>
      </c>
      <c r="T146">
        <v>157</v>
      </c>
    </row>
    <row r="147" spans="1:21">
      <c r="A147" t="s">
        <v>827</v>
      </c>
      <c r="B147" s="1">
        <v>43784</v>
      </c>
      <c r="C147" s="1">
        <v>43980</v>
      </c>
      <c r="D147">
        <v>146</v>
      </c>
      <c r="E147">
        <f t="shared" si="2"/>
        <v>11</v>
      </c>
      <c r="F147">
        <v>10</v>
      </c>
      <c r="G147">
        <v>16</v>
      </c>
      <c r="H147">
        <v>21</v>
      </c>
      <c r="I147">
        <v>31</v>
      </c>
      <c r="J147">
        <v>35</v>
      </c>
    </row>
    <row r="148" spans="1:21">
      <c r="A148" t="s">
        <v>834</v>
      </c>
      <c r="B148" s="1">
        <v>44018</v>
      </c>
      <c r="C148" s="1">
        <v>43889</v>
      </c>
      <c r="D148">
        <v>147</v>
      </c>
      <c r="E148">
        <f t="shared" si="2"/>
        <v>45</v>
      </c>
      <c r="F148">
        <v>11</v>
      </c>
      <c r="G148">
        <v>24</v>
      </c>
      <c r="H148">
        <v>33</v>
      </c>
      <c r="I148">
        <v>47</v>
      </c>
      <c r="J148">
        <v>63</v>
      </c>
      <c r="K148">
        <v>72</v>
      </c>
      <c r="L148">
        <v>94</v>
      </c>
      <c r="M148">
        <v>98</v>
      </c>
    </row>
    <row r="149" spans="1:21">
      <c r="A149" t="s">
        <v>839</v>
      </c>
      <c r="B149" s="1">
        <v>43915</v>
      </c>
      <c r="C149" s="1">
        <v>44008</v>
      </c>
      <c r="D149">
        <v>148</v>
      </c>
      <c r="E149">
        <f t="shared" si="2"/>
        <v>24</v>
      </c>
      <c r="F149">
        <v>7</v>
      </c>
    </row>
    <row r="150" spans="1:21">
      <c r="A150" t="s">
        <v>843</v>
      </c>
      <c r="B150" s="1">
        <v>43998</v>
      </c>
      <c r="C150" s="1">
        <v>44021</v>
      </c>
      <c r="D150">
        <v>149</v>
      </c>
      <c r="E150">
        <f t="shared" si="2"/>
        <v>15</v>
      </c>
      <c r="F150">
        <v>7</v>
      </c>
    </row>
    <row r="151" spans="1:21">
      <c r="A151" t="s">
        <v>847</v>
      </c>
      <c r="B151" s="1">
        <v>43930</v>
      </c>
      <c r="C151" s="1">
        <v>43994</v>
      </c>
      <c r="D151">
        <v>150</v>
      </c>
      <c r="E151">
        <f t="shared" si="2"/>
        <v>24</v>
      </c>
      <c r="F151">
        <v>9</v>
      </c>
      <c r="G151">
        <v>21</v>
      </c>
      <c r="H151">
        <v>28</v>
      </c>
    </row>
    <row r="152" spans="1:21">
      <c r="A152" t="s">
        <v>853</v>
      </c>
      <c r="B152" s="1">
        <v>43756</v>
      </c>
      <c r="C152" s="1">
        <v>43923</v>
      </c>
      <c r="D152">
        <v>151</v>
      </c>
      <c r="E152">
        <f t="shared" si="2"/>
        <v>12</v>
      </c>
      <c r="F152">
        <v>12</v>
      </c>
      <c r="G152">
        <v>30</v>
      </c>
      <c r="H152">
        <v>35</v>
      </c>
      <c r="I152">
        <v>48</v>
      </c>
      <c r="J152">
        <v>59</v>
      </c>
      <c r="K152">
        <v>67</v>
      </c>
    </row>
    <row r="153" spans="1:21">
      <c r="A153" t="s">
        <v>860</v>
      </c>
      <c r="B153" s="1">
        <v>43917</v>
      </c>
      <c r="C153" s="1">
        <v>43977</v>
      </c>
      <c r="D153">
        <v>152</v>
      </c>
      <c r="E153">
        <f t="shared" si="2"/>
        <v>29</v>
      </c>
      <c r="F153">
        <v>6</v>
      </c>
      <c r="G153">
        <v>12</v>
      </c>
      <c r="H153">
        <v>21</v>
      </c>
    </row>
    <row r="154" spans="1:21">
      <c r="A154" t="s">
        <v>867</v>
      </c>
      <c r="B154" s="1">
        <v>43987</v>
      </c>
      <c r="C154" s="1">
        <v>44021</v>
      </c>
      <c r="D154">
        <v>153</v>
      </c>
      <c r="E154">
        <f t="shared" si="2"/>
        <v>31</v>
      </c>
      <c r="F154">
        <v>7</v>
      </c>
    </row>
    <row r="155" spans="1:21">
      <c r="A155" t="s">
        <v>871</v>
      </c>
      <c r="B155" s="1">
        <v>43998</v>
      </c>
      <c r="C155" s="1">
        <v>44026</v>
      </c>
      <c r="D155">
        <v>154</v>
      </c>
      <c r="E155">
        <f t="shared" si="2"/>
        <v>30</v>
      </c>
      <c r="F155">
        <v>5</v>
      </c>
    </row>
    <row r="156" spans="1:21">
      <c r="A156" t="s">
        <v>874</v>
      </c>
      <c r="B156" s="1">
        <v>44018</v>
      </c>
      <c r="C156" s="1">
        <v>43733</v>
      </c>
      <c r="D156">
        <v>155</v>
      </c>
      <c r="E156">
        <f t="shared" si="2"/>
        <v>25</v>
      </c>
      <c r="F156">
        <v>5</v>
      </c>
      <c r="G156">
        <v>50</v>
      </c>
      <c r="H156">
        <v>55</v>
      </c>
      <c r="I156">
        <v>67</v>
      </c>
      <c r="J156">
        <v>72</v>
      </c>
      <c r="K156">
        <v>77</v>
      </c>
      <c r="L156">
        <v>84</v>
      </c>
      <c r="M156">
        <v>94</v>
      </c>
      <c r="N156">
        <v>108</v>
      </c>
      <c r="O156">
        <v>126</v>
      </c>
      <c r="P156">
        <v>132</v>
      </c>
      <c r="Q156">
        <v>160</v>
      </c>
      <c r="R156">
        <v>170</v>
      </c>
      <c r="S156">
        <v>179</v>
      </c>
      <c r="T156">
        <v>199</v>
      </c>
      <c r="U156">
        <v>210</v>
      </c>
    </row>
    <row r="157" spans="1:21">
      <c r="A157" t="s">
        <v>881</v>
      </c>
      <c r="B157" s="1">
        <v>43977</v>
      </c>
      <c r="C157" s="1">
        <v>43994</v>
      </c>
      <c r="D157">
        <v>156</v>
      </c>
      <c r="E157">
        <f t="shared" si="2"/>
        <v>35</v>
      </c>
      <c r="F157">
        <v>9</v>
      </c>
      <c r="G157">
        <v>17</v>
      </c>
      <c r="H157">
        <v>21</v>
      </c>
      <c r="I157">
        <v>27</v>
      </c>
    </row>
    <row r="158" spans="1:21">
      <c r="A158" t="s">
        <v>887</v>
      </c>
      <c r="B158" s="1">
        <v>44006</v>
      </c>
      <c r="C158" s="1">
        <v>44011</v>
      </c>
      <c r="D158">
        <v>157</v>
      </c>
      <c r="E158">
        <f t="shared" si="2"/>
        <v>10</v>
      </c>
      <c r="F158">
        <v>12</v>
      </c>
      <c r="G158">
        <v>18</v>
      </c>
    </row>
    <row r="159" spans="1:21">
      <c r="A159" t="s">
        <v>889</v>
      </c>
      <c r="B159" s="1">
        <v>44021</v>
      </c>
      <c r="C159" s="1">
        <v>43994</v>
      </c>
      <c r="D159">
        <v>158</v>
      </c>
      <c r="E159">
        <f t="shared" si="2"/>
        <v>16</v>
      </c>
      <c r="F159">
        <v>12</v>
      </c>
      <c r="G159">
        <v>21</v>
      </c>
    </row>
    <row r="160" spans="1:21">
      <c r="A160" t="s">
        <v>890</v>
      </c>
      <c r="B160" s="1">
        <v>43909</v>
      </c>
      <c r="C160" s="1">
        <v>44000</v>
      </c>
      <c r="D160">
        <v>159</v>
      </c>
      <c r="E160">
        <f t="shared" si="2"/>
        <v>33</v>
      </c>
      <c r="F160">
        <v>6</v>
      </c>
      <c r="G160">
        <v>14</v>
      </c>
      <c r="H160">
        <v>21</v>
      </c>
    </row>
    <row r="161" spans="1:28">
      <c r="A161" t="s">
        <v>894</v>
      </c>
      <c r="B161" s="1">
        <v>43903</v>
      </c>
      <c r="C161" s="1">
        <v>43965</v>
      </c>
      <c r="D161">
        <v>160</v>
      </c>
      <c r="E161">
        <f t="shared" si="2"/>
        <v>22</v>
      </c>
      <c r="F161">
        <v>15</v>
      </c>
      <c r="G161">
        <v>33</v>
      </c>
      <c r="H161">
        <v>42</v>
      </c>
    </row>
    <row r="162" spans="1:28">
      <c r="A162" t="s">
        <v>900</v>
      </c>
      <c r="B162" s="1">
        <v>44012</v>
      </c>
      <c r="C162" s="1">
        <v>44027</v>
      </c>
      <c r="D162">
        <v>161</v>
      </c>
      <c r="E162">
        <f t="shared" si="2"/>
        <v>37</v>
      </c>
      <c r="F162">
        <v>7</v>
      </c>
    </row>
    <row r="163" spans="1:28">
      <c r="A163" t="s">
        <v>902</v>
      </c>
      <c r="B163" s="1">
        <v>44005</v>
      </c>
      <c r="C163" s="1">
        <v>43718</v>
      </c>
      <c r="D163">
        <v>162</v>
      </c>
      <c r="E163">
        <f t="shared" si="2"/>
        <v>25</v>
      </c>
      <c r="F163">
        <v>21</v>
      </c>
      <c r="G163">
        <v>30</v>
      </c>
      <c r="H163">
        <v>70</v>
      </c>
      <c r="I163">
        <v>117</v>
      </c>
      <c r="J163">
        <v>190</v>
      </c>
      <c r="K163">
        <v>199</v>
      </c>
      <c r="L163">
        <v>210</v>
      </c>
      <c r="M163">
        <v>219</v>
      </c>
    </row>
    <row r="164" spans="1:28">
      <c r="A164" t="s">
        <v>906</v>
      </c>
      <c r="B164" s="1">
        <v>43928</v>
      </c>
      <c r="C164" s="1">
        <v>44021</v>
      </c>
      <c r="D164">
        <v>163</v>
      </c>
      <c r="E164">
        <f t="shared" si="2"/>
        <v>11</v>
      </c>
      <c r="F164">
        <v>7</v>
      </c>
    </row>
    <row r="165" spans="1:28">
      <c r="A165" t="s">
        <v>910</v>
      </c>
      <c r="B165" s="1">
        <v>44005</v>
      </c>
      <c r="C165" s="1">
        <v>43973</v>
      </c>
      <c r="D165">
        <v>164</v>
      </c>
      <c r="E165">
        <f t="shared" si="2"/>
        <v>9</v>
      </c>
      <c r="F165">
        <v>13</v>
      </c>
      <c r="G165">
        <v>25</v>
      </c>
      <c r="H165">
        <v>35</v>
      </c>
    </row>
    <row r="166" spans="1:28">
      <c r="A166" t="s">
        <v>914</v>
      </c>
      <c r="B166" s="1">
        <v>43987</v>
      </c>
      <c r="C166" s="1">
        <v>44011</v>
      </c>
      <c r="D166">
        <v>165</v>
      </c>
      <c r="E166">
        <f t="shared" si="2"/>
        <v>17</v>
      </c>
      <c r="F166">
        <v>7</v>
      </c>
    </row>
    <row r="167" spans="1:28">
      <c r="A167" t="s">
        <v>918</v>
      </c>
      <c r="B167" s="1">
        <v>44018</v>
      </c>
      <c r="C167" s="1">
        <v>44007</v>
      </c>
      <c r="D167">
        <v>166</v>
      </c>
      <c r="E167">
        <f t="shared" si="2"/>
        <v>13</v>
      </c>
      <c r="F167">
        <v>9</v>
      </c>
      <c r="G167">
        <v>14</v>
      </c>
    </row>
    <row r="168" spans="1:28">
      <c r="A168" t="s">
        <v>920</v>
      </c>
      <c r="B168" s="1">
        <v>44005</v>
      </c>
      <c r="C168" s="1">
        <v>44021</v>
      </c>
      <c r="D168">
        <v>167</v>
      </c>
      <c r="E168">
        <f t="shared" si="2"/>
        <v>9</v>
      </c>
      <c r="F168">
        <v>7</v>
      </c>
    </row>
    <row r="169" spans="1:28">
      <c r="A169" t="s">
        <v>922</v>
      </c>
      <c r="B169" s="1">
        <v>43949</v>
      </c>
      <c r="C169" s="1">
        <v>43965</v>
      </c>
      <c r="D169">
        <v>168</v>
      </c>
      <c r="E169">
        <f t="shared" si="2"/>
        <v>65</v>
      </c>
      <c r="F169">
        <v>12</v>
      </c>
      <c r="G169">
        <v>20</v>
      </c>
      <c r="H169">
        <v>24</v>
      </c>
      <c r="I169">
        <v>39</v>
      </c>
      <c r="J169">
        <v>50</v>
      </c>
    </row>
    <row r="170" spans="1:28">
      <c r="A170" t="s">
        <v>929</v>
      </c>
      <c r="B170" s="1">
        <v>44012</v>
      </c>
      <c r="C170" s="1">
        <v>43609</v>
      </c>
      <c r="D170">
        <v>169</v>
      </c>
      <c r="E170">
        <f t="shared" si="2"/>
        <v>10</v>
      </c>
      <c r="F170">
        <v>7</v>
      </c>
      <c r="G170">
        <v>12</v>
      </c>
      <c r="H170">
        <v>20</v>
      </c>
      <c r="I170">
        <v>34</v>
      </c>
      <c r="J170">
        <v>39</v>
      </c>
      <c r="K170">
        <v>57</v>
      </c>
      <c r="L170">
        <v>69</v>
      </c>
      <c r="M170">
        <v>98</v>
      </c>
      <c r="N170">
        <v>107</v>
      </c>
      <c r="O170">
        <v>112</v>
      </c>
      <c r="P170">
        <v>120</v>
      </c>
      <c r="Q170">
        <v>126</v>
      </c>
      <c r="R170">
        <v>137</v>
      </c>
      <c r="S170">
        <v>160</v>
      </c>
      <c r="T170">
        <v>182</v>
      </c>
      <c r="U170">
        <v>201</v>
      </c>
      <c r="V170">
        <v>212</v>
      </c>
      <c r="W170">
        <v>217</v>
      </c>
      <c r="X170">
        <v>228</v>
      </c>
      <c r="Y170">
        <v>239</v>
      </c>
      <c r="Z170">
        <v>264</v>
      </c>
      <c r="AA170">
        <v>273</v>
      </c>
      <c r="AB170">
        <v>286</v>
      </c>
    </row>
    <row r="171" spans="1:28">
      <c r="A171" t="s">
        <v>935</v>
      </c>
      <c r="B171" s="1">
        <v>44018</v>
      </c>
      <c r="C171" s="1">
        <v>43889</v>
      </c>
      <c r="D171">
        <v>170</v>
      </c>
      <c r="E171">
        <f t="shared" si="2"/>
        <v>19</v>
      </c>
      <c r="F171">
        <v>5</v>
      </c>
      <c r="G171">
        <v>9</v>
      </c>
      <c r="H171">
        <v>14</v>
      </c>
      <c r="I171">
        <v>25</v>
      </c>
      <c r="J171">
        <v>36</v>
      </c>
      <c r="K171">
        <v>43</v>
      </c>
      <c r="L171">
        <v>56</v>
      </c>
      <c r="M171">
        <v>63</v>
      </c>
      <c r="N171">
        <v>77</v>
      </c>
      <c r="O171">
        <v>84</v>
      </c>
      <c r="P171">
        <v>94</v>
      </c>
      <c r="Q171">
        <v>100</v>
      </c>
    </row>
    <row r="172" spans="1:28">
      <c r="A172" t="s">
        <v>939</v>
      </c>
      <c r="B172" s="1">
        <v>44001</v>
      </c>
      <c r="C172" s="1">
        <v>43986</v>
      </c>
      <c r="D172">
        <v>171</v>
      </c>
      <c r="E172">
        <f t="shared" si="2"/>
        <v>32</v>
      </c>
      <c r="F172">
        <v>7</v>
      </c>
      <c r="G172">
        <v>17</v>
      </c>
      <c r="H172">
        <v>27</v>
      </c>
      <c r="I172">
        <v>35</v>
      </c>
    </row>
    <row r="173" spans="1:28">
      <c r="A173" t="s">
        <v>943</v>
      </c>
      <c r="B173" s="1">
        <v>43920</v>
      </c>
      <c r="C173" s="1">
        <v>43892</v>
      </c>
      <c r="D173">
        <v>172</v>
      </c>
      <c r="E173">
        <f t="shared" si="2"/>
        <v>8</v>
      </c>
      <c r="F173">
        <v>8</v>
      </c>
      <c r="G173">
        <v>12</v>
      </c>
      <c r="H173">
        <v>65</v>
      </c>
      <c r="I173">
        <v>71</v>
      </c>
      <c r="J173">
        <v>75</v>
      </c>
      <c r="K173">
        <v>90</v>
      </c>
      <c r="L173">
        <v>98</v>
      </c>
    </row>
    <row r="174" spans="1:28">
      <c r="A174" t="s">
        <v>950</v>
      </c>
      <c r="B174" s="1">
        <v>43944</v>
      </c>
      <c r="C174" s="1">
        <v>43857</v>
      </c>
      <c r="D174">
        <v>173</v>
      </c>
      <c r="E174">
        <f t="shared" si="2"/>
        <v>11</v>
      </c>
      <c r="F174">
        <v>5</v>
      </c>
      <c r="G174">
        <v>23</v>
      </c>
      <c r="H174">
        <v>50</v>
      </c>
      <c r="I174">
        <v>64</v>
      </c>
      <c r="J174">
        <v>91</v>
      </c>
      <c r="K174">
        <v>96</v>
      </c>
      <c r="L174">
        <v>105</v>
      </c>
      <c r="M174">
        <v>114</v>
      </c>
      <c r="N174">
        <v>125</v>
      </c>
    </row>
    <row r="175" spans="1:28">
      <c r="A175" t="s">
        <v>957</v>
      </c>
      <c r="B175" s="1">
        <v>43957</v>
      </c>
      <c r="C175" s="1">
        <v>43973</v>
      </c>
      <c r="D175">
        <v>174</v>
      </c>
      <c r="E175">
        <f t="shared" si="2"/>
        <v>13</v>
      </c>
      <c r="F175">
        <v>4</v>
      </c>
      <c r="G175">
        <v>15</v>
      </c>
      <c r="H175">
        <v>24</v>
      </c>
      <c r="I175">
        <v>35</v>
      </c>
    </row>
    <row r="176" spans="1:28">
      <c r="A176" t="s">
        <v>963</v>
      </c>
      <c r="B176" s="1">
        <v>43881</v>
      </c>
      <c r="C176" s="1">
        <v>43936</v>
      </c>
      <c r="D176">
        <v>175</v>
      </c>
      <c r="E176">
        <f t="shared" si="2"/>
        <v>43</v>
      </c>
      <c r="F176">
        <v>13</v>
      </c>
      <c r="G176">
        <v>21</v>
      </c>
      <c r="H176">
        <v>32</v>
      </c>
      <c r="I176">
        <v>40</v>
      </c>
      <c r="J176">
        <v>50</v>
      </c>
      <c r="K176">
        <v>60</v>
      </c>
    </row>
    <row r="177" spans="1:38">
      <c r="A177" t="s">
        <v>970</v>
      </c>
      <c r="B177" s="1">
        <v>43991</v>
      </c>
      <c r="C177" s="1">
        <v>43770</v>
      </c>
      <c r="D177">
        <v>176</v>
      </c>
      <c r="E177">
        <f t="shared" si="2"/>
        <v>17</v>
      </c>
      <c r="F177">
        <v>6</v>
      </c>
      <c r="G177">
        <v>12</v>
      </c>
      <c r="H177">
        <v>24</v>
      </c>
      <c r="I177">
        <v>29</v>
      </c>
      <c r="J177">
        <v>33</v>
      </c>
      <c r="K177">
        <v>50</v>
      </c>
      <c r="L177">
        <v>60</v>
      </c>
      <c r="M177">
        <v>70</v>
      </c>
      <c r="N177">
        <v>91</v>
      </c>
      <c r="O177">
        <v>98</v>
      </c>
      <c r="P177">
        <v>103</v>
      </c>
      <c r="Q177">
        <v>108</v>
      </c>
      <c r="R177">
        <v>123</v>
      </c>
      <c r="S177">
        <v>132</v>
      </c>
      <c r="T177">
        <v>148</v>
      </c>
      <c r="U177">
        <v>166</v>
      </c>
      <c r="V177">
        <v>170</v>
      </c>
      <c r="W177">
        <v>174</v>
      </c>
    </row>
    <row r="178" spans="1:38">
      <c r="A178" t="s">
        <v>976</v>
      </c>
      <c r="B178" s="1">
        <v>43991</v>
      </c>
      <c r="C178" s="1">
        <v>43641</v>
      </c>
      <c r="D178">
        <v>177</v>
      </c>
      <c r="E178">
        <f t="shared" si="2"/>
        <v>11</v>
      </c>
      <c r="F178">
        <v>18</v>
      </c>
      <c r="G178">
        <v>31</v>
      </c>
      <c r="H178">
        <v>48</v>
      </c>
      <c r="I178">
        <v>54</v>
      </c>
      <c r="J178">
        <v>61</v>
      </c>
      <c r="K178">
        <v>67</v>
      </c>
      <c r="L178">
        <v>78</v>
      </c>
      <c r="M178">
        <v>90</v>
      </c>
      <c r="N178">
        <v>112</v>
      </c>
      <c r="O178">
        <v>133</v>
      </c>
      <c r="P178">
        <v>151</v>
      </c>
      <c r="Q178">
        <v>155</v>
      </c>
      <c r="R178">
        <v>171</v>
      </c>
      <c r="S178">
        <v>180</v>
      </c>
      <c r="T178">
        <v>190</v>
      </c>
      <c r="U178">
        <v>196</v>
      </c>
      <c r="V178">
        <v>204</v>
      </c>
      <c r="W178">
        <v>210</v>
      </c>
      <c r="X178">
        <v>216</v>
      </c>
      <c r="Y178">
        <v>234</v>
      </c>
      <c r="Z178">
        <v>250</v>
      </c>
      <c r="AA178">
        <v>254</v>
      </c>
      <c r="AB178">
        <v>265</v>
      </c>
    </row>
    <row r="179" spans="1:38">
      <c r="A179" t="s">
        <v>982</v>
      </c>
      <c r="B179" s="1">
        <v>43992</v>
      </c>
      <c r="C179" s="1">
        <v>43963</v>
      </c>
      <c r="D179">
        <v>178</v>
      </c>
      <c r="E179">
        <f t="shared" si="2"/>
        <v>4</v>
      </c>
      <c r="F179">
        <v>15</v>
      </c>
      <c r="G179">
        <v>35</v>
      </c>
      <c r="H179">
        <v>43</v>
      </c>
    </row>
    <row r="180" spans="1:38">
      <c r="A180" t="s">
        <v>988</v>
      </c>
      <c r="B180" s="1">
        <v>43978</v>
      </c>
      <c r="C180" s="1">
        <v>43973</v>
      </c>
      <c r="D180">
        <v>179</v>
      </c>
      <c r="E180">
        <f t="shared" si="2"/>
        <v>24</v>
      </c>
      <c r="F180">
        <v>15</v>
      </c>
      <c r="G180">
        <v>35</v>
      </c>
    </row>
    <row r="181" spans="1:38">
      <c r="A181" t="s">
        <v>994</v>
      </c>
      <c r="B181" s="1">
        <v>43866</v>
      </c>
      <c r="C181" s="1">
        <v>44011</v>
      </c>
      <c r="D181">
        <v>180</v>
      </c>
      <c r="E181">
        <f t="shared" si="2"/>
        <v>33</v>
      </c>
      <c r="F181">
        <v>7</v>
      </c>
    </row>
    <row r="182" spans="1:38">
      <c r="A182" t="s">
        <v>998</v>
      </c>
      <c r="B182" s="1">
        <v>44018</v>
      </c>
      <c r="C182" s="1">
        <v>44025</v>
      </c>
      <c r="D182">
        <v>181</v>
      </c>
      <c r="E182">
        <f t="shared" si="2"/>
        <v>12</v>
      </c>
    </row>
    <row r="183" spans="1:38">
      <c r="A183" t="s">
        <v>1001</v>
      </c>
      <c r="B183" s="1">
        <v>43977</v>
      </c>
      <c r="C183" s="1">
        <v>43524</v>
      </c>
      <c r="D183">
        <v>182</v>
      </c>
      <c r="E183">
        <f t="shared" si="2"/>
        <v>19</v>
      </c>
      <c r="F183">
        <v>5</v>
      </c>
      <c r="G183">
        <v>9</v>
      </c>
      <c r="H183">
        <v>19</v>
      </c>
      <c r="I183">
        <v>34</v>
      </c>
      <c r="J183">
        <v>44</v>
      </c>
      <c r="K183">
        <v>55</v>
      </c>
      <c r="L183">
        <v>65</v>
      </c>
      <c r="M183">
        <v>72</v>
      </c>
      <c r="N183">
        <v>95</v>
      </c>
      <c r="O183">
        <v>111</v>
      </c>
      <c r="P183">
        <v>117</v>
      </c>
      <c r="Q183">
        <v>124</v>
      </c>
      <c r="R183">
        <v>129</v>
      </c>
      <c r="S183">
        <v>144</v>
      </c>
      <c r="T183">
        <v>150</v>
      </c>
      <c r="U183">
        <v>155</v>
      </c>
      <c r="V183">
        <v>182</v>
      </c>
      <c r="W183">
        <v>188</v>
      </c>
      <c r="X183">
        <v>196</v>
      </c>
      <c r="Y183">
        <v>210</v>
      </c>
      <c r="Z183">
        <v>230</v>
      </c>
      <c r="AA183">
        <v>252</v>
      </c>
      <c r="AB183">
        <v>265</v>
      </c>
      <c r="AC183">
        <v>276</v>
      </c>
      <c r="AD183">
        <v>296</v>
      </c>
      <c r="AE183">
        <v>300</v>
      </c>
      <c r="AF183">
        <v>305</v>
      </c>
      <c r="AG183">
        <v>315</v>
      </c>
      <c r="AH183">
        <v>320</v>
      </c>
      <c r="AI183">
        <v>325</v>
      </c>
      <c r="AJ183">
        <v>336</v>
      </c>
      <c r="AK183">
        <v>341</v>
      </c>
      <c r="AL183">
        <v>346</v>
      </c>
    </row>
    <row r="184" spans="1:38">
      <c r="A184" t="s">
        <v>1007</v>
      </c>
      <c r="B184" s="1">
        <v>43921</v>
      </c>
      <c r="C184" s="1">
        <v>43994</v>
      </c>
      <c r="D184">
        <v>183</v>
      </c>
      <c r="E184">
        <f t="shared" si="2"/>
        <v>19</v>
      </c>
      <c r="F184">
        <v>15</v>
      </c>
      <c r="G184">
        <v>21</v>
      </c>
    </row>
    <row r="185" spans="1:38">
      <c r="A185" t="s">
        <v>1013</v>
      </c>
      <c r="B185" s="1">
        <v>43992</v>
      </c>
      <c r="C185" s="1">
        <v>43983</v>
      </c>
      <c r="D185">
        <v>184</v>
      </c>
      <c r="E185">
        <f t="shared" si="2"/>
        <v>24</v>
      </c>
      <c r="F185">
        <v>10</v>
      </c>
      <c r="G185">
        <v>30</v>
      </c>
      <c r="H185">
        <v>39</v>
      </c>
    </row>
    <row r="186" spans="1:38">
      <c r="A186" t="s">
        <v>1018</v>
      </c>
      <c r="B186" s="1">
        <v>43776</v>
      </c>
      <c r="C186" s="1">
        <v>44021</v>
      </c>
      <c r="D186">
        <v>185</v>
      </c>
      <c r="E186">
        <f t="shared" si="2"/>
        <v>11</v>
      </c>
      <c r="F186">
        <v>7</v>
      </c>
    </row>
    <row r="187" spans="1:38">
      <c r="A187" t="s">
        <v>1022</v>
      </c>
      <c r="B187" s="1">
        <v>43822</v>
      </c>
      <c r="C187" s="1">
        <v>43902</v>
      </c>
      <c r="D187">
        <v>186</v>
      </c>
      <c r="E187">
        <f t="shared" si="2"/>
        <v>11</v>
      </c>
      <c r="F187">
        <v>14</v>
      </c>
      <c r="G187">
        <v>27</v>
      </c>
      <c r="H187">
        <v>49</v>
      </c>
      <c r="I187">
        <v>63</v>
      </c>
      <c r="J187">
        <v>77</v>
      </c>
      <c r="K187">
        <v>85</v>
      </c>
      <c r="L187">
        <v>93</v>
      </c>
    </row>
    <row r="188" spans="1:38">
      <c r="A188" t="s">
        <v>1029</v>
      </c>
      <c r="B188" s="1">
        <v>44014</v>
      </c>
      <c r="C188" s="1">
        <v>43956</v>
      </c>
      <c r="D188">
        <v>187</v>
      </c>
      <c r="E188">
        <f t="shared" si="2"/>
        <v>14</v>
      </c>
      <c r="F188">
        <v>7</v>
      </c>
      <c r="G188">
        <v>27</v>
      </c>
      <c r="H188">
        <v>36</v>
      </c>
      <c r="I188">
        <v>48</v>
      </c>
      <c r="J188">
        <v>56</v>
      </c>
    </row>
    <row r="189" spans="1:38">
      <c r="A189" t="s">
        <v>1032</v>
      </c>
      <c r="B189" s="1">
        <v>43985</v>
      </c>
      <c r="C189" s="1">
        <v>44007</v>
      </c>
      <c r="D189">
        <v>188</v>
      </c>
      <c r="E189">
        <f t="shared" si="2"/>
        <v>27</v>
      </c>
      <c r="F189">
        <v>7</v>
      </c>
      <c r="G189">
        <v>12</v>
      </c>
      <c r="H189">
        <v>20</v>
      </c>
    </row>
    <row r="190" spans="1:38">
      <c r="A190" t="s">
        <v>1036</v>
      </c>
      <c r="B190" s="1">
        <v>43963</v>
      </c>
      <c r="C190" s="1">
        <v>43692</v>
      </c>
      <c r="D190">
        <v>189</v>
      </c>
      <c r="E190">
        <f t="shared" si="2"/>
        <v>25</v>
      </c>
      <c r="F190">
        <v>8</v>
      </c>
      <c r="G190">
        <v>16</v>
      </c>
      <c r="H190">
        <v>30</v>
      </c>
      <c r="I190">
        <v>57</v>
      </c>
      <c r="J190">
        <v>72</v>
      </c>
      <c r="K190">
        <v>77</v>
      </c>
      <c r="L190">
        <v>84</v>
      </c>
      <c r="M190">
        <v>89</v>
      </c>
      <c r="N190">
        <v>95</v>
      </c>
      <c r="O190">
        <v>101</v>
      </c>
      <c r="P190">
        <v>123</v>
      </c>
      <c r="Q190">
        <v>135</v>
      </c>
      <c r="R190">
        <v>148</v>
      </c>
      <c r="S190">
        <v>160</v>
      </c>
      <c r="T190">
        <v>180</v>
      </c>
      <c r="U190">
        <v>188</v>
      </c>
      <c r="V190">
        <v>207</v>
      </c>
      <c r="W190">
        <v>224</v>
      </c>
      <c r="X190">
        <v>229</v>
      </c>
      <c r="Y190">
        <v>237</v>
      </c>
    </row>
    <row r="191" spans="1:38">
      <c r="A191" t="s">
        <v>1043</v>
      </c>
      <c r="B191" s="1">
        <v>44011</v>
      </c>
      <c r="C191" s="1">
        <v>43875</v>
      </c>
      <c r="D191">
        <v>190</v>
      </c>
      <c r="E191">
        <f t="shared" si="2"/>
        <v>20</v>
      </c>
      <c r="F191">
        <v>18</v>
      </c>
      <c r="G191">
        <v>24</v>
      </c>
      <c r="H191">
        <v>28</v>
      </c>
      <c r="I191">
        <v>34</v>
      </c>
      <c r="J191">
        <v>42</v>
      </c>
      <c r="K191">
        <v>54</v>
      </c>
      <c r="L191">
        <v>70</v>
      </c>
      <c r="M191">
        <v>83</v>
      </c>
      <c r="N191">
        <v>93</v>
      </c>
      <c r="O191">
        <v>103</v>
      </c>
      <c r="P191">
        <v>111</v>
      </c>
    </row>
    <row r="192" spans="1:38">
      <c r="A192" t="s">
        <v>1047</v>
      </c>
      <c r="B192" s="1">
        <v>44005</v>
      </c>
      <c r="C192" s="1">
        <v>43978</v>
      </c>
      <c r="D192">
        <v>191</v>
      </c>
      <c r="E192">
        <f t="shared" si="2"/>
        <v>10</v>
      </c>
      <c r="F192">
        <v>13</v>
      </c>
      <c r="G192">
        <v>24</v>
      </c>
    </row>
    <row r="193" spans="1:32">
      <c r="A193" t="s">
        <v>1051</v>
      </c>
      <c r="B193" s="1">
        <v>44013</v>
      </c>
      <c r="C193" s="1">
        <v>43964</v>
      </c>
      <c r="D193">
        <v>192</v>
      </c>
      <c r="E193">
        <f t="shared" si="2"/>
        <v>24</v>
      </c>
      <c r="F193">
        <v>12</v>
      </c>
      <c r="G193">
        <v>32</v>
      </c>
      <c r="H193">
        <v>42</v>
      </c>
    </row>
    <row r="194" spans="1:32">
      <c r="A194" t="s">
        <v>1054</v>
      </c>
      <c r="B194" s="1">
        <v>43962</v>
      </c>
      <c r="C194" s="1">
        <v>44006</v>
      </c>
      <c r="D194">
        <v>193</v>
      </c>
      <c r="E194">
        <f t="shared" si="2"/>
        <v>8</v>
      </c>
      <c r="F194">
        <v>13</v>
      </c>
      <c r="G194">
        <v>21</v>
      </c>
    </row>
    <row r="195" spans="1:32">
      <c r="A195" t="s">
        <v>1058</v>
      </c>
      <c r="B195" s="1">
        <v>43992</v>
      </c>
      <c r="C195" s="1">
        <v>43315</v>
      </c>
      <c r="D195">
        <v>194</v>
      </c>
      <c r="E195">
        <f t="shared" ref="E195:E258" si="3">COUNTIF($F$2:$AA$3413,D195)</f>
        <v>13</v>
      </c>
      <c r="F195">
        <v>17</v>
      </c>
      <c r="G195">
        <v>24</v>
      </c>
      <c r="H195">
        <v>30</v>
      </c>
      <c r="I195">
        <v>35</v>
      </c>
      <c r="J195">
        <v>45</v>
      </c>
      <c r="K195">
        <v>64</v>
      </c>
      <c r="L195">
        <v>75</v>
      </c>
      <c r="M195">
        <v>147</v>
      </c>
      <c r="N195">
        <v>154</v>
      </c>
      <c r="O195">
        <v>200</v>
      </c>
      <c r="P195">
        <v>225</v>
      </c>
      <c r="Q195">
        <v>285</v>
      </c>
      <c r="R195">
        <v>297</v>
      </c>
      <c r="S195">
        <v>309</v>
      </c>
      <c r="T195">
        <v>329</v>
      </c>
      <c r="U195">
        <v>336</v>
      </c>
      <c r="V195">
        <v>345</v>
      </c>
      <c r="W195">
        <v>361</v>
      </c>
      <c r="X195">
        <v>373</v>
      </c>
      <c r="Y195">
        <v>380</v>
      </c>
      <c r="Z195">
        <v>384</v>
      </c>
      <c r="AA195">
        <v>394</v>
      </c>
      <c r="AB195">
        <v>407</v>
      </c>
      <c r="AC195">
        <v>420</v>
      </c>
      <c r="AD195">
        <v>425</v>
      </c>
      <c r="AE195">
        <v>468</v>
      </c>
      <c r="AF195">
        <v>493</v>
      </c>
    </row>
    <row r="196" spans="1:32">
      <c r="A196" t="s">
        <v>1065</v>
      </c>
      <c r="B196" s="1">
        <v>44013</v>
      </c>
      <c r="C196" s="1">
        <v>44013</v>
      </c>
      <c r="D196">
        <v>195</v>
      </c>
      <c r="E196">
        <f t="shared" si="3"/>
        <v>21</v>
      </c>
      <c r="F196">
        <v>12</v>
      </c>
    </row>
    <row r="197" spans="1:32">
      <c r="A197" t="s">
        <v>1066</v>
      </c>
      <c r="B197" s="1">
        <v>44012</v>
      </c>
      <c r="C197" s="1">
        <v>43943</v>
      </c>
      <c r="D197">
        <v>196</v>
      </c>
      <c r="E197">
        <f t="shared" si="3"/>
        <v>58</v>
      </c>
      <c r="F197">
        <v>8</v>
      </c>
      <c r="G197">
        <v>12</v>
      </c>
      <c r="H197">
        <v>17</v>
      </c>
      <c r="I197">
        <v>21</v>
      </c>
      <c r="J197">
        <v>30</v>
      </c>
      <c r="K197">
        <v>42</v>
      </c>
      <c r="L197">
        <v>53</v>
      </c>
      <c r="M197">
        <v>59</v>
      </c>
    </row>
    <row r="198" spans="1:32">
      <c r="A198" t="s">
        <v>1070</v>
      </c>
      <c r="B198" s="1">
        <v>43962</v>
      </c>
      <c r="C198" s="1">
        <v>43965</v>
      </c>
      <c r="D198">
        <v>197</v>
      </c>
      <c r="E198">
        <f t="shared" si="3"/>
        <v>4</v>
      </c>
      <c r="F198">
        <v>21</v>
      </c>
      <c r="G198">
        <v>30</v>
      </c>
      <c r="H198">
        <v>39</v>
      </c>
    </row>
    <row r="199" spans="1:32">
      <c r="A199" t="s">
        <v>1074</v>
      </c>
      <c r="B199" s="1">
        <v>43984</v>
      </c>
      <c r="C199" s="1">
        <v>43993</v>
      </c>
      <c r="D199">
        <v>198</v>
      </c>
      <c r="E199">
        <f t="shared" si="3"/>
        <v>5</v>
      </c>
      <c r="F199">
        <v>14</v>
      </c>
    </row>
    <row r="200" spans="1:32">
      <c r="A200" t="s">
        <v>1078</v>
      </c>
      <c r="B200" s="1">
        <v>43882</v>
      </c>
      <c r="C200" s="1">
        <v>43990</v>
      </c>
      <c r="D200">
        <v>199</v>
      </c>
      <c r="E200">
        <f t="shared" si="3"/>
        <v>10</v>
      </c>
      <c r="F200">
        <v>5</v>
      </c>
      <c r="G200">
        <v>24</v>
      </c>
    </row>
    <row r="201" spans="1:32">
      <c r="A201" t="s">
        <v>1085</v>
      </c>
      <c r="B201" s="1">
        <v>44005</v>
      </c>
      <c r="C201" s="1">
        <v>43906</v>
      </c>
      <c r="D201">
        <v>200</v>
      </c>
      <c r="E201">
        <f t="shared" si="3"/>
        <v>20</v>
      </c>
      <c r="F201">
        <v>14</v>
      </c>
      <c r="G201">
        <v>25</v>
      </c>
      <c r="H201">
        <v>33</v>
      </c>
      <c r="I201">
        <v>63</v>
      </c>
      <c r="J201">
        <v>83</v>
      </c>
    </row>
    <row r="202" spans="1:32">
      <c r="A202" t="s">
        <v>1089</v>
      </c>
      <c r="B202" s="1">
        <v>43585</v>
      </c>
      <c r="C202" s="1">
        <v>44014</v>
      </c>
      <c r="D202">
        <v>201</v>
      </c>
      <c r="E202">
        <f t="shared" si="3"/>
        <v>16</v>
      </c>
      <c r="F202">
        <v>7</v>
      </c>
    </row>
    <row r="203" spans="1:32">
      <c r="A203" t="s">
        <v>1093</v>
      </c>
      <c r="B203" s="1">
        <v>44005</v>
      </c>
      <c r="C203" s="1">
        <v>43942</v>
      </c>
      <c r="D203">
        <v>202</v>
      </c>
      <c r="E203">
        <f t="shared" si="3"/>
        <v>9</v>
      </c>
      <c r="F203">
        <v>17</v>
      </c>
      <c r="G203">
        <v>29</v>
      </c>
      <c r="H203">
        <v>36</v>
      </c>
      <c r="I203">
        <v>42</v>
      </c>
      <c r="J203">
        <v>49</v>
      </c>
      <c r="K203">
        <v>55</v>
      </c>
    </row>
    <row r="204" spans="1:32">
      <c r="A204" t="s">
        <v>1099</v>
      </c>
      <c r="B204" s="1">
        <v>44001</v>
      </c>
      <c r="C204" s="1">
        <v>43965</v>
      </c>
      <c r="D204">
        <v>203</v>
      </c>
      <c r="E204">
        <f t="shared" si="3"/>
        <v>16</v>
      </c>
      <c r="F204">
        <v>12</v>
      </c>
      <c r="G204">
        <v>21</v>
      </c>
      <c r="H204">
        <v>29</v>
      </c>
    </row>
    <row r="205" spans="1:32">
      <c r="A205" t="s">
        <v>1103</v>
      </c>
      <c r="B205" s="1">
        <v>44027</v>
      </c>
      <c r="C205" s="1">
        <v>44011</v>
      </c>
      <c r="D205">
        <v>204</v>
      </c>
      <c r="E205">
        <f t="shared" si="3"/>
        <v>27</v>
      </c>
      <c r="F205">
        <v>7</v>
      </c>
      <c r="G205">
        <v>15</v>
      </c>
    </row>
    <row r="206" spans="1:32">
      <c r="A206" t="s">
        <v>1104</v>
      </c>
      <c r="B206" s="1">
        <v>44001</v>
      </c>
      <c r="C206" s="1">
        <v>43945</v>
      </c>
      <c r="D206">
        <v>205</v>
      </c>
      <c r="E206">
        <f t="shared" si="3"/>
        <v>8</v>
      </c>
      <c r="F206">
        <v>14</v>
      </c>
      <c r="G206">
        <v>18</v>
      </c>
      <c r="H206">
        <v>23</v>
      </c>
      <c r="I206">
        <v>35</v>
      </c>
      <c r="J206">
        <v>45</v>
      </c>
      <c r="K206">
        <v>50</v>
      </c>
      <c r="L206">
        <v>55</v>
      </c>
    </row>
    <row r="207" spans="1:32">
      <c r="A207" t="s">
        <v>1109</v>
      </c>
      <c r="B207" s="1">
        <v>44008</v>
      </c>
      <c r="C207" s="1">
        <v>43924</v>
      </c>
      <c r="D207">
        <v>206</v>
      </c>
      <c r="E207">
        <f t="shared" si="3"/>
        <v>6</v>
      </c>
      <c r="F207">
        <v>23</v>
      </c>
      <c r="G207">
        <v>27</v>
      </c>
      <c r="H207">
        <v>36</v>
      </c>
      <c r="I207">
        <v>44</v>
      </c>
      <c r="J207">
        <v>54</v>
      </c>
      <c r="K207">
        <v>63</v>
      </c>
      <c r="L207">
        <v>67</v>
      </c>
      <c r="M207">
        <v>77</v>
      </c>
    </row>
    <row r="208" spans="1:32">
      <c r="A208" t="s">
        <v>1115</v>
      </c>
      <c r="B208" s="1">
        <v>44000</v>
      </c>
      <c r="C208" s="1">
        <v>44006</v>
      </c>
      <c r="D208">
        <v>207</v>
      </c>
      <c r="E208">
        <f t="shared" si="3"/>
        <v>22</v>
      </c>
      <c r="F208">
        <v>10</v>
      </c>
      <c r="G208">
        <v>21</v>
      </c>
    </row>
    <row r="209" spans="1:29">
      <c r="A209" t="s">
        <v>1118</v>
      </c>
      <c r="B209" s="1">
        <v>43915</v>
      </c>
      <c r="C209" s="1">
        <v>43952</v>
      </c>
      <c r="D209">
        <v>208</v>
      </c>
      <c r="E209">
        <f t="shared" si="3"/>
        <v>7</v>
      </c>
      <c r="F209">
        <v>9</v>
      </c>
      <c r="G209">
        <v>23</v>
      </c>
      <c r="H209">
        <v>28</v>
      </c>
      <c r="I209">
        <v>35</v>
      </c>
      <c r="J209">
        <v>39</v>
      </c>
      <c r="K209">
        <v>50</v>
      </c>
    </row>
    <row r="210" spans="1:29">
      <c r="A210" t="s">
        <v>1124</v>
      </c>
      <c r="B210" s="1">
        <v>43998</v>
      </c>
      <c r="C210" s="1">
        <v>43789</v>
      </c>
      <c r="D210">
        <v>209</v>
      </c>
      <c r="E210">
        <f t="shared" si="3"/>
        <v>10</v>
      </c>
      <c r="F210">
        <v>8</v>
      </c>
      <c r="G210">
        <v>23</v>
      </c>
      <c r="H210">
        <v>43</v>
      </c>
      <c r="I210">
        <v>57</v>
      </c>
      <c r="J210">
        <v>63</v>
      </c>
      <c r="K210">
        <v>72</v>
      </c>
      <c r="L210">
        <v>78</v>
      </c>
      <c r="M210">
        <v>84</v>
      </c>
      <c r="N210">
        <v>106</v>
      </c>
      <c r="O210">
        <v>119</v>
      </c>
      <c r="P210">
        <v>144</v>
      </c>
      <c r="Q210">
        <v>150</v>
      </c>
      <c r="R210">
        <v>160</v>
      </c>
      <c r="S210">
        <v>170</v>
      </c>
    </row>
    <row r="211" spans="1:29">
      <c r="A211" t="s">
        <v>1131</v>
      </c>
      <c r="B211" s="1">
        <v>43451</v>
      </c>
      <c r="C211" s="1">
        <v>43994</v>
      </c>
      <c r="D211">
        <v>210</v>
      </c>
      <c r="E211">
        <f t="shared" si="3"/>
        <v>20</v>
      </c>
      <c r="F211">
        <v>5</v>
      </c>
      <c r="G211">
        <v>11</v>
      </c>
      <c r="H211">
        <v>21</v>
      </c>
    </row>
    <row r="212" spans="1:29">
      <c r="A212" t="s">
        <v>1137</v>
      </c>
      <c r="B212" s="1">
        <v>43916</v>
      </c>
      <c r="C212" s="1">
        <v>43857</v>
      </c>
      <c r="D212">
        <v>211</v>
      </c>
      <c r="E212">
        <f t="shared" si="3"/>
        <v>13</v>
      </c>
      <c r="F212">
        <v>37</v>
      </c>
      <c r="G212">
        <v>48</v>
      </c>
      <c r="H212">
        <v>63</v>
      </c>
      <c r="I212">
        <v>70</v>
      </c>
      <c r="J212">
        <v>77</v>
      </c>
      <c r="K212">
        <v>90</v>
      </c>
      <c r="L212">
        <v>101</v>
      </c>
      <c r="M212">
        <v>117</v>
      </c>
    </row>
    <row r="213" spans="1:29">
      <c r="A213" t="s">
        <v>1144</v>
      </c>
      <c r="B213" s="1">
        <v>44018</v>
      </c>
      <c r="C213" s="1">
        <v>43922</v>
      </c>
      <c r="D213">
        <v>212</v>
      </c>
      <c r="E213">
        <f t="shared" si="3"/>
        <v>10</v>
      </c>
      <c r="F213">
        <v>17</v>
      </c>
      <c r="G213">
        <v>30</v>
      </c>
      <c r="H213">
        <v>42</v>
      </c>
      <c r="I213">
        <v>49</v>
      </c>
      <c r="J213">
        <v>55</v>
      </c>
      <c r="K213">
        <v>71</v>
      </c>
      <c r="L213">
        <v>75</v>
      </c>
    </row>
    <row r="214" spans="1:29">
      <c r="A214" t="s">
        <v>1148</v>
      </c>
      <c r="B214" s="1">
        <v>44011</v>
      </c>
      <c r="C214" s="1">
        <v>44004</v>
      </c>
      <c r="D214">
        <v>213</v>
      </c>
      <c r="E214">
        <f t="shared" si="3"/>
        <v>12</v>
      </c>
      <c r="F214">
        <v>5</v>
      </c>
      <c r="G214">
        <v>15</v>
      </c>
    </row>
    <row r="215" spans="1:29">
      <c r="A215" t="s">
        <v>1151</v>
      </c>
      <c r="B215" s="1">
        <v>44005</v>
      </c>
      <c r="C215" s="1">
        <v>43913</v>
      </c>
      <c r="D215">
        <v>214</v>
      </c>
      <c r="E215">
        <f t="shared" si="3"/>
        <v>2</v>
      </c>
      <c r="F215">
        <v>9</v>
      </c>
      <c r="G215">
        <v>17</v>
      </c>
      <c r="H215">
        <v>37</v>
      </c>
      <c r="I215">
        <v>49</v>
      </c>
      <c r="J215">
        <v>56</v>
      </c>
      <c r="K215">
        <v>66</v>
      </c>
      <c r="L215">
        <v>75</v>
      </c>
      <c r="M215">
        <v>84</v>
      </c>
    </row>
    <row r="216" spans="1:29">
      <c r="A216" t="s">
        <v>1156</v>
      </c>
      <c r="B216" s="1">
        <v>43801</v>
      </c>
      <c r="C216" s="1">
        <v>44004</v>
      </c>
      <c r="D216">
        <v>215</v>
      </c>
      <c r="E216">
        <f t="shared" si="3"/>
        <v>23</v>
      </c>
      <c r="F216">
        <v>15</v>
      </c>
    </row>
    <row r="217" spans="1:29">
      <c r="A217" t="s">
        <v>1160</v>
      </c>
      <c r="B217" s="1">
        <v>43910</v>
      </c>
      <c r="C217" s="1">
        <v>43994</v>
      </c>
      <c r="D217">
        <v>216</v>
      </c>
      <c r="E217">
        <f t="shared" si="3"/>
        <v>40</v>
      </c>
      <c r="F217">
        <v>12</v>
      </c>
      <c r="G217">
        <v>21</v>
      </c>
      <c r="H217">
        <v>30</v>
      </c>
    </row>
    <row r="218" spans="1:29">
      <c r="A218" t="s">
        <v>1165</v>
      </c>
      <c r="B218" s="1">
        <v>43963</v>
      </c>
      <c r="C218" s="1">
        <v>43910</v>
      </c>
      <c r="D218">
        <v>217</v>
      </c>
      <c r="E218">
        <f t="shared" si="3"/>
        <v>21</v>
      </c>
      <c r="F218">
        <v>21</v>
      </c>
      <c r="G218">
        <v>28</v>
      </c>
      <c r="H218">
        <v>38</v>
      </c>
      <c r="I218">
        <v>70</v>
      </c>
      <c r="J218">
        <v>75</v>
      </c>
    </row>
    <row r="219" spans="1:29">
      <c r="A219" t="s">
        <v>1172</v>
      </c>
      <c r="B219" s="1">
        <v>43998</v>
      </c>
      <c r="C219" s="1">
        <v>43672</v>
      </c>
      <c r="D219">
        <v>218</v>
      </c>
      <c r="E219">
        <f t="shared" si="3"/>
        <v>8</v>
      </c>
      <c r="F219">
        <v>6</v>
      </c>
      <c r="G219">
        <v>22</v>
      </c>
      <c r="H219">
        <v>30</v>
      </c>
      <c r="I219">
        <v>39</v>
      </c>
      <c r="J219">
        <v>48</v>
      </c>
      <c r="K219">
        <v>56</v>
      </c>
      <c r="L219">
        <v>66</v>
      </c>
      <c r="M219">
        <v>70</v>
      </c>
      <c r="N219">
        <v>84</v>
      </c>
      <c r="O219">
        <v>89</v>
      </c>
      <c r="P219">
        <v>98</v>
      </c>
      <c r="Q219">
        <v>116</v>
      </c>
      <c r="R219">
        <v>132</v>
      </c>
      <c r="S219">
        <v>138</v>
      </c>
      <c r="T219">
        <v>149</v>
      </c>
      <c r="U219">
        <v>160</v>
      </c>
      <c r="V219">
        <v>165</v>
      </c>
      <c r="W219">
        <v>174</v>
      </c>
      <c r="X219">
        <v>188</v>
      </c>
      <c r="Y219">
        <v>193</v>
      </c>
      <c r="Z219">
        <v>203</v>
      </c>
      <c r="AA219">
        <v>222</v>
      </c>
      <c r="AB219">
        <v>232</v>
      </c>
      <c r="AC219">
        <v>240</v>
      </c>
    </row>
    <row r="220" spans="1:29">
      <c r="A220" t="s">
        <v>1177</v>
      </c>
      <c r="B220" s="1">
        <v>43999</v>
      </c>
      <c r="C220" s="1">
        <v>43854</v>
      </c>
      <c r="D220">
        <v>219</v>
      </c>
      <c r="E220">
        <f t="shared" si="3"/>
        <v>6</v>
      </c>
      <c r="F220">
        <v>7</v>
      </c>
      <c r="G220">
        <v>24</v>
      </c>
      <c r="H220">
        <v>56</v>
      </c>
      <c r="I220">
        <v>60</v>
      </c>
      <c r="J220">
        <v>90</v>
      </c>
      <c r="K220">
        <v>96</v>
      </c>
      <c r="L220">
        <v>107</v>
      </c>
      <c r="M220">
        <v>117</v>
      </c>
      <c r="N220">
        <v>122</v>
      </c>
    </row>
    <row r="221" spans="1:29">
      <c r="A221" t="s">
        <v>1183</v>
      </c>
      <c r="B221" s="1">
        <v>43987</v>
      </c>
      <c r="C221" s="1">
        <v>44011</v>
      </c>
      <c r="D221">
        <v>220</v>
      </c>
      <c r="E221">
        <f t="shared" si="3"/>
        <v>10</v>
      </c>
      <c r="F221">
        <v>5</v>
      </c>
      <c r="G221">
        <v>10</v>
      </c>
      <c r="H221">
        <v>15</v>
      </c>
    </row>
    <row r="222" spans="1:29">
      <c r="A222" t="s">
        <v>1190</v>
      </c>
      <c r="B222" s="1">
        <v>43528</v>
      </c>
      <c r="C222" s="1">
        <v>43959</v>
      </c>
      <c r="D222">
        <v>221</v>
      </c>
      <c r="E222">
        <f t="shared" si="3"/>
        <v>5</v>
      </c>
      <c r="F222">
        <v>4</v>
      </c>
      <c r="G222">
        <v>14</v>
      </c>
      <c r="H222">
        <v>18</v>
      </c>
      <c r="I222">
        <v>24</v>
      </c>
    </row>
    <row r="223" spans="1:29">
      <c r="A223" t="s">
        <v>1196</v>
      </c>
      <c r="B223" s="1">
        <v>43882</v>
      </c>
      <c r="C223" s="1">
        <v>43913</v>
      </c>
      <c r="D223">
        <v>222</v>
      </c>
      <c r="E223">
        <f t="shared" si="3"/>
        <v>9</v>
      </c>
      <c r="F223">
        <v>7</v>
      </c>
      <c r="G223">
        <v>25</v>
      </c>
      <c r="H223">
        <v>35</v>
      </c>
      <c r="I223">
        <v>57</v>
      </c>
    </row>
    <row r="224" spans="1:29">
      <c r="A224" t="s">
        <v>1203</v>
      </c>
      <c r="B224" s="1">
        <v>43770</v>
      </c>
      <c r="C224" s="1">
        <v>43936</v>
      </c>
      <c r="D224">
        <v>223</v>
      </c>
      <c r="E224">
        <f t="shared" si="3"/>
        <v>2</v>
      </c>
      <c r="F224">
        <v>5</v>
      </c>
      <c r="G224">
        <v>28</v>
      </c>
      <c r="H224">
        <v>42</v>
      </c>
    </row>
    <row r="225" spans="1:27">
      <c r="A225" t="s">
        <v>1209</v>
      </c>
      <c r="B225" s="1">
        <v>44011</v>
      </c>
      <c r="C225" s="1">
        <v>43992</v>
      </c>
      <c r="D225">
        <v>224</v>
      </c>
      <c r="E225">
        <f t="shared" si="3"/>
        <v>29</v>
      </c>
    </row>
    <row r="226" spans="1:27">
      <c r="A226" t="s">
        <v>1210</v>
      </c>
      <c r="B226" s="1">
        <v>44018</v>
      </c>
      <c r="C226" s="1">
        <v>43682</v>
      </c>
      <c r="D226">
        <v>225</v>
      </c>
      <c r="E226">
        <f t="shared" si="3"/>
        <v>15</v>
      </c>
      <c r="F226">
        <v>7</v>
      </c>
      <c r="G226">
        <v>14</v>
      </c>
      <c r="H226">
        <v>26</v>
      </c>
      <c r="I226">
        <v>41</v>
      </c>
      <c r="J226">
        <v>61</v>
      </c>
      <c r="K226">
        <v>70</v>
      </c>
      <c r="L226">
        <v>78</v>
      </c>
      <c r="M226">
        <v>84</v>
      </c>
      <c r="N226">
        <v>91</v>
      </c>
      <c r="O226">
        <v>107</v>
      </c>
      <c r="P226">
        <v>125</v>
      </c>
      <c r="Q226">
        <v>135</v>
      </c>
      <c r="R226">
        <v>143</v>
      </c>
      <c r="S226">
        <v>159</v>
      </c>
      <c r="T226">
        <v>168</v>
      </c>
      <c r="U226">
        <v>179</v>
      </c>
      <c r="V226">
        <v>188</v>
      </c>
      <c r="W226">
        <v>196</v>
      </c>
      <c r="X226">
        <v>216</v>
      </c>
      <c r="Y226">
        <v>226</v>
      </c>
      <c r="Z226">
        <v>234</v>
      </c>
      <c r="AA226">
        <v>245</v>
      </c>
    </row>
    <row r="227" spans="1:27">
      <c r="A227" t="s">
        <v>1214</v>
      </c>
      <c r="B227" s="1">
        <v>43965</v>
      </c>
      <c r="C227" s="1">
        <v>43908</v>
      </c>
      <c r="D227">
        <v>226</v>
      </c>
      <c r="E227">
        <f t="shared" si="3"/>
        <v>8</v>
      </c>
      <c r="F227">
        <v>42</v>
      </c>
      <c r="G227">
        <v>51</v>
      </c>
      <c r="H227">
        <v>60</v>
      </c>
      <c r="I227">
        <v>65</v>
      </c>
    </row>
    <row r="228" spans="1:27">
      <c r="A228" t="s">
        <v>1219</v>
      </c>
      <c r="B228" s="1">
        <v>44007</v>
      </c>
      <c r="C228" s="1">
        <v>43922</v>
      </c>
      <c r="D228">
        <v>227</v>
      </c>
      <c r="E228">
        <f t="shared" si="3"/>
        <v>13</v>
      </c>
      <c r="F228">
        <v>12</v>
      </c>
      <c r="G228">
        <v>22</v>
      </c>
      <c r="H228">
        <v>30</v>
      </c>
      <c r="I228">
        <v>36</v>
      </c>
      <c r="J228">
        <v>40</v>
      </c>
      <c r="K228">
        <v>49</v>
      </c>
      <c r="L228">
        <v>71</v>
      </c>
    </row>
    <row r="229" spans="1:27">
      <c r="A229" t="s">
        <v>1223</v>
      </c>
      <c r="B229" s="1">
        <v>44001</v>
      </c>
      <c r="C229" s="1">
        <v>43994</v>
      </c>
      <c r="D229">
        <v>228</v>
      </c>
      <c r="E229">
        <f t="shared" si="3"/>
        <v>11</v>
      </c>
      <c r="F229">
        <v>8</v>
      </c>
      <c r="G229">
        <v>21</v>
      </c>
    </row>
    <row r="230" spans="1:27">
      <c r="A230" t="s">
        <v>1225</v>
      </c>
      <c r="B230" s="1">
        <v>44025</v>
      </c>
      <c r="C230" s="1">
        <v>43923</v>
      </c>
      <c r="D230">
        <v>229</v>
      </c>
      <c r="E230">
        <f t="shared" si="3"/>
        <v>10</v>
      </c>
      <c r="F230">
        <v>12</v>
      </c>
      <c r="G230">
        <v>21</v>
      </c>
      <c r="H230">
        <v>29</v>
      </c>
      <c r="I230">
        <v>37</v>
      </c>
      <c r="J230">
        <v>48</v>
      </c>
      <c r="K230">
        <v>60</v>
      </c>
      <c r="L230">
        <v>71</v>
      </c>
    </row>
    <row r="231" spans="1:27">
      <c r="A231" t="s">
        <v>1229</v>
      </c>
      <c r="B231" s="1">
        <v>43809</v>
      </c>
      <c r="C231" s="1">
        <v>44026</v>
      </c>
      <c r="D231">
        <v>230</v>
      </c>
      <c r="E231">
        <f t="shared" si="3"/>
        <v>8</v>
      </c>
      <c r="F231">
        <v>7</v>
      </c>
    </row>
    <row r="232" spans="1:27">
      <c r="A232" t="s">
        <v>1233</v>
      </c>
      <c r="B232" s="1">
        <v>43920</v>
      </c>
      <c r="C232" s="1">
        <v>43994</v>
      </c>
      <c r="D232">
        <v>231</v>
      </c>
      <c r="E232">
        <f t="shared" si="3"/>
        <v>15</v>
      </c>
      <c r="F232">
        <v>12</v>
      </c>
      <c r="G232">
        <v>21</v>
      </c>
      <c r="H232">
        <v>30</v>
      </c>
    </row>
    <row r="233" spans="1:27">
      <c r="A233" t="s">
        <v>1237</v>
      </c>
      <c r="B233" s="1">
        <v>44013</v>
      </c>
      <c r="C233" s="1">
        <v>44001</v>
      </c>
      <c r="D233">
        <v>232</v>
      </c>
      <c r="E233">
        <f t="shared" si="3"/>
        <v>9</v>
      </c>
      <c r="F233">
        <v>15</v>
      </c>
    </row>
    <row r="234" spans="1:27">
      <c r="A234" t="s">
        <v>1238</v>
      </c>
      <c r="B234" s="1">
        <v>44020</v>
      </c>
      <c r="C234" s="1">
        <v>43942</v>
      </c>
      <c r="D234">
        <v>233</v>
      </c>
      <c r="E234">
        <f t="shared" si="3"/>
        <v>10</v>
      </c>
      <c r="F234">
        <v>9</v>
      </c>
      <c r="G234">
        <v>36</v>
      </c>
      <c r="H234">
        <v>42</v>
      </c>
      <c r="I234">
        <v>48</v>
      </c>
      <c r="J234">
        <v>57</v>
      </c>
      <c r="K234">
        <v>63</v>
      </c>
    </row>
    <row r="235" spans="1:27">
      <c r="A235" t="s">
        <v>1242</v>
      </c>
      <c r="B235" s="1">
        <v>43971</v>
      </c>
      <c r="C235" s="1">
        <v>43908</v>
      </c>
      <c r="D235">
        <v>234</v>
      </c>
      <c r="E235">
        <f t="shared" si="3"/>
        <v>14</v>
      </c>
      <c r="F235">
        <v>26</v>
      </c>
      <c r="G235">
        <v>32</v>
      </c>
      <c r="H235">
        <v>36</v>
      </c>
      <c r="I235">
        <v>40</v>
      </c>
      <c r="J235">
        <v>70</v>
      </c>
      <c r="K235">
        <v>90</v>
      </c>
    </row>
    <row r="236" spans="1:27">
      <c r="A236" t="s">
        <v>1249</v>
      </c>
      <c r="B236" s="1">
        <v>43917</v>
      </c>
      <c r="C236" s="1">
        <v>44008</v>
      </c>
      <c r="D236">
        <v>235</v>
      </c>
      <c r="E236">
        <f t="shared" si="3"/>
        <v>6</v>
      </c>
      <c r="F236">
        <v>7</v>
      </c>
      <c r="G236">
        <v>14</v>
      </c>
      <c r="H236">
        <v>20</v>
      </c>
    </row>
    <row r="237" spans="1:27">
      <c r="A237" t="s">
        <v>1256</v>
      </c>
      <c r="B237" s="1">
        <v>43892</v>
      </c>
      <c r="C237" s="1">
        <v>43914</v>
      </c>
      <c r="D237">
        <v>236</v>
      </c>
      <c r="E237">
        <f t="shared" si="3"/>
        <v>7</v>
      </c>
      <c r="F237">
        <v>9</v>
      </c>
      <c r="G237">
        <v>14</v>
      </c>
      <c r="H237">
        <v>23</v>
      </c>
      <c r="I237">
        <v>35</v>
      </c>
      <c r="J237">
        <v>60</v>
      </c>
      <c r="K237">
        <v>69</v>
      </c>
    </row>
    <row r="238" spans="1:27">
      <c r="A238" t="s">
        <v>1263</v>
      </c>
      <c r="B238" s="1">
        <v>44008</v>
      </c>
      <c r="C238" s="1">
        <v>44027</v>
      </c>
      <c r="D238">
        <v>237</v>
      </c>
      <c r="E238">
        <f t="shared" si="3"/>
        <v>20</v>
      </c>
      <c r="F238">
        <v>7</v>
      </c>
    </row>
    <row r="239" spans="1:27">
      <c r="A239" t="s">
        <v>1265</v>
      </c>
      <c r="B239" s="1">
        <v>43979</v>
      </c>
      <c r="C239" s="1">
        <v>43965</v>
      </c>
      <c r="D239">
        <v>238</v>
      </c>
      <c r="E239">
        <f t="shared" si="3"/>
        <v>10</v>
      </c>
      <c r="F239">
        <v>21</v>
      </c>
      <c r="G239">
        <v>30</v>
      </c>
      <c r="H239">
        <v>38</v>
      </c>
      <c r="I239">
        <v>48</v>
      </c>
    </row>
    <row r="240" spans="1:27">
      <c r="A240" t="s">
        <v>1272</v>
      </c>
      <c r="B240" s="1">
        <v>43957</v>
      </c>
      <c r="C240" s="1">
        <v>44012</v>
      </c>
      <c r="D240">
        <v>239</v>
      </c>
      <c r="E240">
        <f t="shared" si="3"/>
        <v>3</v>
      </c>
      <c r="F240">
        <v>9</v>
      </c>
      <c r="G240">
        <v>15</v>
      </c>
    </row>
    <row r="241" spans="1:22">
      <c r="A241" t="s">
        <v>1278</v>
      </c>
      <c r="B241" s="1">
        <v>43735</v>
      </c>
      <c r="C241" s="1">
        <v>43993</v>
      </c>
      <c r="D241">
        <v>240</v>
      </c>
      <c r="E241">
        <f t="shared" si="3"/>
        <v>20</v>
      </c>
      <c r="F241">
        <v>14</v>
      </c>
    </row>
    <row r="242" spans="1:22">
      <c r="A242" t="s">
        <v>1282</v>
      </c>
      <c r="B242" s="1">
        <v>44026</v>
      </c>
      <c r="C242" s="1">
        <v>44021</v>
      </c>
      <c r="D242">
        <v>241</v>
      </c>
      <c r="E242">
        <f t="shared" si="3"/>
        <v>6</v>
      </c>
      <c r="F242">
        <v>7</v>
      </c>
      <c r="G242">
        <v>12</v>
      </c>
    </row>
    <row r="243" spans="1:22">
      <c r="A243" t="s">
        <v>1283</v>
      </c>
      <c r="B243" s="1">
        <v>43928</v>
      </c>
      <c r="C243" s="1">
        <v>43749</v>
      </c>
      <c r="D243">
        <v>242</v>
      </c>
      <c r="E243">
        <f t="shared" si="3"/>
        <v>1</v>
      </c>
      <c r="F243">
        <v>7</v>
      </c>
      <c r="G243">
        <v>15</v>
      </c>
      <c r="H243">
        <v>24</v>
      </c>
      <c r="I243">
        <v>35</v>
      </c>
      <c r="J243">
        <v>40</v>
      </c>
      <c r="K243">
        <v>48</v>
      </c>
      <c r="L243">
        <v>69</v>
      </c>
      <c r="M243">
        <v>77</v>
      </c>
      <c r="N243">
        <v>84</v>
      </c>
      <c r="O243">
        <v>106</v>
      </c>
      <c r="P243">
        <v>127</v>
      </c>
      <c r="Q243">
        <v>131</v>
      </c>
      <c r="R243">
        <v>137</v>
      </c>
      <c r="S243">
        <v>150</v>
      </c>
      <c r="T243">
        <v>162</v>
      </c>
      <c r="U243">
        <v>167</v>
      </c>
      <c r="V243">
        <v>175</v>
      </c>
    </row>
    <row r="244" spans="1:22">
      <c r="A244" t="s">
        <v>1289</v>
      </c>
      <c r="B244" s="1">
        <v>44005</v>
      </c>
      <c r="C244" s="1">
        <v>43840</v>
      </c>
      <c r="D244">
        <v>243</v>
      </c>
      <c r="E244">
        <f t="shared" si="3"/>
        <v>3</v>
      </c>
      <c r="F244">
        <v>10</v>
      </c>
      <c r="G244">
        <v>18</v>
      </c>
      <c r="H244">
        <v>24</v>
      </c>
      <c r="I244">
        <v>33</v>
      </c>
      <c r="J244">
        <v>49</v>
      </c>
      <c r="K244">
        <v>56</v>
      </c>
      <c r="L244">
        <v>69</v>
      </c>
      <c r="M244">
        <v>86</v>
      </c>
      <c r="N244">
        <v>96</v>
      </c>
      <c r="O244">
        <v>105</v>
      </c>
      <c r="P244">
        <v>109</v>
      </c>
      <c r="Q244">
        <v>116</v>
      </c>
      <c r="R244">
        <v>125</v>
      </c>
      <c r="S244">
        <v>135</v>
      </c>
    </row>
    <row r="245" spans="1:22">
      <c r="A245" t="s">
        <v>1295</v>
      </c>
      <c r="B245" s="1">
        <v>43921</v>
      </c>
      <c r="C245" s="1">
        <v>43984</v>
      </c>
      <c r="D245">
        <v>244</v>
      </c>
      <c r="E245">
        <f t="shared" si="3"/>
        <v>1</v>
      </c>
      <c r="F245">
        <v>9</v>
      </c>
      <c r="G245">
        <v>24</v>
      </c>
      <c r="H245">
        <v>35</v>
      </c>
    </row>
    <row r="246" spans="1:22">
      <c r="A246" t="s">
        <v>1299</v>
      </c>
      <c r="B246" s="1">
        <v>43913</v>
      </c>
      <c r="C246" s="1">
        <v>43923</v>
      </c>
      <c r="D246">
        <v>245</v>
      </c>
      <c r="E246">
        <f t="shared" si="3"/>
        <v>25</v>
      </c>
      <c r="F246">
        <v>5</v>
      </c>
      <c r="G246">
        <v>29</v>
      </c>
      <c r="H246">
        <v>35</v>
      </c>
      <c r="I246">
        <v>42</v>
      </c>
      <c r="J246">
        <v>50</v>
      </c>
      <c r="K246">
        <v>58</v>
      </c>
      <c r="L246">
        <v>66</v>
      </c>
    </row>
    <row r="247" spans="1:22">
      <c r="A247" t="s">
        <v>1306</v>
      </c>
      <c r="B247" s="1">
        <v>44021</v>
      </c>
      <c r="C247" s="1">
        <v>43938</v>
      </c>
      <c r="D247">
        <v>246</v>
      </c>
      <c r="E247">
        <f t="shared" si="3"/>
        <v>3</v>
      </c>
      <c r="F247">
        <v>27</v>
      </c>
      <c r="G247">
        <v>35</v>
      </c>
      <c r="H247">
        <v>44</v>
      </c>
      <c r="I247">
        <v>54</v>
      </c>
      <c r="J247">
        <v>60</v>
      </c>
    </row>
    <row r="248" spans="1:22">
      <c r="A248" t="s">
        <v>1310</v>
      </c>
      <c r="B248" s="1">
        <v>44018</v>
      </c>
      <c r="C248" s="1">
        <v>43994</v>
      </c>
      <c r="D248">
        <v>247</v>
      </c>
      <c r="E248">
        <f t="shared" si="3"/>
        <v>5</v>
      </c>
      <c r="F248">
        <v>12</v>
      </c>
      <c r="G248">
        <v>21</v>
      </c>
      <c r="H248">
        <v>30</v>
      </c>
    </row>
    <row r="249" spans="1:22">
      <c r="A249" t="s">
        <v>1311</v>
      </c>
      <c r="B249" s="1">
        <v>43998</v>
      </c>
      <c r="C249" s="1">
        <v>43874</v>
      </c>
      <c r="D249">
        <v>248</v>
      </c>
      <c r="E249">
        <f t="shared" si="3"/>
        <v>0</v>
      </c>
      <c r="F249">
        <v>10</v>
      </c>
      <c r="G249">
        <v>24</v>
      </c>
      <c r="H249">
        <v>33</v>
      </c>
      <c r="I249">
        <v>45</v>
      </c>
      <c r="J249">
        <v>55</v>
      </c>
      <c r="K249">
        <v>84</v>
      </c>
      <c r="L249">
        <v>102</v>
      </c>
    </row>
    <row r="250" spans="1:22">
      <c r="A250" t="s">
        <v>1318</v>
      </c>
      <c r="B250" s="1">
        <v>44012</v>
      </c>
      <c r="C250" s="1">
        <v>44021</v>
      </c>
      <c r="D250">
        <v>249</v>
      </c>
      <c r="E250">
        <f t="shared" si="3"/>
        <v>5</v>
      </c>
      <c r="F250">
        <v>7</v>
      </c>
    </row>
    <row r="251" spans="1:22">
      <c r="A251" t="s">
        <v>1320</v>
      </c>
      <c r="B251" s="1">
        <v>43998</v>
      </c>
      <c r="C251" s="1">
        <v>44021</v>
      </c>
      <c r="D251">
        <v>250</v>
      </c>
      <c r="E251">
        <f t="shared" si="3"/>
        <v>9</v>
      </c>
      <c r="F251">
        <v>12</v>
      </c>
    </row>
    <row r="252" spans="1:22">
      <c r="A252" t="s">
        <v>1321</v>
      </c>
      <c r="B252" s="1">
        <v>43963</v>
      </c>
      <c r="C252" s="1">
        <v>43798</v>
      </c>
      <c r="D252">
        <v>251</v>
      </c>
      <c r="E252">
        <f t="shared" si="3"/>
        <v>3</v>
      </c>
      <c r="F252">
        <v>12</v>
      </c>
      <c r="G252">
        <v>30</v>
      </c>
      <c r="H252">
        <v>38</v>
      </c>
      <c r="I252">
        <v>42</v>
      </c>
      <c r="J252">
        <v>60</v>
      </c>
      <c r="K252">
        <v>74</v>
      </c>
      <c r="L252">
        <v>84</v>
      </c>
      <c r="M252">
        <v>94</v>
      </c>
      <c r="N252">
        <v>105</v>
      </c>
      <c r="O252">
        <v>124</v>
      </c>
      <c r="P252">
        <v>133</v>
      </c>
      <c r="Q252">
        <v>155</v>
      </c>
    </row>
    <row r="253" spans="1:22">
      <c r="A253" t="s">
        <v>1328</v>
      </c>
      <c r="B253" s="1">
        <v>44004</v>
      </c>
      <c r="C253" s="1">
        <v>43993</v>
      </c>
      <c r="D253">
        <v>252</v>
      </c>
      <c r="E253">
        <f t="shared" si="3"/>
        <v>10</v>
      </c>
      <c r="F253">
        <v>15</v>
      </c>
      <c r="G253">
        <v>19</v>
      </c>
      <c r="H253">
        <v>30</v>
      </c>
    </row>
    <row r="254" spans="1:22">
      <c r="A254" t="s">
        <v>1331</v>
      </c>
      <c r="B254" s="1">
        <v>44004</v>
      </c>
      <c r="C254" s="1">
        <v>43994</v>
      </c>
      <c r="D254">
        <v>253</v>
      </c>
      <c r="E254">
        <f t="shared" si="3"/>
        <v>4</v>
      </c>
      <c r="F254">
        <v>15</v>
      </c>
      <c r="G254">
        <v>21</v>
      </c>
      <c r="H254">
        <v>26</v>
      </c>
    </row>
    <row r="255" spans="1:22">
      <c r="A255" t="s">
        <v>1337</v>
      </c>
      <c r="B255" s="1">
        <v>43944</v>
      </c>
      <c r="C255" s="1">
        <v>43966</v>
      </c>
      <c r="D255">
        <v>254</v>
      </c>
      <c r="E255">
        <f t="shared" si="3"/>
        <v>1</v>
      </c>
      <c r="F255">
        <v>19</v>
      </c>
      <c r="G255">
        <v>42</v>
      </c>
    </row>
    <row r="256" spans="1:22">
      <c r="A256" t="s">
        <v>1343</v>
      </c>
      <c r="B256" s="1">
        <v>44018</v>
      </c>
      <c r="C256" s="1">
        <v>43924</v>
      </c>
      <c r="D256">
        <v>255</v>
      </c>
      <c r="E256">
        <f t="shared" si="3"/>
        <v>13</v>
      </c>
      <c r="F256">
        <v>15</v>
      </c>
      <c r="G256">
        <v>24</v>
      </c>
      <c r="H256">
        <v>40</v>
      </c>
      <c r="I256">
        <v>49</v>
      </c>
      <c r="J256">
        <v>56</v>
      </c>
      <c r="K256">
        <v>69</v>
      </c>
    </row>
    <row r="257" spans="1:25">
      <c r="A257" t="s">
        <v>1347</v>
      </c>
      <c r="B257" s="1">
        <v>43983</v>
      </c>
      <c r="C257" s="1">
        <v>43997</v>
      </c>
      <c r="D257">
        <v>256</v>
      </c>
      <c r="E257">
        <f t="shared" si="3"/>
        <v>1</v>
      </c>
      <c r="F257">
        <v>9</v>
      </c>
      <c r="G257">
        <v>18</v>
      </c>
      <c r="H257">
        <v>28</v>
      </c>
    </row>
    <row r="258" spans="1:25">
      <c r="A258" t="s">
        <v>1353</v>
      </c>
      <c r="B258" s="1">
        <v>43963</v>
      </c>
      <c r="C258" s="1">
        <v>43957</v>
      </c>
      <c r="D258">
        <v>257</v>
      </c>
      <c r="E258">
        <f t="shared" si="3"/>
        <v>4</v>
      </c>
      <c r="F258">
        <v>6</v>
      </c>
      <c r="G258">
        <v>16</v>
      </c>
      <c r="H258">
        <v>27</v>
      </c>
      <c r="I258">
        <v>35</v>
      </c>
      <c r="J258">
        <v>45</v>
      </c>
      <c r="K258">
        <v>51</v>
      </c>
    </row>
    <row r="259" spans="1:25">
      <c r="A259" t="s">
        <v>1360</v>
      </c>
      <c r="B259" s="1">
        <v>43998</v>
      </c>
      <c r="C259" s="1">
        <v>43965</v>
      </c>
      <c r="D259">
        <v>258</v>
      </c>
      <c r="E259">
        <f t="shared" ref="E259:E322" si="4">COUNTIF($F$2:$AA$3413,D259)</f>
        <v>3</v>
      </c>
      <c r="F259">
        <v>8</v>
      </c>
      <c r="G259">
        <v>12</v>
      </c>
      <c r="H259">
        <v>39</v>
      </c>
    </row>
    <row r="260" spans="1:25">
      <c r="A260" t="s">
        <v>1366</v>
      </c>
      <c r="B260" s="1">
        <v>43957</v>
      </c>
      <c r="C260" s="1">
        <v>43906</v>
      </c>
      <c r="D260">
        <v>259</v>
      </c>
      <c r="E260">
        <f t="shared" si="4"/>
        <v>4</v>
      </c>
      <c r="F260">
        <v>9</v>
      </c>
      <c r="G260">
        <v>14</v>
      </c>
      <c r="H260">
        <v>25</v>
      </c>
      <c r="I260">
        <v>34</v>
      </c>
      <c r="J260">
        <v>42</v>
      </c>
      <c r="K260">
        <v>48</v>
      </c>
      <c r="L260">
        <v>52</v>
      </c>
      <c r="M260">
        <v>63</v>
      </c>
      <c r="N260">
        <v>71</v>
      </c>
    </row>
    <row r="261" spans="1:25">
      <c r="A261" t="s">
        <v>1372</v>
      </c>
      <c r="B261" s="1">
        <v>44005</v>
      </c>
      <c r="C261" s="1">
        <v>44006</v>
      </c>
      <c r="D261">
        <v>260</v>
      </c>
      <c r="E261">
        <f t="shared" si="4"/>
        <v>8</v>
      </c>
      <c r="F261">
        <v>13</v>
      </c>
      <c r="G261">
        <v>21</v>
      </c>
    </row>
    <row r="262" spans="1:25">
      <c r="A262" t="s">
        <v>1373</v>
      </c>
      <c r="B262" s="1">
        <v>43907</v>
      </c>
      <c r="C262" s="1">
        <v>43903</v>
      </c>
      <c r="D262">
        <v>261</v>
      </c>
      <c r="E262">
        <f t="shared" si="4"/>
        <v>2</v>
      </c>
      <c r="F262">
        <v>6</v>
      </c>
      <c r="G262">
        <v>18</v>
      </c>
      <c r="H262">
        <v>28</v>
      </c>
      <c r="I262">
        <v>40</v>
      </c>
      <c r="J262">
        <v>62</v>
      </c>
      <c r="K262">
        <v>74</v>
      </c>
      <c r="L262">
        <v>84</v>
      </c>
    </row>
    <row r="263" spans="1:25">
      <c r="A263" t="s">
        <v>1380</v>
      </c>
      <c r="B263" s="1">
        <v>44005</v>
      </c>
      <c r="C263" s="1">
        <v>44021</v>
      </c>
      <c r="D263">
        <v>262</v>
      </c>
      <c r="E263">
        <f t="shared" si="4"/>
        <v>2</v>
      </c>
      <c r="F263">
        <v>7</v>
      </c>
    </row>
    <row r="264" spans="1:25">
      <c r="A264" t="s">
        <v>1382</v>
      </c>
      <c r="B264" s="1">
        <v>43934</v>
      </c>
      <c r="C264" s="1">
        <v>43997</v>
      </c>
      <c r="D264">
        <v>263</v>
      </c>
      <c r="E264">
        <f t="shared" si="4"/>
        <v>1</v>
      </c>
      <c r="F264">
        <v>10</v>
      </c>
      <c r="G264">
        <v>21</v>
      </c>
    </row>
    <row r="265" spans="1:25">
      <c r="A265" t="s">
        <v>1387</v>
      </c>
      <c r="B265" s="1">
        <v>44018</v>
      </c>
      <c r="C265" s="1">
        <v>43906</v>
      </c>
      <c r="D265">
        <v>264</v>
      </c>
      <c r="E265">
        <f t="shared" si="4"/>
        <v>12</v>
      </c>
      <c r="F265">
        <v>21</v>
      </c>
      <c r="G265">
        <v>25</v>
      </c>
      <c r="H265">
        <v>42</v>
      </c>
      <c r="I265">
        <v>52</v>
      </c>
      <c r="J265">
        <v>57</v>
      </c>
      <c r="K265">
        <v>63</v>
      </c>
      <c r="L265">
        <v>71</v>
      </c>
      <c r="M265">
        <v>79</v>
      </c>
    </row>
    <row r="266" spans="1:25">
      <c r="A266" t="s">
        <v>1391</v>
      </c>
      <c r="B266" s="1">
        <v>44012</v>
      </c>
      <c r="C266" s="1">
        <v>43966</v>
      </c>
      <c r="D266">
        <v>265</v>
      </c>
      <c r="E266">
        <f t="shared" si="4"/>
        <v>8</v>
      </c>
      <c r="F266">
        <v>14</v>
      </c>
      <c r="G266">
        <v>18</v>
      </c>
      <c r="H266">
        <v>31</v>
      </c>
      <c r="I266">
        <v>42</v>
      </c>
    </row>
    <row r="267" spans="1:25">
      <c r="A267" t="s">
        <v>1394</v>
      </c>
      <c r="B267" s="1">
        <v>44007</v>
      </c>
      <c r="C267" s="1">
        <v>43965</v>
      </c>
      <c r="D267">
        <v>266</v>
      </c>
      <c r="E267">
        <f t="shared" si="4"/>
        <v>3</v>
      </c>
      <c r="F267">
        <v>21</v>
      </c>
      <c r="G267">
        <v>36</v>
      </c>
      <c r="H267">
        <v>41</v>
      </c>
    </row>
    <row r="268" spans="1:25">
      <c r="A268" t="s">
        <v>1398</v>
      </c>
      <c r="B268" s="1">
        <v>44007</v>
      </c>
      <c r="C268" s="1">
        <v>43945</v>
      </c>
      <c r="D268">
        <v>267</v>
      </c>
      <c r="E268">
        <f t="shared" si="4"/>
        <v>1</v>
      </c>
      <c r="F268">
        <v>13</v>
      </c>
      <c r="G268">
        <v>35</v>
      </c>
      <c r="H268">
        <v>42</v>
      </c>
      <c r="I268">
        <v>51</v>
      </c>
      <c r="J268">
        <v>55</v>
      </c>
    </row>
    <row r="269" spans="1:25">
      <c r="A269" t="s">
        <v>1402</v>
      </c>
      <c r="B269" s="1">
        <v>43928</v>
      </c>
      <c r="C269" s="1">
        <v>43682</v>
      </c>
      <c r="D269">
        <v>268</v>
      </c>
      <c r="E269">
        <f t="shared" si="4"/>
        <v>2</v>
      </c>
      <c r="F269">
        <v>7</v>
      </c>
      <c r="G269">
        <v>15</v>
      </c>
      <c r="H269">
        <v>41</v>
      </c>
      <c r="I269">
        <v>56</v>
      </c>
      <c r="J269">
        <v>71</v>
      </c>
      <c r="K269">
        <v>77</v>
      </c>
      <c r="L269">
        <v>102</v>
      </c>
      <c r="M269">
        <v>123</v>
      </c>
      <c r="N269">
        <v>129</v>
      </c>
      <c r="O269">
        <v>135</v>
      </c>
      <c r="P269">
        <v>144</v>
      </c>
      <c r="Q269">
        <v>154</v>
      </c>
      <c r="R269">
        <v>168</v>
      </c>
      <c r="S269">
        <v>176</v>
      </c>
      <c r="T269">
        <v>196</v>
      </c>
      <c r="U269">
        <v>215</v>
      </c>
      <c r="V269">
        <v>221</v>
      </c>
      <c r="W269">
        <v>229</v>
      </c>
      <c r="X269">
        <v>237</v>
      </c>
      <c r="Y269">
        <v>245</v>
      </c>
    </row>
    <row r="270" spans="1:25">
      <c r="A270" t="s">
        <v>1409</v>
      </c>
      <c r="B270" s="1">
        <v>44013</v>
      </c>
      <c r="C270" s="1">
        <v>43986</v>
      </c>
      <c r="D270">
        <v>269</v>
      </c>
      <c r="E270">
        <f t="shared" si="4"/>
        <v>6</v>
      </c>
      <c r="F270">
        <v>7</v>
      </c>
      <c r="G270">
        <v>14</v>
      </c>
      <c r="H270">
        <v>24</v>
      </c>
    </row>
    <row r="271" spans="1:25">
      <c r="A271" t="s">
        <v>1414</v>
      </c>
      <c r="B271" s="1">
        <v>43983</v>
      </c>
      <c r="C271" s="1">
        <v>43965</v>
      </c>
      <c r="D271">
        <v>270</v>
      </c>
      <c r="E271">
        <f t="shared" si="4"/>
        <v>3</v>
      </c>
      <c r="F271">
        <v>8</v>
      </c>
      <c r="G271">
        <v>24</v>
      </c>
      <c r="H271">
        <v>41</v>
      </c>
      <c r="I271">
        <v>49</v>
      </c>
    </row>
    <row r="272" spans="1:25">
      <c r="A272" t="s">
        <v>1419</v>
      </c>
      <c r="B272" s="1">
        <v>44001</v>
      </c>
      <c r="C272" s="1">
        <v>43964</v>
      </c>
      <c r="D272">
        <v>271</v>
      </c>
      <c r="E272">
        <f t="shared" si="4"/>
        <v>1</v>
      </c>
      <c r="F272">
        <v>9</v>
      </c>
      <c r="G272">
        <v>14</v>
      </c>
      <c r="H272">
        <v>21</v>
      </c>
      <c r="I272">
        <v>39</v>
      </c>
    </row>
    <row r="273" spans="1:32">
      <c r="A273" t="s">
        <v>1423</v>
      </c>
      <c r="B273" s="1">
        <v>43801</v>
      </c>
      <c r="C273" s="1">
        <v>43980</v>
      </c>
      <c r="D273">
        <v>272</v>
      </c>
      <c r="E273">
        <f t="shared" si="4"/>
        <v>0</v>
      </c>
      <c r="F273">
        <v>14</v>
      </c>
      <c r="G273">
        <v>30</v>
      </c>
    </row>
    <row r="274" spans="1:32">
      <c r="A274" t="s">
        <v>1429</v>
      </c>
      <c r="B274" s="1">
        <v>43950</v>
      </c>
      <c r="C274" s="1">
        <v>44007</v>
      </c>
      <c r="D274">
        <v>273</v>
      </c>
      <c r="E274">
        <f t="shared" si="4"/>
        <v>5</v>
      </c>
      <c r="F274">
        <v>12</v>
      </c>
      <c r="G274">
        <v>20</v>
      </c>
    </row>
    <row r="275" spans="1:32">
      <c r="A275" t="s">
        <v>1433</v>
      </c>
      <c r="B275" s="1">
        <v>44021</v>
      </c>
      <c r="C275" s="1">
        <v>44007</v>
      </c>
      <c r="D275">
        <v>274</v>
      </c>
      <c r="E275">
        <f t="shared" si="4"/>
        <v>2</v>
      </c>
      <c r="F275">
        <v>14</v>
      </c>
      <c r="G275">
        <v>20</v>
      </c>
    </row>
    <row r="276" spans="1:32">
      <c r="A276" t="s">
        <v>1435</v>
      </c>
      <c r="B276" s="1">
        <v>43895</v>
      </c>
      <c r="C276" s="1">
        <v>43861</v>
      </c>
      <c r="D276">
        <v>275</v>
      </c>
      <c r="E276">
        <f t="shared" si="4"/>
        <v>2</v>
      </c>
      <c r="F276">
        <v>18</v>
      </c>
      <c r="G276">
        <v>50</v>
      </c>
      <c r="H276">
        <v>60</v>
      </c>
      <c r="I276">
        <v>72</v>
      </c>
      <c r="J276">
        <v>80</v>
      </c>
      <c r="K276">
        <v>96</v>
      </c>
      <c r="L276">
        <v>100</v>
      </c>
    </row>
    <row r="277" spans="1:32">
      <c r="A277" t="s">
        <v>1442</v>
      </c>
      <c r="B277" s="1">
        <v>43937</v>
      </c>
      <c r="C277" s="1">
        <v>43965</v>
      </c>
      <c r="D277">
        <v>276</v>
      </c>
      <c r="E277">
        <f t="shared" si="4"/>
        <v>1</v>
      </c>
      <c r="F277">
        <v>21</v>
      </c>
      <c r="G277">
        <v>38</v>
      </c>
    </row>
    <row r="278" spans="1:32">
      <c r="A278" t="s">
        <v>1448</v>
      </c>
      <c r="B278" s="1">
        <v>44001</v>
      </c>
      <c r="C278" s="1">
        <v>43923</v>
      </c>
      <c r="D278">
        <v>277</v>
      </c>
      <c r="E278">
        <f t="shared" si="4"/>
        <v>4</v>
      </c>
      <c r="F278">
        <v>12</v>
      </c>
      <c r="G278">
        <v>21</v>
      </c>
      <c r="H278">
        <v>42</v>
      </c>
      <c r="I278">
        <v>48</v>
      </c>
      <c r="J278">
        <v>57</v>
      </c>
      <c r="K278">
        <v>70</v>
      </c>
      <c r="L278">
        <v>79</v>
      </c>
    </row>
    <row r="279" spans="1:32">
      <c r="A279" t="s">
        <v>1452</v>
      </c>
      <c r="B279" s="1">
        <v>44001</v>
      </c>
      <c r="C279" s="1">
        <v>43952</v>
      </c>
      <c r="D279">
        <v>278</v>
      </c>
      <c r="E279">
        <f t="shared" si="4"/>
        <v>0</v>
      </c>
      <c r="F279">
        <v>12</v>
      </c>
      <c r="G279">
        <v>30</v>
      </c>
      <c r="H279">
        <v>42</v>
      </c>
      <c r="I279">
        <v>50</v>
      </c>
    </row>
    <row r="280" spans="1:32">
      <c r="A280" t="s">
        <v>1457</v>
      </c>
      <c r="B280" s="1">
        <v>43949</v>
      </c>
      <c r="C280" s="1">
        <v>44026</v>
      </c>
      <c r="D280">
        <v>279</v>
      </c>
      <c r="E280">
        <f t="shared" si="4"/>
        <v>2</v>
      </c>
      <c r="F280">
        <v>5</v>
      </c>
    </row>
    <row r="281" spans="1:32">
      <c r="A281" t="s">
        <v>1461</v>
      </c>
      <c r="B281" s="1">
        <v>43935</v>
      </c>
      <c r="C281" s="1">
        <v>44018</v>
      </c>
      <c r="D281">
        <v>280</v>
      </c>
      <c r="E281">
        <f t="shared" si="4"/>
        <v>3</v>
      </c>
      <c r="F281">
        <v>6</v>
      </c>
      <c r="G281">
        <v>14</v>
      </c>
    </row>
    <row r="282" spans="1:32">
      <c r="A282" t="s">
        <v>1466</v>
      </c>
      <c r="B282" s="1">
        <v>43840</v>
      </c>
      <c r="C282" s="1">
        <v>44012</v>
      </c>
      <c r="D282">
        <v>281</v>
      </c>
      <c r="E282">
        <f t="shared" si="4"/>
        <v>1</v>
      </c>
      <c r="F282">
        <v>9</v>
      </c>
    </row>
    <row r="283" spans="1:32">
      <c r="A283" t="s">
        <v>1470</v>
      </c>
      <c r="B283" s="1">
        <v>44011</v>
      </c>
      <c r="C283" s="1">
        <v>43497</v>
      </c>
      <c r="D283">
        <v>282</v>
      </c>
      <c r="E283">
        <f t="shared" si="4"/>
        <v>2</v>
      </c>
      <c r="F283">
        <v>6</v>
      </c>
      <c r="G283">
        <v>27</v>
      </c>
      <c r="H283">
        <v>49</v>
      </c>
      <c r="I283">
        <v>55</v>
      </c>
      <c r="J283">
        <v>69</v>
      </c>
      <c r="K283">
        <v>73</v>
      </c>
      <c r="L283">
        <v>111</v>
      </c>
      <c r="M283">
        <v>127</v>
      </c>
      <c r="N283">
        <v>135</v>
      </c>
      <c r="O283">
        <v>143</v>
      </c>
      <c r="P283">
        <v>159</v>
      </c>
      <c r="Q283">
        <v>168</v>
      </c>
      <c r="R283">
        <v>174</v>
      </c>
      <c r="S283">
        <v>179</v>
      </c>
      <c r="T283">
        <v>196</v>
      </c>
      <c r="U283">
        <v>210</v>
      </c>
      <c r="V283">
        <v>232</v>
      </c>
      <c r="W283">
        <v>240</v>
      </c>
      <c r="X283">
        <v>284</v>
      </c>
      <c r="Y283">
        <v>295</v>
      </c>
      <c r="Z283">
        <v>304</v>
      </c>
      <c r="AA283">
        <v>314</v>
      </c>
      <c r="AB283">
        <v>330</v>
      </c>
      <c r="AC283">
        <v>336</v>
      </c>
      <c r="AD283">
        <v>347</v>
      </c>
      <c r="AE283">
        <v>352</v>
      </c>
      <c r="AF283">
        <v>360</v>
      </c>
    </row>
    <row r="284" spans="1:32">
      <c r="A284" t="s">
        <v>1474</v>
      </c>
      <c r="B284" s="1">
        <v>43837</v>
      </c>
      <c r="C284" s="1">
        <v>43965</v>
      </c>
      <c r="D284">
        <v>283</v>
      </c>
      <c r="E284">
        <f t="shared" si="4"/>
        <v>0</v>
      </c>
      <c r="F284">
        <v>21</v>
      </c>
      <c r="G284">
        <v>30</v>
      </c>
      <c r="H284">
        <v>45</v>
      </c>
    </row>
    <row r="285" spans="1:32">
      <c r="A285" t="s">
        <v>1481</v>
      </c>
      <c r="B285" s="1">
        <v>43935</v>
      </c>
      <c r="C285" s="1">
        <v>43997</v>
      </c>
      <c r="D285">
        <v>284</v>
      </c>
      <c r="E285">
        <f t="shared" si="4"/>
        <v>2</v>
      </c>
      <c r="F285">
        <v>7</v>
      </c>
      <c r="G285">
        <v>15</v>
      </c>
      <c r="H285">
        <v>20</v>
      </c>
    </row>
    <row r="286" spans="1:32">
      <c r="A286" t="s">
        <v>1486</v>
      </c>
      <c r="B286" s="1">
        <v>44013</v>
      </c>
      <c r="C286" s="1">
        <v>44022</v>
      </c>
      <c r="D286">
        <v>285</v>
      </c>
      <c r="E286">
        <f t="shared" si="4"/>
        <v>4</v>
      </c>
      <c r="F286">
        <v>7</v>
      </c>
    </row>
    <row r="287" spans="1:32">
      <c r="A287" t="s">
        <v>1487</v>
      </c>
      <c r="B287" s="1">
        <v>43762</v>
      </c>
      <c r="C287" s="1">
        <v>43818</v>
      </c>
      <c r="D287">
        <v>286</v>
      </c>
      <c r="E287">
        <f t="shared" si="4"/>
        <v>2</v>
      </c>
      <c r="F287">
        <v>10</v>
      </c>
      <c r="G287">
        <v>24</v>
      </c>
      <c r="H287">
        <v>35</v>
      </c>
      <c r="I287">
        <v>41</v>
      </c>
      <c r="J287">
        <v>48</v>
      </c>
      <c r="K287">
        <v>60</v>
      </c>
      <c r="L287">
        <v>83</v>
      </c>
      <c r="M287">
        <v>91</v>
      </c>
      <c r="N287">
        <v>96</v>
      </c>
      <c r="O287">
        <v>100</v>
      </c>
      <c r="P287">
        <v>110</v>
      </c>
      <c r="Q287">
        <v>114</v>
      </c>
      <c r="R287">
        <v>119</v>
      </c>
      <c r="S287">
        <v>137</v>
      </c>
      <c r="T287">
        <v>150</v>
      </c>
    </row>
    <row r="288" spans="1:32">
      <c r="A288" t="s">
        <v>1494</v>
      </c>
      <c r="B288" s="1">
        <v>43962</v>
      </c>
      <c r="C288" s="1">
        <v>44007</v>
      </c>
      <c r="D288">
        <v>287</v>
      </c>
      <c r="E288">
        <f t="shared" si="4"/>
        <v>3</v>
      </c>
      <c r="F288">
        <v>13</v>
      </c>
      <c r="G288">
        <v>21</v>
      </c>
    </row>
    <row r="289" spans="1:12">
      <c r="A289" t="s">
        <v>1498</v>
      </c>
      <c r="B289" s="1">
        <v>43990</v>
      </c>
      <c r="C289" s="1">
        <v>43923</v>
      </c>
      <c r="D289">
        <v>288</v>
      </c>
      <c r="E289">
        <f t="shared" si="4"/>
        <v>2</v>
      </c>
      <c r="F289">
        <v>21</v>
      </c>
      <c r="G289">
        <v>29</v>
      </c>
      <c r="H289">
        <v>39</v>
      </c>
      <c r="I289">
        <v>49</v>
      </c>
      <c r="J289">
        <v>60</v>
      </c>
      <c r="K289">
        <v>70</v>
      </c>
      <c r="L289">
        <v>78</v>
      </c>
    </row>
    <row r="290" spans="1:12">
      <c r="A290" t="s">
        <v>1505</v>
      </c>
      <c r="B290" s="1">
        <v>43959</v>
      </c>
      <c r="C290" s="1">
        <v>43994</v>
      </c>
      <c r="D290">
        <v>289</v>
      </c>
      <c r="E290">
        <f t="shared" si="4"/>
        <v>1</v>
      </c>
      <c r="F290">
        <v>9</v>
      </c>
      <c r="G290">
        <v>21</v>
      </c>
    </row>
    <row r="291" spans="1:12">
      <c r="A291" t="s">
        <v>1510</v>
      </c>
      <c r="B291" s="1">
        <v>43873</v>
      </c>
      <c r="C291" s="1">
        <v>44007</v>
      </c>
      <c r="D291">
        <v>290</v>
      </c>
      <c r="E291">
        <f t="shared" si="4"/>
        <v>3</v>
      </c>
      <c r="F291">
        <v>7</v>
      </c>
    </row>
    <row r="292" spans="1:12">
      <c r="A292" t="s">
        <v>1515</v>
      </c>
      <c r="B292" s="1">
        <v>43999</v>
      </c>
      <c r="C292" s="1">
        <v>44007</v>
      </c>
      <c r="D292">
        <v>291</v>
      </c>
      <c r="E292">
        <f t="shared" si="4"/>
        <v>3</v>
      </c>
      <c r="F292">
        <v>12</v>
      </c>
      <c r="G292">
        <v>21</v>
      </c>
    </row>
    <row r="293" spans="1:12">
      <c r="A293" t="s">
        <v>1517</v>
      </c>
      <c r="B293" s="1">
        <v>44018</v>
      </c>
      <c r="C293" s="1">
        <v>44019</v>
      </c>
      <c r="D293">
        <v>292</v>
      </c>
      <c r="E293">
        <f t="shared" si="4"/>
        <v>1</v>
      </c>
      <c r="F293">
        <v>14</v>
      </c>
    </row>
    <row r="294" spans="1:12">
      <c r="A294" t="s">
        <v>1518</v>
      </c>
      <c r="B294" s="1">
        <v>43942</v>
      </c>
      <c r="C294" s="1">
        <v>43994</v>
      </c>
      <c r="D294">
        <v>293</v>
      </c>
      <c r="E294">
        <f t="shared" si="4"/>
        <v>1</v>
      </c>
      <c r="F294">
        <v>21</v>
      </c>
    </row>
    <row r="295" spans="1:12">
      <c r="A295" t="s">
        <v>1522</v>
      </c>
      <c r="B295" s="1">
        <v>44001</v>
      </c>
      <c r="C295" s="1">
        <v>43923</v>
      </c>
      <c r="D295">
        <v>294</v>
      </c>
      <c r="E295">
        <f t="shared" si="4"/>
        <v>2</v>
      </c>
      <c r="F295">
        <v>7</v>
      </c>
      <c r="G295">
        <v>14</v>
      </c>
      <c r="H295">
        <v>24</v>
      </c>
      <c r="I295">
        <v>38</v>
      </c>
      <c r="J295">
        <v>70</v>
      </c>
      <c r="K295">
        <v>78</v>
      </c>
    </row>
    <row r="296" spans="1:12">
      <c r="A296" t="s">
        <v>1527</v>
      </c>
      <c r="B296" s="1">
        <v>44005</v>
      </c>
      <c r="C296" s="1">
        <v>43972</v>
      </c>
      <c r="D296">
        <v>295</v>
      </c>
      <c r="E296">
        <f t="shared" si="4"/>
        <v>4</v>
      </c>
      <c r="F296">
        <v>15</v>
      </c>
      <c r="G296">
        <v>24</v>
      </c>
      <c r="H296">
        <v>36</v>
      </c>
      <c r="I296">
        <v>44</v>
      </c>
    </row>
    <row r="297" spans="1:12">
      <c r="A297" t="s">
        <v>1532</v>
      </c>
      <c r="B297" s="1">
        <v>43826</v>
      </c>
      <c r="C297" s="1">
        <v>44018</v>
      </c>
      <c r="D297">
        <v>296</v>
      </c>
      <c r="E297">
        <f t="shared" si="4"/>
        <v>0</v>
      </c>
      <c r="F297">
        <v>7</v>
      </c>
    </row>
    <row r="298" spans="1:12">
      <c r="A298" t="s">
        <v>1536</v>
      </c>
      <c r="B298" s="1">
        <v>44004</v>
      </c>
      <c r="C298" s="1">
        <v>44006</v>
      </c>
      <c r="D298">
        <v>297</v>
      </c>
      <c r="E298">
        <f t="shared" si="4"/>
        <v>4</v>
      </c>
      <c r="F298">
        <v>15</v>
      </c>
    </row>
    <row r="299" spans="1:12">
      <c r="A299" t="s">
        <v>1537</v>
      </c>
      <c r="B299" s="1">
        <v>43979</v>
      </c>
      <c r="C299" s="1">
        <v>43965</v>
      </c>
      <c r="D299">
        <v>298</v>
      </c>
      <c r="E299">
        <f t="shared" si="4"/>
        <v>0</v>
      </c>
      <c r="F299">
        <v>21</v>
      </c>
      <c r="G299">
        <v>30</v>
      </c>
      <c r="H299">
        <v>39</v>
      </c>
    </row>
    <row r="300" spans="1:12">
      <c r="A300" t="s">
        <v>1541</v>
      </c>
      <c r="B300" s="1">
        <v>43936</v>
      </c>
      <c r="C300" s="1">
        <v>43978</v>
      </c>
      <c r="D300">
        <v>299</v>
      </c>
      <c r="E300">
        <f t="shared" si="4"/>
        <v>1</v>
      </c>
      <c r="F300">
        <v>21</v>
      </c>
      <c r="G300">
        <v>31</v>
      </c>
      <c r="H300">
        <v>36</v>
      </c>
    </row>
    <row r="301" spans="1:12">
      <c r="A301" t="s">
        <v>1546</v>
      </c>
      <c r="B301" s="1">
        <v>43978</v>
      </c>
      <c r="C301" s="1">
        <v>44021</v>
      </c>
      <c r="D301">
        <v>300</v>
      </c>
      <c r="E301">
        <f t="shared" si="4"/>
        <v>1</v>
      </c>
      <c r="F301">
        <v>7</v>
      </c>
    </row>
    <row r="302" spans="1:12">
      <c r="A302" t="s">
        <v>1550</v>
      </c>
      <c r="B302" s="1">
        <v>44020</v>
      </c>
      <c r="C302" s="1">
        <v>43980</v>
      </c>
      <c r="D302">
        <v>301</v>
      </c>
      <c r="E302">
        <f t="shared" si="4"/>
        <v>1</v>
      </c>
      <c r="F302">
        <v>9</v>
      </c>
      <c r="G302">
        <v>15</v>
      </c>
      <c r="H302">
        <v>21</v>
      </c>
      <c r="I302">
        <v>31</v>
      </c>
      <c r="J302">
        <v>39</v>
      </c>
    </row>
    <row r="303" spans="1:12">
      <c r="A303" t="s">
        <v>1554</v>
      </c>
      <c r="B303" s="1">
        <v>44014</v>
      </c>
      <c r="C303" s="1">
        <v>43913</v>
      </c>
      <c r="D303">
        <v>302</v>
      </c>
      <c r="E303">
        <f t="shared" si="4"/>
        <v>0</v>
      </c>
      <c r="F303">
        <v>8</v>
      </c>
      <c r="G303">
        <v>20</v>
      </c>
      <c r="H303">
        <v>35</v>
      </c>
      <c r="I303">
        <v>56</v>
      </c>
      <c r="J303">
        <v>66</v>
      </c>
      <c r="K303">
        <v>79</v>
      </c>
      <c r="L303">
        <v>84</v>
      </c>
    </row>
    <row r="304" spans="1:12">
      <c r="A304" t="s">
        <v>1558</v>
      </c>
      <c r="B304" s="1">
        <v>43916</v>
      </c>
      <c r="C304" s="1">
        <v>44011</v>
      </c>
      <c r="D304">
        <v>303</v>
      </c>
      <c r="E304">
        <f t="shared" si="4"/>
        <v>2</v>
      </c>
      <c r="F304">
        <v>7</v>
      </c>
    </row>
    <row r="305" spans="1:16">
      <c r="A305" t="s">
        <v>1562</v>
      </c>
      <c r="B305" s="1">
        <v>43916</v>
      </c>
      <c r="C305" s="1">
        <v>44021</v>
      </c>
      <c r="D305">
        <v>304</v>
      </c>
      <c r="E305">
        <f t="shared" si="4"/>
        <v>2</v>
      </c>
      <c r="F305">
        <v>12</v>
      </c>
    </row>
    <row r="306" spans="1:16">
      <c r="A306" t="s">
        <v>1566</v>
      </c>
      <c r="B306" s="1">
        <v>43774</v>
      </c>
      <c r="C306" s="1">
        <v>43993</v>
      </c>
      <c r="D306">
        <v>305</v>
      </c>
      <c r="E306">
        <f t="shared" si="4"/>
        <v>1</v>
      </c>
      <c r="F306">
        <v>9</v>
      </c>
      <c r="G306">
        <v>21</v>
      </c>
      <c r="H306">
        <v>26</v>
      </c>
    </row>
    <row r="307" spans="1:16">
      <c r="A307" t="s">
        <v>1572</v>
      </c>
      <c r="B307" s="1">
        <v>43992</v>
      </c>
      <c r="C307" s="1">
        <v>43994</v>
      </c>
      <c r="D307">
        <v>306</v>
      </c>
      <c r="E307">
        <f t="shared" si="4"/>
        <v>1</v>
      </c>
      <c r="F307">
        <v>11</v>
      </c>
      <c r="G307">
        <v>21</v>
      </c>
    </row>
    <row r="308" spans="1:16">
      <c r="A308" t="s">
        <v>1574</v>
      </c>
      <c r="B308" s="1">
        <v>43979</v>
      </c>
      <c r="C308" s="1">
        <v>43908</v>
      </c>
      <c r="D308">
        <v>307</v>
      </c>
      <c r="E308">
        <f t="shared" si="4"/>
        <v>2</v>
      </c>
      <c r="F308">
        <v>12</v>
      </c>
      <c r="G308">
        <v>21</v>
      </c>
      <c r="H308">
        <v>34</v>
      </c>
      <c r="I308">
        <v>52</v>
      </c>
      <c r="J308">
        <v>61</v>
      </c>
      <c r="K308">
        <v>70</v>
      </c>
      <c r="L308">
        <v>78</v>
      </c>
    </row>
    <row r="309" spans="1:16">
      <c r="A309" t="s">
        <v>1581</v>
      </c>
      <c r="B309" s="1">
        <v>43948</v>
      </c>
      <c r="C309" s="1">
        <v>43944</v>
      </c>
      <c r="D309">
        <v>308</v>
      </c>
      <c r="E309">
        <f t="shared" si="4"/>
        <v>2</v>
      </c>
      <c r="F309">
        <v>18</v>
      </c>
      <c r="G309">
        <v>34</v>
      </c>
      <c r="H309">
        <v>56</v>
      </c>
    </row>
    <row r="310" spans="1:16">
      <c r="A310" t="s">
        <v>1588</v>
      </c>
      <c r="B310" s="1">
        <v>43949</v>
      </c>
      <c r="C310" s="1">
        <v>43923</v>
      </c>
      <c r="D310">
        <v>309</v>
      </c>
      <c r="E310">
        <f t="shared" si="4"/>
        <v>2</v>
      </c>
      <c r="F310">
        <v>20</v>
      </c>
      <c r="G310">
        <v>37</v>
      </c>
      <c r="H310">
        <v>49</v>
      </c>
      <c r="I310">
        <v>60</v>
      </c>
      <c r="J310">
        <v>70</v>
      </c>
      <c r="K310">
        <v>78</v>
      </c>
    </row>
    <row r="311" spans="1:16">
      <c r="A311" t="s">
        <v>1595</v>
      </c>
      <c r="B311" s="1">
        <v>44005</v>
      </c>
      <c r="C311" s="1">
        <v>43938</v>
      </c>
      <c r="D311">
        <v>310</v>
      </c>
      <c r="E311">
        <f t="shared" si="4"/>
        <v>1</v>
      </c>
      <c r="F311">
        <v>13</v>
      </c>
      <c r="G311">
        <v>21</v>
      </c>
      <c r="H311">
        <v>33</v>
      </c>
      <c r="I311">
        <v>43</v>
      </c>
      <c r="J311">
        <v>51</v>
      </c>
      <c r="K311">
        <v>56</v>
      </c>
      <c r="L311">
        <v>60</v>
      </c>
      <c r="M311">
        <v>68</v>
      </c>
    </row>
    <row r="312" spans="1:16">
      <c r="A312" t="s">
        <v>1599</v>
      </c>
      <c r="B312" s="1">
        <v>43970</v>
      </c>
      <c r="C312" s="1">
        <v>43994</v>
      </c>
      <c r="D312">
        <v>311</v>
      </c>
      <c r="E312">
        <f t="shared" si="4"/>
        <v>1</v>
      </c>
      <c r="F312">
        <v>16</v>
      </c>
      <c r="G312">
        <v>21</v>
      </c>
      <c r="H312">
        <v>27</v>
      </c>
    </row>
    <row r="313" spans="1:16">
      <c r="A313" t="s">
        <v>1606</v>
      </c>
      <c r="B313" s="1">
        <v>43941</v>
      </c>
      <c r="C313" s="1">
        <v>43965</v>
      </c>
      <c r="D313">
        <v>312</v>
      </c>
      <c r="E313">
        <f t="shared" si="4"/>
        <v>0</v>
      </c>
      <c r="F313">
        <v>8</v>
      </c>
      <c r="G313">
        <v>14</v>
      </c>
      <c r="H313">
        <v>21</v>
      </c>
      <c r="I313">
        <v>31</v>
      </c>
      <c r="J313">
        <v>40</v>
      </c>
    </row>
    <row r="314" spans="1:16">
      <c r="A314" t="s">
        <v>1613</v>
      </c>
      <c r="B314" s="1">
        <v>43959</v>
      </c>
      <c r="C314" s="1">
        <v>43788</v>
      </c>
      <c r="D314">
        <v>313</v>
      </c>
      <c r="E314">
        <f t="shared" si="4"/>
        <v>0</v>
      </c>
      <c r="F314">
        <v>16</v>
      </c>
      <c r="G314">
        <v>28</v>
      </c>
      <c r="H314">
        <v>36</v>
      </c>
      <c r="I314">
        <v>55</v>
      </c>
      <c r="J314">
        <v>67</v>
      </c>
      <c r="K314">
        <v>84</v>
      </c>
      <c r="L314">
        <v>93</v>
      </c>
      <c r="M314">
        <v>116</v>
      </c>
      <c r="N314">
        <v>120</v>
      </c>
      <c r="O314">
        <v>140</v>
      </c>
      <c r="P314">
        <v>153</v>
      </c>
    </row>
    <row r="315" spans="1:16">
      <c r="A315" t="s">
        <v>1619</v>
      </c>
      <c r="B315" s="1">
        <v>43979</v>
      </c>
      <c r="C315" s="1">
        <v>43965</v>
      </c>
      <c r="D315">
        <v>314</v>
      </c>
      <c r="E315">
        <f t="shared" si="4"/>
        <v>1</v>
      </c>
      <c r="F315">
        <v>21</v>
      </c>
      <c r="G315">
        <v>30</v>
      </c>
      <c r="H315">
        <v>38</v>
      </c>
    </row>
    <row r="316" spans="1:16">
      <c r="A316" t="s">
        <v>1625</v>
      </c>
      <c r="B316" s="1">
        <v>44012</v>
      </c>
      <c r="C316" s="1">
        <v>44008</v>
      </c>
      <c r="D316">
        <v>315</v>
      </c>
      <c r="E316">
        <f t="shared" si="4"/>
        <v>3</v>
      </c>
      <c r="F316">
        <v>7</v>
      </c>
      <c r="G316">
        <v>15</v>
      </c>
    </row>
    <row r="317" spans="1:16">
      <c r="A317" t="s">
        <v>1627</v>
      </c>
      <c r="B317" s="1">
        <v>44013</v>
      </c>
      <c r="C317" s="1">
        <v>44005</v>
      </c>
      <c r="D317">
        <v>316</v>
      </c>
      <c r="E317">
        <f t="shared" si="4"/>
        <v>0</v>
      </c>
      <c r="F317">
        <v>9</v>
      </c>
      <c r="G317">
        <v>15</v>
      </c>
    </row>
    <row r="318" spans="1:16">
      <c r="A318" t="s">
        <v>1629</v>
      </c>
      <c r="B318" s="1">
        <v>43948</v>
      </c>
      <c r="C318" s="1">
        <v>43993</v>
      </c>
      <c r="D318">
        <v>317</v>
      </c>
      <c r="E318">
        <f t="shared" si="4"/>
        <v>0</v>
      </c>
      <c r="F318">
        <v>13</v>
      </c>
      <c r="G318">
        <v>24</v>
      </c>
    </row>
    <row r="319" spans="1:16">
      <c r="A319" t="s">
        <v>1633</v>
      </c>
      <c r="B319" s="1">
        <v>43896</v>
      </c>
      <c r="C319" s="1">
        <v>43994</v>
      </c>
      <c r="D319">
        <v>318</v>
      </c>
      <c r="E319">
        <f t="shared" si="4"/>
        <v>4</v>
      </c>
      <c r="F319">
        <v>6</v>
      </c>
    </row>
    <row r="320" spans="1:16">
      <c r="A320" t="s">
        <v>1638</v>
      </c>
      <c r="B320" s="1">
        <v>43978</v>
      </c>
      <c r="C320" s="1">
        <v>43965</v>
      </c>
      <c r="D320">
        <v>319</v>
      </c>
      <c r="E320">
        <f t="shared" si="4"/>
        <v>1</v>
      </c>
      <c r="F320">
        <v>12</v>
      </c>
      <c r="G320">
        <v>21</v>
      </c>
      <c r="H320">
        <v>30</v>
      </c>
      <c r="I320">
        <v>34</v>
      </c>
      <c r="J320">
        <v>39</v>
      </c>
      <c r="K320">
        <v>49</v>
      </c>
    </row>
    <row r="321" spans="1:52">
      <c r="A321" t="s">
        <v>1644</v>
      </c>
      <c r="B321" s="1">
        <v>43987</v>
      </c>
      <c r="C321" s="1">
        <v>43955</v>
      </c>
      <c r="D321">
        <v>320</v>
      </c>
      <c r="E321">
        <f t="shared" si="4"/>
        <v>0</v>
      </c>
      <c r="F321">
        <v>8</v>
      </c>
      <c r="G321">
        <v>27</v>
      </c>
      <c r="H321">
        <v>40</v>
      </c>
      <c r="I321">
        <v>56</v>
      </c>
    </row>
    <row r="322" spans="1:52">
      <c r="A322" t="s">
        <v>1650</v>
      </c>
      <c r="B322" s="1">
        <v>44018</v>
      </c>
      <c r="C322" s="1">
        <v>44021</v>
      </c>
      <c r="D322">
        <v>321</v>
      </c>
      <c r="E322">
        <f t="shared" si="4"/>
        <v>1</v>
      </c>
      <c r="F322">
        <v>7</v>
      </c>
      <c r="G322">
        <v>12</v>
      </c>
    </row>
    <row r="323" spans="1:52">
      <c r="A323" t="s">
        <v>1651</v>
      </c>
      <c r="B323" s="1">
        <v>44005</v>
      </c>
      <c r="C323" s="1">
        <v>43844</v>
      </c>
      <c r="D323">
        <v>322</v>
      </c>
      <c r="E323">
        <f t="shared" ref="E323:E366" si="5">COUNTIF($F$2:$AA$3413,D323)</f>
        <v>0</v>
      </c>
      <c r="F323">
        <v>4</v>
      </c>
      <c r="G323">
        <v>12</v>
      </c>
      <c r="H323">
        <v>21</v>
      </c>
      <c r="I323">
        <v>25</v>
      </c>
      <c r="J323">
        <v>31</v>
      </c>
      <c r="K323">
        <v>43</v>
      </c>
      <c r="L323">
        <v>54</v>
      </c>
      <c r="M323">
        <v>84</v>
      </c>
      <c r="N323">
        <v>96</v>
      </c>
      <c r="O323">
        <v>108</v>
      </c>
      <c r="P323">
        <v>115</v>
      </c>
      <c r="Q323">
        <v>125</v>
      </c>
    </row>
    <row r="324" spans="1:52">
      <c r="A324" t="s">
        <v>1655</v>
      </c>
      <c r="B324" s="1">
        <v>44006</v>
      </c>
      <c r="C324" s="1">
        <v>44006</v>
      </c>
      <c r="D324">
        <v>323</v>
      </c>
      <c r="E324">
        <f t="shared" si="5"/>
        <v>1</v>
      </c>
      <c r="F324">
        <v>16</v>
      </c>
      <c r="G324">
        <v>21</v>
      </c>
    </row>
    <row r="325" spans="1:52">
      <c r="A325" t="s">
        <v>1656</v>
      </c>
      <c r="B325" s="1">
        <v>44018</v>
      </c>
      <c r="C325" s="1">
        <v>44008</v>
      </c>
      <c r="D325">
        <v>324</v>
      </c>
      <c r="E325">
        <f t="shared" si="5"/>
        <v>0</v>
      </c>
      <c r="F325">
        <v>7</v>
      </c>
      <c r="G325">
        <v>15</v>
      </c>
    </row>
    <row r="326" spans="1:52">
      <c r="A326" t="s">
        <v>1657</v>
      </c>
      <c r="B326" s="1">
        <v>43909</v>
      </c>
      <c r="C326" s="1">
        <v>43994</v>
      </c>
      <c r="D326">
        <v>325</v>
      </c>
      <c r="E326">
        <f t="shared" si="5"/>
        <v>2</v>
      </c>
      <c r="F326">
        <v>6</v>
      </c>
      <c r="G326">
        <v>21</v>
      </c>
    </row>
    <row r="327" spans="1:52">
      <c r="A327" t="s">
        <v>1661</v>
      </c>
      <c r="B327" s="1">
        <v>43972</v>
      </c>
      <c r="C327" s="1">
        <v>43910</v>
      </c>
      <c r="D327">
        <v>326</v>
      </c>
      <c r="E327">
        <f t="shared" si="5"/>
        <v>1</v>
      </c>
      <c r="F327">
        <v>5</v>
      </c>
      <c r="G327">
        <v>13</v>
      </c>
      <c r="H327">
        <v>19</v>
      </c>
      <c r="I327">
        <v>35</v>
      </c>
      <c r="J327">
        <v>48</v>
      </c>
      <c r="K327">
        <v>63</v>
      </c>
      <c r="L327">
        <v>70</v>
      </c>
      <c r="M327">
        <v>80</v>
      </c>
      <c r="N327">
        <v>84</v>
      </c>
    </row>
    <row r="328" spans="1:52">
      <c r="A328" t="s">
        <v>1666</v>
      </c>
      <c r="B328" s="1">
        <v>43894</v>
      </c>
      <c r="C328" s="1">
        <v>43943</v>
      </c>
      <c r="D328">
        <v>327</v>
      </c>
      <c r="E328">
        <f t="shared" si="5"/>
        <v>1</v>
      </c>
      <c r="F328">
        <v>35</v>
      </c>
      <c r="G328">
        <v>43</v>
      </c>
      <c r="H328">
        <v>60</v>
      </c>
    </row>
    <row r="329" spans="1:52">
      <c r="A329" t="s">
        <v>1673</v>
      </c>
      <c r="B329" s="1">
        <v>43998</v>
      </c>
      <c r="C329" s="1">
        <v>44021</v>
      </c>
      <c r="D329">
        <v>328</v>
      </c>
      <c r="E329">
        <f t="shared" si="5"/>
        <v>0</v>
      </c>
      <c r="F329">
        <v>7</v>
      </c>
      <c r="G329">
        <v>12</v>
      </c>
    </row>
    <row r="330" spans="1:52">
      <c r="A330" t="s">
        <v>1677</v>
      </c>
      <c r="B330" s="1">
        <v>43873</v>
      </c>
      <c r="C330" s="1">
        <v>43888</v>
      </c>
      <c r="D330">
        <v>329</v>
      </c>
      <c r="E330">
        <f t="shared" si="5"/>
        <v>1</v>
      </c>
      <c r="F330">
        <v>17</v>
      </c>
      <c r="G330">
        <v>34</v>
      </c>
      <c r="H330">
        <v>45</v>
      </c>
      <c r="I330">
        <v>54</v>
      </c>
      <c r="J330">
        <v>64</v>
      </c>
      <c r="K330">
        <v>84</v>
      </c>
    </row>
    <row r="331" spans="1:52">
      <c r="A331" t="s">
        <v>1684</v>
      </c>
      <c r="B331" s="1">
        <v>44014</v>
      </c>
      <c r="C331" s="1">
        <v>43993</v>
      </c>
      <c r="D331">
        <v>330</v>
      </c>
      <c r="E331">
        <f t="shared" si="5"/>
        <v>0</v>
      </c>
      <c r="F331">
        <v>12</v>
      </c>
      <c r="G331">
        <v>22</v>
      </c>
      <c r="H331">
        <v>30</v>
      </c>
    </row>
    <row r="332" spans="1:52">
      <c r="A332" t="s">
        <v>1686</v>
      </c>
      <c r="B332" s="1">
        <v>43935</v>
      </c>
      <c r="C332" s="1">
        <v>43999</v>
      </c>
      <c r="D332">
        <v>331</v>
      </c>
      <c r="E332">
        <f t="shared" si="5"/>
        <v>0</v>
      </c>
      <c r="F332">
        <v>7</v>
      </c>
    </row>
    <row r="333" spans="1:52">
      <c r="A333" t="s">
        <v>1691</v>
      </c>
      <c r="B333" s="1">
        <v>44018</v>
      </c>
      <c r="C333" s="1">
        <v>43958</v>
      </c>
      <c r="D333">
        <v>332</v>
      </c>
      <c r="E333">
        <f t="shared" si="5"/>
        <v>0</v>
      </c>
      <c r="F333">
        <v>5</v>
      </c>
      <c r="G333">
        <v>15</v>
      </c>
      <c r="H333">
        <v>26</v>
      </c>
      <c r="I333">
        <v>35</v>
      </c>
      <c r="J333">
        <v>42</v>
      </c>
      <c r="K333">
        <v>46</v>
      </c>
    </row>
    <row r="334" spans="1:52">
      <c r="A334" t="s">
        <v>1695</v>
      </c>
      <c r="B334" s="1">
        <v>43979</v>
      </c>
      <c r="C334" s="1">
        <v>43965</v>
      </c>
      <c r="D334">
        <v>333</v>
      </c>
      <c r="E334">
        <f t="shared" si="5"/>
        <v>0</v>
      </c>
      <c r="F334">
        <v>21</v>
      </c>
      <c r="G334">
        <v>30</v>
      </c>
      <c r="H334">
        <v>39</v>
      </c>
      <c r="I334">
        <v>47</v>
      </c>
    </row>
    <row r="335" spans="1:52">
      <c r="A335" t="s">
        <v>1702</v>
      </c>
      <c r="B335" s="1">
        <v>43999</v>
      </c>
      <c r="C335" s="1">
        <v>43153</v>
      </c>
      <c r="D335">
        <v>334</v>
      </c>
      <c r="E335">
        <f t="shared" si="5"/>
        <v>0</v>
      </c>
      <c r="F335">
        <v>11</v>
      </c>
      <c r="G335">
        <v>34</v>
      </c>
      <c r="H335">
        <v>38</v>
      </c>
      <c r="I335">
        <v>42</v>
      </c>
      <c r="J335">
        <v>69</v>
      </c>
      <c r="K335">
        <v>76</v>
      </c>
      <c r="L335">
        <v>84</v>
      </c>
      <c r="M335">
        <v>88</v>
      </c>
      <c r="N335">
        <v>94</v>
      </c>
      <c r="O335">
        <v>100</v>
      </c>
      <c r="P335">
        <v>112</v>
      </c>
      <c r="Q335">
        <v>120</v>
      </c>
      <c r="R335">
        <v>136</v>
      </c>
      <c r="S335">
        <v>147</v>
      </c>
      <c r="T335">
        <v>153</v>
      </c>
      <c r="U335">
        <v>159</v>
      </c>
      <c r="V335">
        <v>168</v>
      </c>
      <c r="W335">
        <v>175</v>
      </c>
      <c r="X335">
        <v>192</v>
      </c>
      <c r="Y335">
        <v>201</v>
      </c>
      <c r="Z335">
        <v>212</v>
      </c>
      <c r="AA335">
        <v>225</v>
      </c>
      <c r="AB335">
        <v>240</v>
      </c>
      <c r="AC335">
        <v>259</v>
      </c>
      <c r="AD335">
        <v>271</v>
      </c>
      <c r="AE335">
        <v>278</v>
      </c>
      <c r="AF335">
        <v>309</v>
      </c>
      <c r="AG335">
        <v>333</v>
      </c>
      <c r="AH335">
        <v>348</v>
      </c>
      <c r="AI335">
        <v>369</v>
      </c>
      <c r="AJ335">
        <v>380</v>
      </c>
      <c r="AK335">
        <v>403</v>
      </c>
      <c r="AL335">
        <v>415</v>
      </c>
      <c r="AM335">
        <v>427</v>
      </c>
      <c r="AN335">
        <v>450</v>
      </c>
      <c r="AO335">
        <v>477</v>
      </c>
      <c r="AP335">
        <v>507</v>
      </c>
      <c r="AQ335">
        <v>516</v>
      </c>
      <c r="AR335">
        <v>521</v>
      </c>
      <c r="AS335">
        <v>532</v>
      </c>
      <c r="AT335">
        <v>545</v>
      </c>
      <c r="AU335">
        <v>561</v>
      </c>
      <c r="AV335">
        <v>574</v>
      </c>
      <c r="AW335">
        <v>580</v>
      </c>
      <c r="AX335">
        <v>584</v>
      </c>
      <c r="AY335">
        <v>588</v>
      </c>
      <c r="AZ335">
        <v>599</v>
      </c>
    </row>
    <row r="336" spans="1:52">
      <c r="A336" t="s">
        <v>1707</v>
      </c>
      <c r="B336" s="1">
        <v>44013</v>
      </c>
      <c r="C336" s="1">
        <v>43566</v>
      </c>
      <c r="D336">
        <v>335</v>
      </c>
      <c r="E336">
        <f t="shared" si="5"/>
        <v>0</v>
      </c>
      <c r="F336">
        <v>35</v>
      </c>
      <c r="G336">
        <v>45</v>
      </c>
      <c r="H336">
        <v>51</v>
      </c>
      <c r="I336">
        <v>68</v>
      </c>
      <c r="J336">
        <v>78</v>
      </c>
      <c r="K336">
        <v>84</v>
      </c>
      <c r="L336">
        <v>96</v>
      </c>
      <c r="M336">
        <v>105</v>
      </c>
      <c r="N336">
        <v>122</v>
      </c>
      <c r="O336">
        <v>137</v>
      </c>
      <c r="P336">
        <v>153</v>
      </c>
      <c r="Q336">
        <v>163</v>
      </c>
      <c r="R336">
        <v>184</v>
      </c>
      <c r="S336">
        <v>192</v>
      </c>
      <c r="T336">
        <v>204</v>
      </c>
      <c r="U336">
        <v>209</v>
      </c>
      <c r="V336">
        <v>222</v>
      </c>
      <c r="W336">
        <v>231</v>
      </c>
      <c r="X336">
        <v>236</v>
      </c>
      <c r="Y336">
        <v>247</v>
      </c>
      <c r="Z336">
        <v>260</v>
      </c>
      <c r="AA336">
        <v>270</v>
      </c>
      <c r="AB336">
        <v>275</v>
      </c>
      <c r="AC336">
        <v>281</v>
      </c>
      <c r="AD336">
        <v>287</v>
      </c>
      <c r="AE336">
        <v>294</v>
      </c>
      <c r="AF336">
        <v>303</v>
      </c>
      <c r="AG336">
        <v>313</v>
      </c>
    </row>
    <row r="337" spans="1:29">
      <c r="A337" t="s">
        <v>1711</v>
      </c>
      <c r="B337" s="1">
        <v>43930</v>
      </c>
      <c r="C337" s="1">
        <v>44021</v>
      </c>
      <c r="D337">
        <v>336</v>
      </c>
      <c r="E337">
        <f t="shared" si="5"/>
        <v>2</v>
      </c>
      <c r="F337">
        <v>6</v>
      </c>
    </row>
    <row r="338" spans="1:29">
      <c r="A338" t="s">
        <v>1715</v>
      </c>
      <c r="B338" s="1">
        <v>43969</v>
      </c>
      <c r="C338" s="1">
        <v>43927</v>
      </c>
      <c r="D338">
        <v>337</v>
      </c>
      <c r="E338">
        <f t="shared" si="5"/>
        <v>0</v>
      </c>
      <c r="F338">
        <v>7</v>
      </c>
      <c r="G338">
        <v>48</v>
      </c>
      <c r="H338">
        <v>56</v>
      </c>
      <c r="I338">
        <v>65</v>
      </c>
      <c r="J338">
        <v>75</v>
      </c>
    </row>
    <row r="339" spans="1:29">
      <c r="A339" t="s">
        <v>1722</v>
      </c>
      <c r="B339" s="1">
        <v>44005</v>
      </c>
      <c r="C339" s="1">
        <v>43682</v>
      </c>
      <c r="D339">
        <v>338</v>
      </c>
      <c r="E339">
        <f t="shared" si="5"/>
        <v>1</v>
      </c>
      <c r="F339">
        <v>17</v>
      </c>
      <c r="G339">
        <v>35</v>
      </c>
      <c r="H339">
        <v>58</v>
      </c>
      <c r="I339">
        <v>65</v>
      </c>
      <c r="J339">
        <v>72</v>
      </c>
      <c r="K339">
        <v>78</v>
      </c>
      <c r="L339">
        <v>84</v>
      </c>
      <c r="M339">
        <v>90</v>
      </c>
      <c r="N339">
        <v>105</v>
      </c>
      <c r="O339">
        <v>111</v>
      </c>
      <c r="P339">
        <v>125</v>
      </c>
      <c r="Q339">
        <v>129</v>
      </c>
      <c r="R339">
        <v>143</v>
      </c>
      <c r="S339">
        <v>159</v>
      </c>
      <c r="T339">
        <v>168</v>
      </c>
      <c r="U339">
        <v>176</v>
      </c>
      <c r="V339">
        <v>180</v>
      </c>
      <c r="W339">
        <v>188</v>
      </c>
      <c r="X339">
        <v>196</v>
      </c>
      <c r="Y339">
        <v>215</v>
      </c>
      <c r="Z339">
        <v>224</v>
      </c>
      <c r="AA339">
        <v>237</v>
      </c>
      <c r="AB339">
        <v>241</v>
      </c>
      <c r="AC339">
        <v>246</v>
      </c>
    </row>
    <row r="340" spans="1:29">
      <c r="A340" t="s">
        <v>1729</v>
      </c>
      <c r="B340" s="1">
        <v>43963</v>
      </c>
      <c r="C340" s="1">
        <v>44022</v>
      </c>
      <c r="D340">
        <v>339</v>
      </c>
      <c r="E340">
        <f t="shared" si="5"/>
        <v>0</v>
      </c>
      <c r="F340">
        <v>7</v>
      </c>
    </row>
    <row r="341" spans="1:29">
      <c r="A341" t="s">
        <v>1733</v>
      </c>
      <c r="B341" s="1">
        <v>43950</v>
      </c>
      <c r="C341" s="1">
        <v>44021</v>
      </c>
      <c r="D341">
        <v>340</v>
      </c>
      <c r="E341">
        <f t="shared" si="5"/>
        <v>0</v>
      </c>
      <c r="F341">
        <v>7</v>
      </c>
    </row>
    <row r="342" spans="1:29">
      <c r="A342" t="s">
        <v>1737</v>
      </c>
      <c r="B342" s="1">
        <v>44005</v>
      </c>
      <c r="C342" s="1">
        <v>44021</v>
      </c>
      <c r="D342">
        <v>341</v>
      </c>
      <c r="E342">
        <f t="shared" si="5"/>
        <v>0</v>
      </c>
      <c r="F342">
        <v>12</v>
      </c>
    </row>
    <row r="343" spans="1:29">
      <c r="A343" t="s">
        <v>1739</v>
      </c>
      <c r="B343" s="1">
        <v>44008</v>
      </c>
      <c r="C343" s="1">
        <v>43965</v>
      </c>
      <c r="D343">
        <v>342</v>
      </c>
      <c r="E343">
        <f t="shared" si="5"/>
        <v>0</v>
      </c>
      <c r="F343">
        <v>6</v>
      </c>
      <c r="G343">
        <v>10</v>
      </c>
      <c r="H343">
        <v>21</v>
      </c>
      <c r="I343">
        <v>37</v>
      </c>
    </row>
    <row r="344" spans="1:29">
      <c r="A344" t="s">
        <v>1743</v>
      </c>
      <c r="B344" s="1">
        <v>43950</v>
      </c>
      <c r="C344" s="1">
        <v>43993</v>
      </c>
      <c r="D344">
        <v>343</v>
      </c>
      <c r="E344">
        <f t="shared" si="5"/>
        <v>0</v>
      </c>
      <c r="F344">
        <v>9</v>
      </c>
      <c r="G344">
        <v>18</v>
      </c>
    </row>
    <row r="345" spans="1:29">
      <c r="A345" t="s">
        <v>1748</v>
      </c>
      <c r="B345" s="1">
        <v>43941</v>
      </c>
      <c r="C345" s="1">
        <v>44012</v>
      </c>
      <c r="D345">
        <v>344</v>
      </c>
      <c r="E345">
        <f t="shared" si="5"/>
        <v>1</v>
      </c>
      <c r="F345">
        <v>7</v>
      </c>
    </row>
    <row r="346" spans="1:29">
      <c r="A346" t="s">
        <v>1752</v>
      </c>
      <c r="B346" s="1">
        <v>43921</v>
      </c>
      <c r="C346" s="1">
        <v>43908</v>
      </c>
      <c r="D346">
        <v>345</v>
      </c>
      <c r="E346">
        <f t="shared" si="5"/>
        <v>1</v>
      </c>
      <c r="F346">
        <v>14</v>
      </c>
      <c r="G346">
        <v>24</v>
      </c>
      <c r="H346">
        <v>34</v>
      </c>
      <c r="I346">
        <v>38</v>
      </c>
      <c r="J346">
        <v>42</v>
      </c>
      <c r="K346">
        <v>55</v>
      </c>
      <c r="L346">
        <v>73</v>
      </c>
      <c r="M346">
        <v>81</v>
      </c>
    </row>
    <row r="347" spans="1:29">
      <c r="A347" t="s">
        <v>1758</v>
      </c>
      <c r="B347" s="1">
        <v>43971</v>
      </c>
      <c r="C347" s="1">
        <v>43942</v>
      </c>
      <c r="D347">
        <v>346</v>
      </c>
      <c r="E347">
        <f t="shared" si="5"/>
        <v>0</v>
      </c>
      <c r="F347">
        <v>24</v>
      </c>
      <c r="G347">
        <v>48</v>
      </c>
    </row>
    <row r="348" spans="1:29">
      <c r="A348" t="s">
        <v>1765</v>
      </c>
      <c r="B348" s="1">
        <v>43987</v>
      </c>
      <c r="C348" s="1">
        <v>43972</v>
      </c>
      <c r="D348">
        <v>347</v>
      </c>
      <c r="E348">
        <f t="shared" si="5"/>
        <v>1</v>
      </c>
      <c r="F348">
        <v>6</v>
      </c>
      <c r="G348">
        <v>14</v>
      </c>
      <c r="H348">
        <v>25</v>
      </c>
      <c r="I348">
        <v>33</v>
      </c>
    </row>
    <row r="349" spans="1:29">
      <c r="A349" t="s">
        <v>1772</v>
      </c>
      <c r="B349" s="1">
        <v>43969</v>
      </c>
      <c r="C349" s="1">
        <v>44006</v>
      </c>
      <c r="D349">
        <v>348</v>
      </c>
      <c r="E349">
        <f t="shared" si="5"/>
        <v>0</v>
      </c>
      <c r="F349">
        <v>9</v>
      </c>
      <c r="G349">
        <v>21</v>
      </c>
    </row>
    <row r="350" spans="1:29">
      <c r="A350" t="s">
        <v>1775</v>
      </c>
      <c r="B350" s="1">
        <v>43998</v>
      </c>
      <c r="C350" s="1">
        <v>43993</v>
      </c>
      <c r="D350">
        <v>349</v>
      </c>
      <c r="E350">
        <f t="shared" si="5"/>
        <v>0</v>
      </c>
      <c r="F350">
        <v>9</v>
      </c>
      <c r="G350">
        <v>18</v>
      </c>
      <c r="H350">
        <v>28</v>
      </c>
    </row>
    <row r="351" spans="1:29">
      <c r="A351" t="s">
        <v>1777</v>
      </c>
      <c r="B351" s="1">
        <v>43969</v>
      </c>
      <c r="C351" s="1">
        <v>43924</v>
      </c>
      <c r="D351">
        <v>350</v>
      </c>
      <c r="E351">
        <f t="shared" si="5"/>
        <v>0</v>
      </c>
      <c r="F351">
        <v>7</v>
      </c>
      <c r="G351">
        <v>20</v>
      </c>
      <c r="H351">
        <v>28</v>
      </c>
      <c r="I351">
        <v>49</v>
      </c>
      <c r="J351">
        <v>56</v>
      </c>
      <c r="K351">
        <v>60</v>
      </c>
      <c r="L351">
        <v>78</v>
      </c>
    </row>
    <row r="352" spans="1:29">
      <c r="A352" t="s">
        <v>1783</v>
      </c>
      <c r="B352" s="1">
        <v>44011</v>
      </c>
      <c r="C352" s="1">
        <v>43908</v>
      </c>
      <c r="D352">
        <v>351</v>
      </c>
      <c r="E352">
        <f t="shared" si="5"/>
        <v>0</v>
      </c>
      <c r="F352">
        <v>7</v>
      </c>
      <c r="G352">
        <v>21</v>
      </c>
      <c r="H352">
        <v>39</v>
      </c>
      <c r="I352">
        <v>59</v>
      </c>
      <c r="J352">
        <v>70</v>
      </c>
      <c r="K352">
        <v>75</v>
      </c>
      <c r="L352">
        <v>81</v>
      </c>
    </row>
    <row r="353" spans="1:19">
      <c r="A353" t="s">
        <v>1787</v>
      </c>
      <c r="B353" s="1">
        <v>43941</v>
      </c>
      <c r="C353" s="1">
        <v>43978</v>
      </c>
      <c r="D353">
        <v>352</v>
      </c>
      <c r="E353">
        <f t="shared" si="5"/>
        <v>0</v>
      </c>
      <c r="F353">
        <v>7</v>
      </c>
      <c r="G353">
        <v>12</v>
      </c>
      <c r="H353">
        <v>23</v>
      </c>
      <c r="I353">
        <v>33</v>
      </c>
      <c r="J353">
        <v>41</v>
      </c>
    </row>
    <row r="354" spans="1:19">
      <c r="A354" t="s">
        <v>1794</v>
      </c>
      <c r="B354" s="1">
        <v>43963</v>
      </c>
      <c r="C354" s="1">
        <v>43973</v>
      </c>
      <c r="D354">
        <v>353</v>
      </c>
      <c r="E354">
        <f t="shared" si="5"/>
        <v>0</v>
      </c>
      <c r="F354">
        <v>15</v>
      </c>
      <c r="G354">
        <v>24</v>
      </c>
      <c r="H354">
        <v>35</v>
      </c>
      <c r="I354">
        <v>43</v>
      </c>
    </row>
    <row r="355" spans="1:19">
      <c r="A355" t="s">
        <v>1799</v>
      </c>
      <c r="B355" s="1">
        <v>43941</v>
      </c>
      <c r="C355" s="1">
        <v>43993</v>
      </c>
      <c r="D355">
        <v>354</v>
      </c>
      <c r="E355">
        <f t="shared" si="5"/>
        <v>0</v>
      </c>
      <c r="F355">
        <v>12</v>
      </c>
      <c r="G355">
        <v>24</v>
      </c>
    </row>
    <row r="356" spans="1:19">
      <c r="A356" t="s">
        <v>1804</v>
      </c>
      <c r="B356" s="1">
        <v>43987</v>
      </c>
      <c r="C356" s="1">
        <v>43818</v>
      </c>
      <c r="D356">
        <v>355</v>
      </c>
      <c r="E356">
        <f t="shared" si="5"/>
        <v>1</v>
      </c>
      <c r="F356">
        <v>12</v>
      </c>
      <c r="G356">
        <v>28</v>
      </c>
      <c r="H356">
        <v>37</v>
      </c>
      <c r="I356">
        <v>47</v>
      </c>
      <c r="J356">
        <v>56</v>
      </c>
      <c r="K356">
        <v>63</v>
      </c>
      <c r="L356">
        <v>71</v>
      </c>
      <c r="M356">
        <v>84</v>
      </c>
      <c r="N356">
        <v>91</v>
      </c>
      <c r="O356">
        <v>108</v>
      </c>
      <c r="P356">
        <v>124</v>
      </c>
      <c r="Q356">
        <v>130</v>
      </c>
      <c r="R356">
        <v>141</v>
      </c>
      <c r="S356">
        <v>149</v>
      </c>
    </row>
    <row r="357" spans="1:19">
      <c r="A357" t="s">
        <v>1810</v>
      </c>
      <c r="B357" s="1">
        <v>43971</v>
      </c>
      <c r="C357" s="1">
        <v>43993</v>
      </c>
      <c r="D357">
        <v>356</v>
      </c>
      <c r="E357">
        <f t="shared" si="5"/>
        <v>0</v>
      </c>
      <c r="F357">
        <v>16</v>
      </c>
      <c r="G357">
        <v>24</v>
      </c>
      <c r="H357">
        <v>30</v>
      </c>
    </row>
    <row r="358" spans="1:19">
      <c r="A358" t="s">
        <v>1815</v>
      </c>
      <c r="B358" s="1">
        <v>43958</v>
      </c>
      <c r="C358" s="1">
        <v>43867</v>
      </c>
      <c r="D358">
        <v>357</v>
      </c>
      <c r="E358">
        <f t="shared" si="5"/>
        <v>0</v>
      </c>
      <c r="F358">
        <v>9</v>
      </c>
      <c r="G358">
        <v>27</v>
      </c>
      <c r="H358">
        <v>33</v>
      </c>
      <c r="I358">
        <v>44</v>
      </c>
      <c r="J358">
        <v>48</v>
      </c>
      <c r="K358">
        <v>70</v>
      </c>
      <c r="L358">
        <v>78</v>
      </c>
      <c r="M358">
        <v>84</v>
      </c>
      <c r="N358">
        <v>104</v>
      </c>
      <c r="O358">
        <v>109</v>
      </c>
    </row>
    <row r="359" spans="1:19">
      <c r="A359" t="s">
        <v>1822</v>
      </c>
      <c r="B359" s="1">
        <v>43844</v>
      </c>
      <c r="C359" s="1">
        <v>43907</v>
      </c>
      <c r="D359">
        <v>358</v>
      </c>
      <c r="E359">
        <f t="shared" si="5"/>
        <v>0</v>
      </c>
      <c r="F359">
        <v>13</v>
      </c>
      <c r="G359">
        <v>60</v>
      </c>
      <c r="H359">
        <v>77</v>
      </c>
      <c r="I359">
        <v>85</v>
      </c>
    </row>
    <row r="360" spans="1:19">
      <c r="A360" t="s">
        <v>1829</v>
      </c>
      <c r="B360" s="1">
        <v>43973</v>
      </c>
      <c r="C360" s="1">
        <v>43945</v>
      </c>
      <c r="D360">
        <v>359</v>
      </c>
      <c r="E360">
        <f t="shared" si="5"/>
        <v>1</v>
      </c>
      <c r="F360">
        <v>24</v>
      </c>
      <c r="G360">
        <v>35</v>
      </c>
      <c r="H360">
        <v>40</v>
      </c>
    </row>
    <row r="361" spans="1:19">
      <c r="A361" t="s">
        <v>1836</v>
      </c>
      <c r="B361" s="1">
        <v>43642</v>
      </c>
      <c r="C361" s="1">
        <v>43941</v>
      </c>
      <c r="D361">
        <v>360</v>
      </c>
      <c r="E361">
        <f t="shared" si="5"/>
        <v>0</v>
      </c>
      <c r="F361">
        <v>6</v>
      </c>
      <c r="G361">
        <v>16</v>
      </c>
      <c r="H361">
        <v>20</v>
      </c>
      <c r="I361">
        <v>25</v>
      </c>
      <c r="J361">
        <v>36</v>
      </c>
      <c r="K361">
        <v>45</v>
      </c>
      <c r="L361">
        <v>54</v>
      </c>
      <c r="M361">
        <v>63</v>
      </c>
    </row>
    <row r="362" spans="1:19">
      <c r="A362" t="s">
        <v>1840</v>
      </c>
      <c r="B362" s="1">
        <v>44005</v>
      </c>
      <c r="C362" s="1">
        <v>43963</v>
      </c>
      <c r="D362">
        <v>361</v>
      </c>
      <c r="E362">
        <f t="shared" si="5"/>
        <v>1</v>
      </c>
      <c r="F362">
        <v>7</v>
      </c>
      <c r="G362">
        <v>36</v>
      </c>
      <c r="H362">
        <v>42</v>
      </c>
    </row>
    <row r="363" spans="1:19">
      <c r="A363" t="s">
        <v>1843</v>
      </c>
      <c r="B363" s="1">
        <v>44018</v>
      </c>
      <c r="C363" s="1">
        <v>43980</v>
      </c>
      <c r="D363">
        <v>362</v>
      </c>
      <c r="E363">
        <f t="shared" si="5"/>
        <v>0</v>
      </c>
      <c r="F363">
        <v>9</v>
      </c>
      <c r="G363">
        <v>21</v>
      </c>
      <c r="H363">
        <v>28</v>
      </c>
    </row>
    <row r="364" spans="1:19">
      <c r="A364" t="s">
        <v>1845</v>
      </c>
      <c r="B364" s="1">
        <v>43987</v>
      </c>
      <c r="C364" s="1">
        <v>43888</v>
      </c>
      <c r="D364">
        <v>363</v>
      </c>
      <c r="E364">
        <f t="shared" si="5"/>
        <v>0</v>
      </c>
      <c r="F364">
        <v>14</v>
      </c>
      <c r="G364">
        <v>24</v>
      </c>
      <c r="H364">
        <v>34</v>
      </c>
      <c r="I364">
        <v>40</v>
      </c>
      <c r="J364">
        <v>54</v>
      </c>
      <c r="K364">
        <v>84</v>
      </c>
      <c r="L364">
        <v>95</v>
      </c>
      <c r="M364">
        <v>99</v>
      </c>
    </row>
    <row r="365" spans="1:19">
      <c r="A365" t="s">
        <v>1849</v>
      </c>
      <c r="B365" s="1">
        <v>43958</v>
      </c>
      <c r="C365" s="1">
        <v>43833</v>
      </c>
      <c r="D365">
        <v>364</v>
      </c>
      <c r="E365">
        <f t="shared" si="5"/>
        <v>0</v>
      </c>
      <c r="F365">
        <v>15</v>
      </c>
      <c r="G365">
        <v>21</v>
      </c>
      <c r="H365">
        <v>38</v>
      </c>
      <c r="I365">
        <v>51</v>
      </c>
      <c r="J365">
        <v>63</v>
      </c>
      <c r="K365">
        <v>74</v>
      </c>
      <c r="L365">
        <v>84</v>
      </c>
      <c r="M365">
        <v>91</v>
      </c>
      <c r="N365">
        <v>102</v>
      </c>
      <c r="O365">
        <v>110</v>
      </c>
      <c r="P365">
        <v>115</v>
      </c>
      <c r="Q365">
        <v>119</v>
      </c>
      <c r="R365">
        <v>132</v>
      </c>
    </row>
    <row r="366" spans="1:19">
      <c r="A366" t="s">
        <v>1855</v>
      </c>
      <c r="B366" s="1">
        <v>43973</v>
      </c>
      <c r="C366" s="1">
        <v>43965</v>
      </c>
      <c r="D366">
        <v>365</v>
      </c>
      <c r="E366">
        <f t="shared" si="5"/>
        <v>0</v>
      </c>
      <c r="F366">
        <v>21</v>
      </c>
      <c r="G366">
        <v>30</v>
      </c>
    </row>
    <row r="367" spans="1:19">
      <c r="A367" t="s">
        <v>1859</v>
      </c>
      <c r="B367" s="1">
        <v>43784</v>
      </c>
      <c r="C367" s="1">
        <v>43965</v>
      </c>
      <c r="F367">
        <v>5</v>
      </c>
      <c r="G367">
        <v>9</v>
      </c>
      <c r="H367">
        <v>20</v>
      </c>
      <c r="I367">
        <v>30</v>
      </c>
      <c r="J367">
        <v>36</v>
      </c>
      <c r="K367">
        <v>42</v>
      </c>
    </row>
    <row r="368" spans="1:19">
      <c r="A368" t="s">
        <v>1866</v>
      </c>
      <c r="B368" s="1">
        <v>44018</v>
      </c>
      <c r="C368" s="1">
        <v>43965</v>
      </c>
      <c r="F368">
        <v>10</v>
      </c>
      <c r="G368">
        <v>21</v>
      </c>
      <c r="H368">
        <v>30</v>
      </c>
      <c r="I368">
        <v>38</v>
      </c>
    </row>
    <row r="369" spans="1:33">
      <c r="A369" t="s">
        <v>1869</v>
      </c>
      <c r="B369" s="1">
        <v>44012</v>
      </c>
      <c r="C369" s="1">
        <v>43770</v>
      </c>
      <c r="F369">
        <v>21</v>
      </c>
      <c r="G369">
        <v>32</v>
      </c>
      <c r="H369">
        <v>42</v>
      </c>
      <c r="I369">
        <v>46</v>
      </c>
      <c r="J369">
        <v>57</v>
      </c>
      <c r="K369">
        <v>69</v>
      </c>
      <c r="L369">
        <v>82</v>
      </c>
      <c r="M369">
        <v>96</v>
      </c>
      <c r="N369">
        <v>105</v>
      </c>
      <c r="O369">
        <v>116</v>
      </c>
      <c r="P369">
        <v>132</v>
      </c>
      <c r="Q369">
        <v>139</v>
      </c>
      <c r="R369">
        <v>154</v>
      </c>
      <c r="S369">
        <v>163</v>
      </c>
      <c r="T369">
        <v>171</v>
      </c>
      <c r="U369">
        <v>180</v>
      </c>
    </row>
    <row r="370" spans="1:33">
      <c r="A370" t="s">
        <v>1873</v>
      </c>
      <c r="B370" s="1">
        <v>44028</v>
      </c>
      <c r="C370" s="1">
        <v>43341</v>
      </c>
      <c r="F370">
        <v>17</v>
      </c>
      <c r="G370">
        <v>42</v>
      </c>
      <c r="H370">
        <v>63</v>
      </c>
      <c r="I370">
        <v>84</v>
      </c>
      <c r="J370">
        <v>91</v>
      </c>
      <c r="K370">
        <v>132</v>
      </c>
      <c r="L370">
        <v>147</v>
      </c>
      <c r="M370">
        <v>156</v>
      </c>
      <c r="N370">
        <v>163</v>
      </c>
      <c r="O370">
        <v>193</v>
      </c>
      <c r="P370">
        <v>217</v>
      </c>
      <c r="Q370">
        <v>237</v>
      </c>
      <c r="R370">
        <v>245</v>
      </c>
      <c r="S370">
        <v>255</v>
      </c>
      <c r="T370">
        <v>264</v>
      </c>
      <c r="U370">
        <v>287</v>
      </c>
      <c r="V370">
        <v>295</v>
      </c>
      <c r="W370">
        <v>306</v>
      </c>
      <c r="X370">
        <v>311</v>
      </c>
      <c r="Y370">
        <v>359</v>
      </c>
      <c r="Z370">
        <v>368</v>
      </c>
      <c r="AA370">
        <v>382</v>
      </c>
      <c r="AB370">
        <v>401</v>
      </c>
      <c r="AC370">
        <v>405</v>
      </c>
      <c r="AD370">
        <v>431</v>
      </c>
      <c r="AE370">
        <v>448</v>
      </c>
      <c r="AF370">
        <v>470</v>
      </c>
      <c r="AG370">
        <v>475</v>
      </c>
    </row>
    <row r="371" spans="1:33">
      <c r="A371" t="s">
        <v>1877</v>
      </c>
      <c r="B371" s="1">
        <v>43963</v>
      </c>
      <c r="C371" s="1">
        <v>43965</v>
      </c>
      <c r="F371">
        <v>15</v>
      </c>
      <c r="G371">
        <v>21</v>
      </c>
      <c r="H371">
        <v>41</v>
      </c>
      <c r="I371">
        <v>49</v>
      </c>
    </row>
    <row r="372" spans="1:33">
      <c r="A372" t="s">
        <v>1884</v>
      </c>
      <c r="B372" s="1">
        <v>43867</v>
      </c>
      <c r="C372" s="1">
        <v>43712</v>
      </c>
      <c r="F372">
        <v>15</v>
      </c>
      <c r="G372">
        <v>21</v>
      </c>
      <c r="H372">
        <v>41</v>
      </c>
      <c r="I372">
        <v>45</v>
      </c>
      <c r="J372">
        <v>56</v>
      </c>
      <c r="K372">
        <v>63</v>
      </c>
      <c r="L372">
        <v>84</v>
      </c>
      <c r="M372">
        <v>91</v>
      </c>
      <c r="N372">
        <v>99</v>
      </c>
      <c r="O372">
        <v>108</v>
      </c>
      <c r="P372">
        <v>135</v>
      </c>
      <c r="Q372">
        <v>147</v>
      </c>
      <c r="R372">
        <v>155</v>
      </c>
      <c r="S372">
        <v>169</v>
      </c>
      <c r="T372">
        <v>175</v>
      </c>
      <c r="U372">
        <v>186</v>
      </c>
      <c r="V372">
        <v>196</v>
      </c>
      <c r="W372">
        <v>203</v>
      </c>
      <c r="X372">
        <v>216</v>
      </c>
      <c r="Y372">
        <v>220</v>
      </c>
    </row>
    <row r="373" spans="1:33">
      <c r="A373" t="s">
        <v>1891</v>
      </c>
      <c r="B373" s="1">
        <v>43501</v>
      </c>
      <c r="C373" s="1">
        <v>44026</v>
      </c>
      <c r="F373">
        <v>7</v>
      </c>
    </row>
    <row r="374" spans="1:33">
      <c r="A374" t="s">
        <v>1895</v>
      </c>
      <c r="B374" s="1">
        <v>44005</v>
      </c>
      <c r="C374" s="1">
        <v>44006</v>
      </c>
      <c r="F374">
        <v>13</v>
      </c>
      <c r="G374">
        <v>21</v>
      </c>
    </row>
    <row r="375" spans="1:33">
      <c r="A375" t="s">
        <v>1896</v>
      </c>
      <c r="B375" s="1">
        <v>43949</v>
      </c>
      <c r="C375" s="1">
        <v>43922</v>
      </c>
      <c r="F375">
        <v>13</v>
      </c>
      <c r="G375">
        <v>21</v>
      </c>
      <c r="H375">
        <v>30</v>
      </c>
      <c r="I375">
        <v>36</v>
      </c>
      <c r="J375">
        <v>59</v>
      </c>
      <c r="K375">
        <v>70</v>
      </c>
      <c r="L375">
        <v>79</v>
      </c>
    </row>
    <row r="376" spans="1:33">
      <c r="A376" t="s">
        <v>1903</v>
      </c>
      <c r="B376" s="1">
        <v>43916</v>
      </c>
      <c r="C376" s="1">
        <v>43965</v>
      </c>
      <c r="F376">
        <v>21</v>
      </c>
      <c r="G376">
        <v>30</v>
      </c>
      <c r="H376">
        <v>39</v>
      </c>
    </row>
    <row r="377" spans="1:33">
      <c r="A377" t="s">
        <v>1907</v>
      </c>
      <c r="B377" s="1">
        <v>44025</v>
      </c>
      <c r="C377" s="1">
        <v>43720</v>
      </c>
      <c r="F377">
        <v>16</v>
      </c>
      <c r="G377">
        <v>20</v>
      </c>
      <c r="H377">
        <v>35</v>
      </c>
      <c r="I377">
        <v>45</v>
      </c>
      <c r="J377">
        <v>57</v>
      </c>
      <c r="K377">
        <v>63</v>
      </c>
      <c r="L377">
        <v>70</v>
      </c>
      <c r="M377">
        <v>75</v>
      </c>
      <c r="N377">
        <v>80</v>
      </c>
      <c r="O377">
        <v>84</v>
      </c>
      <c r="P377">
        <v>93</v>
      </c>
      <c r="Q377">
        <v>98</v>
      </c>
      <c r="R377">
        <v>102</v>
      </c>
      <c r="S377">
        <v>125</v>
      </c>
      <c r="T377">
        <v>132</v>
      </c>
      <c r="U377">
        <v>140</v>
      </c>
      <c r="V377">
        <v>145</v>
      </c>
      <c r="W377">
        <v>160</v>
      </c>
      <c r="X377">
        <v>170</v>
      </c>
      <c r="Y377">
        <v>175</v>
      </c>
      <c r="Z377">
        <v>183</v>
      </c>
      <c r="AA377">
        <v>189</v>
      </c>
      <c r="AB377">
        <v>195</v>
      </c>
      <c r="AC377">
        <v>200</v>
      </c>
    </row>
    <row r="378" spans="1:33">
      <c r="A378" t="s">
        <v>1911</v>
      </c>
      <c r="B378" s="1">
        <v>44025</v>
      </c>
      <c r="C378" s="1">
        <v>43994</v>
      </c>
      <c r="F378">
        <v>11</v>
      </c>
      <c r="G378">
        <v>21</v>
      </c>
    </row>
    <row r="379" spans="1:33">
      <c r="A379" t="s">
        <v>1912</v>
      </c>
      <c r="B379" s="1">
        <v>43998</v>
      </c>
      <c r="C379" s="1">
        <v>43837</v>
      </c>
      <c r="F379">
        <v>13</v>
      </c>
      <c r="G379">
        <v>21</v>
      </c>
      <c r="H379">
        <v>49</v>
      </c>
      <c r="I379">
        <v>63</v>
      </c>
      <c r="J379">
        <v>72</v>
      </c>
      <c r="K379">
        <v>81</v>
      </c>
      <c r="L379">
        <v>89</v>
      </c>
      <c r="M379">
        <v>99</v>
      </c>
      <c r="N379">
        <v>108</v>
      </c>
      <c r="O379">
        <v>120</v>
      </c>
      <c r="P379">
        <v>133</v>
      </c>
      <c r="Q379">
        <v>138</v>
      </c>
    </row>
    <row r="380" spans="1:33">
      <c r="A380" t="s">
        <v>1917</v>
      </c>
      <c r="B380" s="1">
        <v>43998</v>
      </c>
      <c r="C380" s="1">
        <v>44021</v>
      </c>
      <c r="F380">
        <v>7</v>
      </c>
    </row>
    <row r="381" spans="1:33">
      <c r="A381" t="s">
        <v>1920</v>
      </c>
      <c r="B381" s="1">
        <v>44004</v>
      </c>
      <c r="C381" s="1">
        <v>43924</v>
      </c>
      <c r="F381">
        <v>28</v>
      </c>
      <c r="G381">
        <v>56</v>
      </c>
      <c r="H381">
        <v>69</v>
      </c>
    </row>
    <row r="382" spans="1:33">
      <c r="A382" t="s">
        <v>1924</v>
      </c>
      <c r="B382" s="1">
        <v>44019</v>
      </c>
      <c r="C382" s="1">
        <v>43986</v>
      </c>
      <c r="F382">
        <v>5</v>
      </c>
      <c r="G382">
        <v>20</v>
      </c>
      <c r="H382">
        <v>24</v>
      </c>
    </row>
    <row r="383" spans="1:33">
      <c r="A383" t="s">
        <v>1928</v>
      </c>
      <c r="B383" s="1">
        <v>43980</v>
      </c>
      <c r="C383" s="1">
        <v>44006</v>
      </c>
      <c r="F383">
        <v>12</v>
      </c>
    </row>
    <row r="384" spans="1:33">
      <c r="A384" t="s">
        <v>1930</v>
      </c>
      <c r="B384" s="1">
        <v>43894</v>
      </c>
      <c r="C384" s="1">
        <v>43942</v>
      </c>
      <c r="F384">
        <v>21</v>
      </c>
      <c r="G384">
        <v>27</v>
      </c>
      <c r="H384">
        <v>36</v>
      </c>
      <c r="I384">
        <v>40</v>
      </c>
      <c r="J384">
        <v>48</v>
      </c>
      <c r="K384">
        <v>52</v>
      </c>
      <c r="L384">
        <v>58</v>
      </c>
    </row>
    <row r="385" spans="1:15">
      <c r="A385" t="s">
        <v>1937</v>
      </c>
      <c r="B385" s="1">
        <v>44021</v>
      </c>
      <c r="C385" s="1">
        <v>43965</v>
      </c>
      <c r="F385">
        <v>8</v>
      </c>
      <c r="G385">
        <v>21</v>
      </c>
      <c r="H385">
        <v>30</v>
      </c>
      <c r="I385">
        <v>35</v>
      </c>
      <c r="J385">
        <v>41</v>
      </c>
    </row>
    <row r="386" spans="1:15">
      <c r="A386" t="s">
        <v>1941</v>
      </c>
      <c r="B386" s="1">
        <v>43979</v>
      </c>
      <c r="C386" s="1">
        <v>43983</v>
      </c>
      <c r="F386">
        <v>10</v>
      </c>
      <c r="G386">
        <v>18</v>
      </c>
      <c r="H386">
        <v>27</v>
      </c>
      <c r="I386">
        <v>36</v>
      </c>
    </row>
    <row r="387" spans="1:15">
      <c r="A387" t="s">
        <v>1947</v>
      </c>
      <c r="B387" s="1">
        <v>43990</v>
      </c>
      <c r="C387" s="1">
        <v>43812</v>
      </c>
      <c r="F387">
        <v>12</v>
      </c>
      <c r="G387">
        <v>18</v>
      </c>
      <c r="H387">
        <v>33</v>
      </c>
      <c r="I387">
        <v>51</v>
      </c>
      <c r="J387">
        <v>64</v>
      </c>
      <c r="K387">
        <v>72</v>
      </c>
      <c r="L387">
        <v>98</v>
      </c>
      <c r="M387">
        <v>105</v>
      </c>
      <c r="N387">
        <v>123</v>
      </c>
      <c r="O387">
        <v>136</v>
      </c>
    </row>
    <row r="388" spans="1:15">
      <c r="A388" t="s">
        <v>1952</v>
      </c>
      <c r="B388" s="1">
        <v>44014</v>
      </c>
      <c r="C388" s="1">
        <v>44012</v>
      </c>
      <c r="F388">
        <v>14</v>
      </c>
    </row>
    <row r="389" spans="1:15">
      <c r="A389" t="s">
        <v>1953</v>
      </c>
      <c r="B389" s="1">
        <v>43998</v>
      </c>
      <c r="C389" s="1">
        <v>43861</v>
      </c>
      <c r="F389">
        <v>5</v>
      </c>
      <c r="G389">
        <v>35</v>
      </c>
      <c r="H389">
        <v>42</v>
      </c>
      <c r="I389">
        <v>52</v>
      </c>
      <c r="J389">
        <v>72</v>
      </c>
      <c r="K389">
        <v>84</v>
      </c>
      <c r="L389">
        <v>91</v>
      </c>
      <c r="M389">
        <v>101</v>
      </c>
      <c r="N389">
        <v>110</v>
      </c>
    </row>
    <row r="390" spans="1:15">
      <c r="A390" t="s">
        <v>1960</v>
      </c>
      <c r="B390" s="1">
        <v>44001</v>
      </c>
      <c r="C390" s="1">
        <v>43994</v>
      </c>
      <c r="F390">
        <v>21</v>
      </c>
    </row>
    <row r="391" spans="1:15">
      <c r="A391" t="s">
        <v>1963</v>
      </c>
      <c r="B391" s="1">
        <v>43962</v>
      </c>
      <c r="C391" s="1">
        <v>44021</v>
      </c>
      <c r="F391">
        <v>7</v>
      </c>
    </row>
    <row r="392" spans="1:15">
      <c r="A392" t="s">
        <v>1967</v>
      </c>
      <c r="B392" s="1">
        <v>43951</v>
      </c>
      <c r="C392" s="1">
        <v>43987</v>
      </c>
      <c r="F392">
        <v>13</v>
      </c>
      <c r="G392">
        <v>18</v>
      </c>
      <c r="H392">
        <v>35</v>
      </c>
    </row>
    <row r="393" spans="1:15">
      <c r="A393" t="s">
        <v>1973</v>
      </c>
      <c r="B393" s="1">
        <v>44012</v>
      </c>
      <c r="C393" s="1">
        <v>43987</v>
      </c>
      <c r="F393">
        <v>12</v>
      </c>
      <c r="G393">
        <v>18</v>
      </c>
    </row>
    <row r="394" spans="1:15">
      <c r="A394" t="s">
        <v>1975</v>
      </c>
      <c r="B394" s="1">
        <v>43972</v>
      </c>
      <c r="C394" s="1">
        <v>44013</v>
      </c>
      <c r="F394">
        <v>7</v>
      </c>
    </row>
    <row r="395" spans="1:15">
      <c r="A395" t="s">
        <v>1979</v>
      </c>
      <c r="B395" s="1">
        <v>43935</v>
      </c>
      <c r="C395" s="1">
        <v>44007</v>
      </c>
      <c r="F395">
        <v>12</v>
      </c>
      <c r="G395">
        <v>21</v>
      </c>
    </row>
    <row r="396" spans="1:15">
      <c r="A396" t="s">
        <v>1983</v>
      </c>
      <c r="B396" s="1">
        <v>44013</v>
      </c>
      <c r="C396" s="1">
        <v>43923</v>
      </c>
      <c r="F396">
        <v>24</v>
      </c>
      <c r="G396">
        <v>30</v>
      </c>
      <c r="H396">
        <v>50</v>
      </c>
      <c r="I396">
        <v>60</v>
      </c>
      <c r="J396">
        <v>65</v>
      </c>
      <c r="K396">
        <v>70</v>
      </c>
    </row>
    <row r="397" spans="1:15">
      <c r="A397" t="s">
        <v>1988</v>
      </c>
      <c r="B397" s="1">
        <v>44018</v>
      </c>
      <c r="C397" s="1">
        <v>44011</v>
      </c>
      <c r="F397">
        <v>5</v>
      </c>
      <c r="G397">
        <v>18</v>
      </c>
    </row>
    <row r="398" spans="1:15">
      <c r="A398" t="s">
        <v>1992</v>
      </c>
      <c r="B398" s="1">
        <v>44018</v>
      </c>
      <c r="C398" s="1">
        <v>43872</v>
      </c>
      <c r="F398">
        <v>12</v>
      </c>
      <c r="G398">
        <v>18</v>
      </c>
      <c r="H398">
        <v>25</v>
      </c>
      <c r="I398">
        <v>49</v>
      </c>
      <c r="J398">
        <v>67</v>
      </c>
      <c r="K398">
        <v>84</v>
      </c>
      <c r="L398">
        <v>88</v>
      </c>
      <c r="M398">
        <v>92</v>
      </c>
      <c r="N398">
        <v>98</v>
      </c>
      <c r="O398">
        <v>111</v>
      </c>
    </row>
    <row r="399" spans="1:15">
      <c r="A399" t="s">
        <v>1996</v>
      </c>
      <c r="B399" s="1">
        <v>43881</v>
      </c>
      <c r="C399" s="1">
        <v>43986</v>
      </c>
      <c r="F399">
        <v>5</v>
      </c>
      <c r="G399">
        <v>21</v>
      </c>
      <c r="H399">
        <v>27</v>
      </c>
    </row>
    <row r="400" spans="1:15">
      <c r="A400" t="s">
        <v>2003</v>
      </c>
      <c r="B400" s="1">
        <v>44013</v>
      </c>
      <c r="C400" s="1">
        <v>43978</v>
      </c>
      <c r="F400">
        <v>10</v>
      </c>
      <c r="G400">
        <v>35</v>
      </c>
    </row>
    <row r="401" spans="1:30">
      <c r="A401" t="s">
        <v>2007</v>
      </c>
      <c r="B401" s="1">
        <v>43921</v>
      </c>
      <c r="C401" s="1">
        <v>43957</v>
      </c>
      <c r="F401">
        <v>5</v>
      </c>
      <c r="G401">
        <v>18</v>
      </c>
      <c r="H401">
        <v>27</v>
      </c>
      <c r="I401">
        <v>35</v>
      </c>
      <c r="J401">
        <v>44</v>
      </c>
      <c r="K401">
        <v>54</v>
      </c>
    </row>
    <row r="402" spans="1:30">
      <c r="A402" t="s">
        <v>2014</v>
      </c>
      <c r="B402" s="1">
        <v>43978</v>
      </c>
      <c r="C402" s="1">
        <v>43965</v>
      </c>
      <c r="F402">
        <v>21</v>
      </c>
      <c r="G402">
        <v>30</v>
      </c>
      <c r="H402">
        <v>39</v>
      </c>
      <c r="I402">
        <v>45</v>
      </c>
    </row>
    <row r="403" spans="1:30">
      <c r="A403" t="s">
        <v>2021</v>
      </c>
      <c r="B403" s="1">
        <v>44022</v>
      </c>
      <c r="C403" s="1">
        <v>44011</v>
      </c>
      <c r="F403">
        <v>7</v>
      </c>
      <c r="G403">
        <v>15</v>
      </c>
    </row>
    <row r="404" spans="1:30">
      <c r="A404" t="s">
        <v>2022</v>
      </c>
      <c r="B404" s="1">
        <v>44014</v>
      </c>
      <c r="C404" s="1">
        <v>44008</v>
      </c>
      <c r="F404">
        <v>9</v>
      </c>
      <c r="G404">
        <v>15</v>
      </c>
    </row>
    <row r="405" spans="1:30">
      <c r="A405" t="s">
        <v>2024</v>
      </c>
      <c r="B405" s="1">
        <v>43910</v>
      </c>
      <c r="C405" s="1">
        <v>43945</v>
      </c>
      <c r="F405">
        <v>9</v>
      </c>
      <c r="G405">
        <v>14</v>
      </c>
      <c r="H405">
        <v>35</v>
      </c>
      <c r="I405">
        <v>45</v>
      </c>
      <c r="J405">
        <v>53</v>
      </c>
      <c r="K405">
        <v>63</v>
      </c>
    </row>
    <row r="406" spans="1:30">
      <c r="A406" t="s">
        <v>2031</v>
      </c>
      <c r="B406" s="1">
        <v>43817</v>
      </c>
      <c r="C406" s="1">
        <v>43983</v>
      </c>
      <c r="F406">
        <v>9</v>
      </c>
      <c r="G406">
        <v>24</v>
      </c>
      <c r="H406">
        <v>35</v>
      </c>
    </row>
    <row r="407" spans="1:30">
      <c r="A407" t="s">
        <v>2036</v>
      </c>
      <c r="B407" s="1">
        <v>43955</v>
      </c>
      <c r="C407" s="1">
        <v>43937</v>
      </c>
      <c r="F407">
        <v>5</v>
      </c>
      <c r="G407">
        <v>21</v>
      </c>
      <c r="H407">
        <v>31</v>
      </c>
      <c r="I407">
        <v>42</v>
      </c>
      <c r="J407">
        <v>50</v>
      </c>
    </row>
    <row r="408" spans="1:30">
      <c r="A408" t="s">
        <v>2042</v>
      </c>
      <c r="B408" s="1">
        <v>43894</v>
      </c>
      <c r="C408" s="1">
        <v>43641</v>
      </c>
      <c r="F408">
        <v>16</v>
      </c>
      <c r="G408">
        <v>28</v>
      </c>
      <c r="H408">
        <v>36</v>
      </c>
      <c r="I408">
        <v>45</v>
      </c>
      <c r="J408">
        <v>64</v>
      </c>
      <c r="K408">
        <v>70</v>
      </c>
      <c r="L408">
        <v>75</v>
      </c>
      <c r="M408">
        <v>90</v>
      </c>
      <c r="N408">
        <v>105</v>
      </c>
      <c r="O408">
        <v>112</v>
      </c>
      <c r="P408">
        <v>126</v>
      </c>
      <c r="Q408">
        <v>131</v>
      </c>
      <c r="R408">
        <v>144</v>
      </c>
      <c r="S408">
        <v>148</v>
      </c>
      <c r="T408">
        <v>152</v>
      </c>
      <c r="U408">
        <v>171</v>
      </c>
      <c r="V408">
        <v>184</v>
      </c>
      <c r="W408">
        <v>196</v>
      </c>
      <c r="X408">
        <v>207</v>
      </c>
      <c r="Y408">
        <v>216</v>
      </c>
      <c r="Z408">
        <v>224</v>
      </c>
      <c r="AA408">
        <v>245</v>
      </c>
      <c r="AB408">
        <v>255</v>
      </c>
      <c r="AC408">
        <v>265</v>
      </c>
      <c r="AD408">
        <v>273</v>
      </c>
    </row>
    <row r="409" spans="1:30">
      <c r="A409" t="s">
        <v>2049</v>
      </c>
      <c r="B409" s="1">
        <v>44011</v>
      </c>
      <c r="C409" s="1">
        <v>43921</v>
      </c>
      <c r="F409">
        <v>33</v>
      </c>
      <c r="G409">
        <v>42</v>
      </c>
      <c r="H409">
        <v>52</v>
      </c>
      <c r="I409">
        <v>58</v>
      </c>
      <c r="J409">
        <v>77</v>
      </c>
    </row>
    <row r="410" spans="1:30">
      <c r="A410" t="s">
        <v>2053</v>
      </c>
      <c r="B410" s="1">
        <v>43866</v>
      </c>
      <c r="C410" s="1">
        <v>44021</v>
      </c>
      <c r="F410">
        <v>7</v>
      </c>
    </row>
    <row r="411" spans="1:30">
      <c r="A411" t="s">
        <v>2057</v>
      </c>
      <c r="B411" s="1">
        <v>44018</v>
      </c>
      <c r="C411" s="1">
        <v>43994</v>
      </c>
      <c r="F411">
        <v>11</v>
      </c>
      <c r="G411">
        <v>21</v>
      </c>
    </row>
    <row r="412" spans="1:30">
      <c r="A412" t="s">
        <v>2058</v>
      </c>
      <c r="B412" s="1">
        <v>43760</v>
      </c>
      <c r="C412" s="1">
        <v>44021</v>
      </c>
      <c r="F412">
        <v>7</v>
      </c>
    </row>
    <row r="413" spans="1:30">
      <c r="A413" t="s">
        <v>2062</v>
      </c>
      <c r="B413" s="1">
        <v>43993</v>
      </c>
      <c r="C413" s="1">
        <v>43997</v>
      </c>
      <c r="F413">
        <v>9</v>
      </c>
      <c r="G413">
        <v>18</v>
      </c>
      <c r="H413">
        <v>24</v>
      </c>
    </row>
    <row r="414" spans="1:30">
      <c r="A414" t="s">
        <v>2067</v>
      </c>
      <c r="B414" s="1">
        <v>43955</v>
      </c>
      <c r="C414" s="1">
        <v>43972</v>
      </c>
      <c r="F414">
        <v>16</v>
      </c>
      <c r="G414">
        <v>35</v>
      </c>
    </row>
    <row r="415" spans="1:30">
      <c r="A415" t="s">
        <v>2072</v>
      </c>
      <c r="B415" s="1">
        <v>43998</v>
      </c>
      <c r="C415" s="1">
        <v>43965</v>
      </c>
      <c r="F415">
        <v>21</v>
      </c>
      <c r="G415">
        <v>30</v>
      </c>
      <c r="H415">
        <v>48</v>
      </c>
    </row>
    <row r="416" spans="1:30">
      <c r="A416" t="s">
        <v>2077</v>
      </c>
      <c r="B416" s="1">
        <v>44020</v>
      </c>
      <c r="C416" s="1">
        <v>43986</v>
      </c>
      <c r="F416">
        <v>10</v>
      </c>
      <c r="G416">
        <v>27</v>
      </c>
      <c r="H416">
        <v>35</v>
      </c>
    </row>
    <row r="417" spans="1:43">
      <c r="A417" t="s">
        <v>2080</v>
      </c>
      <c r="B417" s="1">
        <v>44018</v>
      </c>
      <c r="C417" s="1">
        <v>43965</v>
      </c>
      <c r="F417">
        <v>11</v>
      </c>
      <c r="G417">
        <v>21</v>
      </c>
      <c r="H417">
        <v>30</v>
      </c>
      <c r="I417">
        <v>38</v>
      </c>
      <c r="J417">
        <v>49</v>
      </c>
    </row>
    <row r="418" spans="1:43">
      <c r="A418" t="s">
        <v>2083</v>
      </c>
      <c r="B418" s="1">
        <v>44022</v>
      </c>
      <c r="C418" s="1">
        <v>44008</v>
      </c>
      <c r="F418">
        <v>7</v>
      </c>
      <c r="G418">
        <v>18</v>
      </c>
    </row>
    <row r="419" spans="1:43">
      <c r="A419" t="s">
        <v>2085</v>
      </c>
      <c r="B419" s="1">
        <v>43938</v>
      </c>
      <c r="C419" s="1">
        <v>43958</v>
      </c>
      <c r="F419">
        <v>5</v>
      </c>
      <c r="G419">
        <v>10</v>
      </c>
      <c r="H419">
        <v>36</v>
      </c>
      <c r="I419">
        <v>42</v>
      </c>
      <c r="J419">
        <v>53</v>
      </c>
    </row>
    <row r="420" spans="1:43">
      <c r="A420" t="s">
        <v>2092</v>
      </c>
      <c r="B420" s="1">
        <v>43930</v>
      </c>
      <c r="C420" s="1">
        <v>43993</v>
      </c>
      <c r="F420">
        <v>12</v>
      </c>
      <c r="G420">
        <v>30</v>
      </c>
    </row>
    <row r="421" spans="1:43">
      <c r="A421" t="s">
        <v>2097</v>
      </c>
      <c r="B421" s="1">
        <v>44018</v>
      </c>
      <c r="C421" s="1">
        <v>43812</v>
      </c>
      <c r="F421">
        <v>6</v>
      </c>
      <c r="G421">
        <v>31</v>
      </c>
      <c r="H421">
        <v>47</v>
      </c>
      <c r="I421">
        <v>56</v>
      </c>
      <c r="J421">
        <v>70</v>
      </c>
      <c r="K421">
        <v>78</v>
      </c>
      <c r="L421">
        <v>84</v>
      </c>
      <c r="M421">
        <v>95</v>
      </c>
      <c r="N421">
        <v>105</v>
      </c>
      <c r="O421">
        <v>115</v>
      </c>
      <c r="P421">
        <v>129</v>
      </c>
      <c r="Q421">
        <v>134</v>
      </c>
    </row>
    <row r="422" spans="1:43">
      <c r="A422" t="s">
        <v>2101</v>
      </c>
      <c r="B422" s="1">
        <v>43971</v>
      </c>
      <c r="C422" s="1">
        <v>44011</v>
      </c>
      <c r="F422">
        <v>7</v>
      </c>
    </row>
    <row r="423" spans="1:43">
      <c r="A423" t="s">
        <v>2105</v>
      </c>
      <c r="B423" s="1">
        <v>44006</v>
      </c>
      <c r="C423" s="1">
        <v>44022</v>
      </c>
      <c r="F423">
        <v>7</v>
      </c>
    </row>
    <row r="424" spans="1:43">
      <c r="A424" t="s">
        <v>2107</v>
      </c>
      <c r="B424" s="1">
        <v>43979</v>
      </c>
      <c r="C424" s="1">
        <v>44007</v>
      </c>
      <c r="F424">
        <v>7</v>
      </c>
      <c r="G424">
        <v>16</v>
      </c>
      <c r="H424">
        <v>21</v>
      </c>
    </row>
    <row r="425" spans="1:43">
      <c r="A425" t="s">
        <v>2114</v>
      </c>
      <c r="B425" s="1">
        <v>44027</v>
      </c>
      <c r="C425" s="1">
        <v>44021</v>
      </c>
      <c r="F425">
        <v>7</v>
      </c>
    </row>
    <row r="426" spans="1:43">
      <c r="A426" t="s">
        <v>2115</v>
      </c>
      <c r="B426" s="1">
        <v>43928</v>
      </c>
      <c r="C426" s="1">
        <v>43923</v>
      </c>
      <c r="F426">
        <v>8</v>
      </c>
      <c r="G426">
        <v>12</v>
      </c>
      <c r="H426">
        <v>22</v>
      </c>
      <c r="I426">
        <v>35</v>
      </c>
      <c r="J426">
        <v>48</v>
      </c>
      <c r="K426">
        <v>58</v>
      </c>
      <c r="L426">
        <v>70</v>
      </c>
      <c r="M426">
        <v>75</v>
      </c>
    </row>
    <row r="427" spans="1:43">
      <c r="A427" t="s">
        <v>2122</v>
      </c>
      <c r="B427" s="1">
        <v>43872</v>
      </c>
      <c r="C427" s="1">
        <v>43468</v>
      </c>
      <c r="F427">
        <v>25</v>
      </c>
      <c r="G427">
        <v>38</v>
      </c>
      <c r="H427">
        <v>70</v>
      </c>
      <c r="I427">
        <v>78</v>
      </c>
      <c r="J427">
        <v>89</v>
      </c>
      <c r="K427">
        <v>97</v>
      </c>
      <c r="L427">
        <v>103</v>
      </c>
      <c r="M427">
        <v>112</v>
      </c>
      <c r="N427">
        <v>119</v>
      </c>
      <c r="O427">
        <v>128</v>
      </c>
      <c r="P427">
        <v>147</v>
      </c>
      <c r="Q427">
        <v>155</v>
      </c>
      <c r="R427">
        <v>161</v>
      </c>
      <c r="S427">
        <v>177</v>
      </c>
      <c r="T427">
        <v>183</v>
      </c>
      <c r="U427">
        <v>189</v>
      </c>
      <c r="V427">
        <v>209</v>
      </c>
      <c r="W427">
        <v>225</v>
      </c>
      <c r="X427">
        <v>231</v>
      </c>
      <c r="Y427">
        <v>235</v>
      </c>
      <c r="Z427">
        <v>240</v>
      </c>
      <c r="AA427">
        <v>249</v>
      </c>
      <c r="AB427">
        <v>253</v>
      </c>
      <c r="AC427">
        <v>271</v>
      </c>
      <c r="AD427">
        <v>276</v>
      </c>
      <c r="AE427">
        <v>290</v>
      </c>
      <c r="AF427">
        <v>303</v>
      </c>
      <c r="AG427">
        <v>315</v>
      </c>
      <c r="AH427">
        <v>320</v>
      </c>
      <c r="AI427">
        <v>335</v>
      </c>
      <c r="AJ427">
        <v>343</v>
      </c>
      <c r="AK427">
        <v>353</v>
      </c>
      <c r="AL427">
        <v>364</v>
      </c>
      <c r="AM427">
        <v>369</v>
      </c>
      <c r="AN427">
        <v>373</v>
      </c>
      <c r="AO427">
        <v>380</v>
      </c>
      <c r="AP427">
        <v>384</v>
      </c>
      <c r="AQ427">
        <v>392</v>
      </c>
    </row>
    <row r="428" spans="1:43">
      <c r="A428" t="s">
        <v>2129</v>
      </c>
      <c r="B428" s="1">
        <v>44011</v>
      </c>
      <c r="C428" s="1">
        <v>44018</v>
      </c>
      <c r="F428">
        <v>4</v>
      </c>
    </row>
    <row r="429" spans="1:43">
      <c r="A429" t="s">
        <v>2132</v>
      </c>
      <c r="B429" s="1">
        <v>44028</v>
      </c>
      <c r="C429" s="1">
        <v>44020</v>
      </c>
      <c r="F429">
        <v>12</v>
      </c>
    </row>
    <row r="430" spans="1:43">
      <c r="A430" t="s">
        <v>2133</v>
      </c>
      <c r="B430" s="1">
        <v>44001</v>
      </c>
      <c r="C430" s="1">
        <v>44005</v>
      </c>
      <c r="F430">
        <v>6</v>
      </c>
      <c r="G430">
        <v>14</v>
      </c>
    </row>
    <row r="431" spans="1:43">
      <c r="A431" t="s">
        <v>2136</v>
      </c>
      <c r="B431" s="1">
        <v>43851</v>
      </c>
      <c r="C431" s="1">
        <v>44000</v>
      </c>
      <c r="F431">
        <v>21</v>
      </c>
    </row>
    <row r="432" spans="1:43">
      <c r="A432" t="s">
        <v>2140</v>
      </c>
      <c r="B432" s="1">
        <v>43952</v>
      </c>
      <c r="C432" s="1">
        <v>43929</v>
      </c>
      <c r="F432">
        <v>6</v>
      </c>
      <c r="G432">
        <v>21</v>
      </c>
      <c r="H432">
        <v>30</v>
      </c>
      <c r="I432">
        <v>49</v>
      </c>
      <c r="J432">
        <v>60</v>
      </c>
    </row>
    <row r="433" spans="1:14">
      <c r="A433" t="s">
        <v>2147</v>
      </c>
      <c r="B433" s="1">
        <v>43258</v>
      </c>
      <c r="C433" s="1">
        <v>43119</v>
      </c>
      <c r="F433">
        <v>14</v>
      </c>
      <c r="G433">
        <v>74</v>
      </c>
      <c r="H433">
        <v>78</v>
      </c>
      <c r="I433">
        <v>84</v>
      </c>
      <c r="J433">
        <v>479</v>
      </c>
      <c r="K433">
        <v>600</v>
      </c>
    </row>
    <row r="434" spans="1:14">
      <c r="A434" t="s">
        <v>2154</v>
      </c>
      <c r="B434" s="1">
        <v>44000</v>
      </c>
      <c r="C434" s="1">
        <v>43671</v>
      </c>
      <c r="F434">
        <v>30</v>
      </c>
      <c r="G434">
        <v>34</v>
      </c>
      <c r="H434">
        <v>168</v>
      </c>
      <c r="I434">
        <v>174</v>
      </c>
      <c r="J434">
        <v>195</v>
      </c>
      <c r="K434">
        <v>204</v>
      </c>
      <c r="L434">
        <v>214</v>
      </c>
      <c r="M434">
        <v>236</v>
      </c>
      <c r="N434">
        <v>245</v>
      </c>
    </row>
    <row r="435" spans="1:14">
      <c r="A435" t="s">
        <v>2158</v>
      </c>
      <c r="B435" s="1">
        <v>43978</v>
      </c>
      <c r="C435" s="1">
        <v>44011</v>
      </c>
      <c r="F435">
        <v>7</v>
      </c>
    </row>
    <row r="436" spans="1:14">
      <c r="A436" t="s">
        <v>2162</v>
      </c>
      <c r="B436" s="1">
        <v>44014</v>
      </c>
      <c r="C436" s="1">
        <v>44011</v>
      </c>
      <c r="F436">
        <v>15</v>
      </c>
    </row>
    <row r="437" spans="1:14">
      <c r="A437" t="s">
        <v>2163</v>
      </c>
      <c r="B437" s="1">
        <v>43956</v>
      </c>
      <c r="C437" s="1">
        <v>43963</v>
      </c>
      <c r="F437">
        <v>6</v>
      </c>
      <c r="G437">
        <v>21</v>
      </c>
      <c r="H437">
        <v>40</v>
      </c>
      <c r="I437">
        <v>45</v>
      </c>
    </row>
    <row r="438" spans="1:14">
      <c r="A438" t="s">
        <v>2170</v>
      </c>
      <c r="B438" s="1">
        <v>43956</v>
      </c>
      <c r="C438" s="1">
        <v>44007</v>
      </c>
      <c r="F438">
        <v>11</v>
      </c>
      <c r="G438">
        <v>21</v>
      </c>
    </row>
    <row r="439" spans="1:14">
      <c r="A439" t="s">
        <v>2174</v>
      </c>
      <c r="B439" s="1">
        <v>43895</v>
      </c>
      <c r="C439" s="1">
        <v>43952</v>
      </c>
      <c r="F439">
        <v>30</v>
      </c>
      <c r="G439">
        <v>48</v>
      </c>
      <c r="H439">
        <v>53</v>
      </c>
    </row>
    <row r="440" spans="1:14">
      <c r="A440" t="s">
        <v>2180</v>
      </c>
      <c r="B440" s="1">
        <v>43969</v>
      </c>
      <c r="C440" s="1">
        <v>43942</v>
      </c>
      <c r="F440">
        <v>45</v>
      </c>
    </row>
    <row r="441" spans="1:14">
      <c r="A441" t="s">
        <v>2184</v>
      </c>
      <c r="B441" s="1">
        <v>43973</v>
      </c>
      <c r="C441" s="1">
        <v>43839</v>
      </c>
      <c r="F441">
        <v>33</v>
      </c>
      <c r="G441">
        <v>47</v>
      </c>
      <c r="H441">
        <v>70</v>
      </c>
      <c r="I441">
        <v>106</v>
      </c>
      <c r="J441">
        <v>120</v>
      </c>
      <c r="K441">
        <v>128</v>
      </c>
    </row>
    <row r="442" spans="1:14">
      <c r="A442" t="s">
        <v>2190</v>
      </c>
      <c r="B442" s="1">
        <v>43999</v>
      </c>
      <c r="C442" s="1">
        <v>43909</v>
      </c>
      <c r="F442">
        <v>9</v>
      </c>
      <c r="G442">
        <v>33</v>
      </c>
      <c r="H442">
        <v>80</v>
      </c>
      <c r="I442">
        <v>84</v>
      </c>
    </row>
    <row r="443" spans="1:14">
      <c r="A443" t="s">
        <v>2193</v>
      </c>
      <c r="B443" s="1">
        <v>43949</v>
      </c>
      <c r="C443" s="1">
        <v>44008</v>
      </c>
      <c r="F443">
        <v>15</v>
      </c>
    </row>
    <row r="444" spans="1:14">
      <c r="A444" t="s">
        <v>2197</v>
      </c>
      <c r="B444" s="1">
        <v>43882</v>
      </c>
      <c r="C444" s="1">
        <v>43913</v>
      </c>
      <c r="F444">
        <v>7</v>
      </c>
      <c r="G444">
        <v>12</v>
      </c>
      <c r="H444">
        <v>20</v>
      </c>
      <c r="I444">
        <v>40</v>
      </c>
    </row>
    <row r="445" spans="1:14">
      <c r="A445" t="s">
        <v>2203</v>
      </c>
      <c r="B445" s="1">
        <v>43921</v>
      </c>
      <c r="C445" s="1">
        <v>43888</v>
      </c>
      <c r="F445">
        <v>15</v>
      </c>
      <c r="G445">
        <v>75</v>
      </c>
      <c r="H445">
        <v>84</v>
      </c>
    </row>
    <row r="446" spans="1:14">
      <c r="A446" t="s">
        <v>2208</v>
      </c>
      <c r="B446" s="1">
        <v>43860</v>
      </c>
      <c r="C446" s="1">
        <v>43874</v>
      </c>
      <c r="F446">
        <v>25</v>
      </c>
      <c r="G446">
        <v>35</v>
      </c>
      <c r="H446">
        <v>47</v>
      </c>
      <c r="I446">
        <v>84</v>
      </c>
      <c r="J446">
        <v>93</v>
      </c>
    </row>
    <row r="447" spans="1:14">
      <c r="A447" t="s">
        <v>2215</v>
      </c>
      <c r="B447" s="1">
        <v>44000</v>
      </c>
      <c r="C447" s="1">
        <v>43910</v>
      </c>
      <c r="F447">
        <v>21</v>
      </c>
      <c r="G447">
        <v>35</v>
      </c>
      <c r="H447">
        <v>57</v>
      </c>
      <c r="I447">
        <v>68</v>
      </c>
      <c r="J447">
        <v>88</v>
      </c>
    </row>
    <row r="448" spans="1:14">
      <c r="A448" t="s">
        <v>2219</v>
      </c>
      <c r="B448" s="1">
        <v>44000</v>
      </c>
      <c r="C448" s="1">
        <v>43910</v>
      </c>
      <c r="F448">
        <v>10</v>
      </c>
      <c r="G448">
        <v>21</v>
      </c>
      <c r="H448">
        <v>32</v>
      </c>
      <c r="I448">
        <v>57</v>
      </c>
    </row>
    <row r="449" spans="1:12">
      <c r="A449" t="s">
        <v>2223</v>
      </c>
      <c r="B449" s="1">
        <v>43845</v>
      </c>
      <c r="C449" s="1">
        <v>43987</v>
      </c>
      <c r="F449">
        <v>12</v>
      </c>
    </row>
    <row r="450" spans="1:12">
      <c r="A450" t="s">
        <v>2227</v>
      </c>
      <c r="B450" s="1">
        <v>44020</v>
      </c>
      <c r="C450" s="1">
        <v>44006</v>
      </c>
      <c r="F450">
        <v>14</v>
      </c>
    </row>
    <row r="451" spans="1:12">
      <c r="A451" t="s">
        <v>2228</v>
      </c>
      <c r="B451" s="1">
        <v>43990</v>
      </c>
      <c r="C451" s="1">
        <v>44007</v>
      </c>
      <c r="F451">
        <v>12</v>
      </c>
      <c r="G451">
        <v>21</v>
      </c>
    </row>
    <row r="452" spans="1:12">
      <c r="A452" t="s">
        <v>2229</v>
      </c>
      <c r="B452" s="1">
        <v>43969</v>
      </c>
      <c r="C452" s="1">
        <v>43970</v>
      </c>
      <c r="F452">
        <v>7</v>
      </c>
      <c r="G452">
        <v>16</v>
      </c>
      <c r="H452">
        <v>28</v>
      </c>
      <c r="I452">
        <v>35</v>
      </c>
      <c r="J452">
        <v>45</v>
      </c>
    </row>
    <row r="453" spans="1:12">
      <c r="A453" t="s">
        <v>2235</v>
      </c>
      <c r="B453" s="1">
        <v>43881</v>
      </c>
      <c r="C453" s="1">
        <v>43942</v>
      </c>
      <c r="F453">
        <v>36</v>
      </c>
    </row>
    <row r="454" spans="1:12">
      <c r="A454" t="s">
        <v>2241</v>
      </c>
      <c r="B454" s="1">
        <v>44019</v>
      </c>
      <c r="C454" s="1">
        <v>44011</v>
      </c>
      <c r="F454">
        <v>7</v>
      </c>
    </row>
    <row r="455" spans="1:12">
      <c r="A455" t="s">
        <v>2242</v>
      </c>
      <c r="B455" s="1">
        <v>43963</v>
      </c>
      <c r="C455" s="1">
        <v>43993</v>
      </c>
      <c r="F455">
        <v>12</v>
      </c>
      <c r="G455">
        <v>20</v>
      </c>
    </row>
    <row r="456" spans="1:12">
      <c r="A456" t="s">
        <v>2245</v>
      </c>
      <c r="B456" s="1">
        <v>43987</v>
      </c>
      <c r="C456" s="1">
        <v>44011</v>
      </c>
      <c r="F456">
        <v>7</v>
      </c>
    </row>
    <row r="457" spans="1:12">
      <c r="A457" t="s">
        <v>2246</v>
      </c>
      <c r="B457" s="1">
        <v>43987</v>
      </c>
      <c r="C457" s="1">
        <v>44011</v>
      </c>
      <c r="F457">
        <v>7</v>
      </c>
    </row>
    <row r="458" spans="1:12">
      <c r="A458" t="s">
        <v>2248</v>
      </c>
      <c r="B458" s="1">
        <v>43987</v>
      </c>
      <c r="C458" s="1">
        <v>44011</v>
      </c>
      <c r="F458">
        <v>7</v>
      </c>
    </row>
    <row r="459" spans="1:12">
      <c r="A459" t="s">
        <v>2249</v>
      </c>
      <c r="B459" s="1">
        <v>43987</v>
      </c>
      <c r="C459" s="1">
        <v>43924</v>
      </c>
      <c r="F459">
        <v>11</v>
      </c>
      <c r="G459">
        <v>20</v>
      </c>
      <c r="H459">
        <v>28</v>
      </c>
      <c r="I459">
        <v>49</v>
      </c>
      <c r="J459">
        <v>60</v>
      </c>
      <c r="K459">
        <v>66</v>
      </c>
      <c r="L459">
        <v>77</v>
      </c>
    </row>
    <row r="460" spans="1:12">
      <c r="A460" t="s">
        <v>2253</v>
      </c>
      <c r="B460" s="1">
        <v>43938</v>
      </c>
      <c r="C460" s="1">
        <v>43993</v>
      </c>
      <c r="F460">
        <v>12</v>
      </c>
    </row>
    <row r="461" spans="1:12">
      <c r="A461" t="s">
        <v>2258</v>
      </c>
      <c r="B461" s="1">
        <v>43955</v>
      </c>
      <c r="C461" s="1">
        <v>44005</v>
      </c>
      <c r="F461">
        <v>7</v>
      </c>
      <c r="G461">
        <v>14</v>
      </c>
      <c r="H461">
        <v>20</v>
      </c>
    </row>
    <row r="462" spans="1:12">
      <c r="A462" t="s">
        <v>2263</v>
      </c>
      <c r="B462" s="1">
        <v>43983</v>
      </c>
      <c r="C462" s="1">
        <v>43959</v>
      </c>
      <c r="F462">
        <v>21</v>
      </c>
      <c r="G462">
        <v>50</v>
      </c>
    </row>
    <row r="463" spans="1:12">
      <c r="A463" t="s">
        <v>2269</v>
      </c>
      <c r="B463" s="1">
        <v>43899</v>
      </c>
      <c r="C463" s="1">
        <v>44007</v>
      </c>
      <c r="F463">
        <v>7</v>
      </c>
      <c r="G463">
        <v>12</v>
      </c>
      <c r="H463">
        <v>17</v>
      </c>
    </row>
    <row r="464" spans="1:12">
      <c r="A464" t="s">
        <v>2275</v>
      </c>
      <c r="B464" s="1">
        <v>43980</v>
      </c>
      <c r="C464" s="1">
        <v>44007</v>
      </c>
      <c r="F464">
        <v>7</v>
      </c>
      <c r="G464">
        <v>13</v>
      </c>
    </row>
    <row r="465" spans="1:26">
      <c r="A465" t="s">
        <v>2279</v>
      </c>
      <c r="B465" s="1">
        <v>43992</v>
      </c>
      <c r="C465" s="1">
        <v>43889</v>
      </c>
      <c r="F465">
        <v>16</v>
      </c>
      <c r="G465">
        <v>23</v>
      </c>
      <c r="H465">
        <v>36</v>
      </c>
      <c r="I465">
        <v>42</v>
      </c>
      <c r="J465">
        <v>62</v>
      </c>
      <c r="K465">
        <v>69</v>
      </c>
      <c r="L465">
        <v>80</v>
      </c>
      <c r="M465">
        <v>84</v>
      </c>
      <c r="N465">
        <v>88</v>
      </c>
      <c r="O465">
        <v>98</v>
      </c>
    </row>
    <row r="466" spans="1:26">
      <c r="A466" t="s">
        <v>2283</v>
      </c>
      <c r="B466" s="1">
        <v>43892</v>
      </c>
      <c r="C466" s="1">
        <v>44005</v>
      </c>
      <c r="F466">
        <v>9</v>
      </c>
      <c r="G466">
        <v>17</v>
      </c>
      <c r="H466">
        <v>21</v>
      </c>
    </row>
    <row r="467" spans="1:26">
      <c r="A467" t="s">
        <v>2288</v>
      </c>
      <c r="B467" s="1">
        <v>43930</v>
      </c>
      <c r="C467" s="1">
        <v>43782</v>
      </c>
      <c r="F467">
        <v>9</v>
      </c>
      <c r="G467">
        <v>16</v>
      </c>
      <c r="H467">
        <v>29</v>
      </c>
      <c r="I467">
        <v>75</v>
      </c>
      <c r="J467">
        <v>88</v>
      </c>
      <c r="K467">
        <v>108</v>
      </c>
    </row>
    <row r="468" spans="1:26">
      <c r="A468" t="s">
        <v>2295</v>
      </c>
      <c r="B468" s="1">
        <v>44006</v>
      </c>
      <c r="C468" s="1">
        <v>43843</v>
      </c>
      <c r="F468">
        <v>17</v>
      </c>
      <c r="G468">
        <v>48</v>
      </c>
      <c r="H468">
        <v>100</v>
      </c>
    </row>
    <row r="469" spans="1:26">
      <c r="A469" t="s">
        <v>2299</v>
      </c>
      <c r="B469" s="1">
        <v>43920</v>
      </c>
      <c r="C469" s="1">
        <v>43787</v>
      </c>
      <c r="F469">
        <v>9</v>
      </c>
      <c r="G469">
        <v>54</v>
      </c>
      <c r="H469">
        <v>85</v>
      </c>
    </row>
    <row r="470" spans="1:26">
      <c r="A470" t="s">
        <v>2306</v>
      </c>
      <c r="B470" s="1">
        <v>43962</v>
      </c>
      <c r="C470" s="1">
        <v>44026</v>
      </c>
      <c r="F470">
        <v>9</v>
      </c>
    </row>
    <row r="471" spans="1:26">
      <c r="A471" t="s">
        <v>2310</v>
      </c>
      <c r="B471" s="1">
        <v>43978</v>
      </c>
      <c r="C471" s="1">
        <v>44021</v>
      </c>
      <c r="F471">
        <v>7</v>
      </c>
    </row>
    <row r="472" spans="1:26">
      <c r="A472" t="s">
        <v>2314</v>
      </c>
      <c r="B472" s="1">
        <v>43962</v>
      </c>
      <c r="C472" s="1">
        <v>44001</v>
      </c>
      <c r="F472">
        <v>5</v>
      </c>
      <c r="G472">
        <v>14</v>
      </c>
    </row>
    <row r="473" spans="1:26">
      <c r="A473" t="s">
        <v>2318</v>
      </c>
      <c r="B473" s="1">
        <v>43992</v>
      </c>
      <c r="C473" s="1">
        <v>43965</v>
      </c>
      <c r="F473">
        <v>6</v>
      </c>
      <c r="G473">
        <v>12</v>
      </c>
      <c r="H473">
        <v>21</v>
      </c>
      <c r="I473">
        <v>28</v>
      </c>
      <c r="J473">
        <v>50</v>
      </c>
    </row>
    <row r="474" spans="1:26">
      <c r="A474" t="s">
        <v>2324</v>
      </c>
      <c r="B474" s="1">
        <v>43956</v>
      </c>
      <c r="C474" s="1">
        <v>43994</v>
      </c>
      <c r="F474">
        <v>6</v>
      </c>
      <c r="G474">
        <v>15</v>
      </c>
      <c r="H474">
        <v>21</v>
      </c>
    </row>
    <row r="475" spans="1:26">
      <c r="A475" t="s">
        <v>2329</v>
      </c>
      <c r="B475" s="1">
        <v>43991</v>
      </c>
      <c r="C475" s="1">
        <v>43682</v>
      </c>
      <c r="F475">
        <v>7</v>
      </c>
      <c r="G475">
        <v>16</v>
      </c>
      <c r="H475">
        <v>25</v>
      </c>
      <c r="I475">
        <v>41</v>
      </c>
      <c r="J475">
        <v>46</v>
      </c>
      <c r="K475">
        <v>84</v>
      </c>
      <c r="L475">
        <v>90</v>
      </c>
      <c r="M475">
        <v>106</v>
      </c>
      <c r="N475">
        <v>111</v>
      </c>
      <c r="O475">
        <v>120</v>
      </c>
      <c r="P475">
        <v>143</v>
      </c>
      <c r="Q475">
        <v>156</v>
      </c>
      <c r="R475">
        <v>166</v>
      </c>
      <c r="S475">
        <v>187</v>
      </c>
      <c r="T475">
        <v>196</v>
      </c>
      <c r="U475">
        <v>204</v>
      </c>
      <c r="V475">
        <v>210</v>
      </c>
      <c r="W475">
        <v>216</v>
      </c>
      <c r="X475">
        <v>227</v>
      </c>
      <c r="Y475">
        <v>237</v>
      </c>
      <c r="Z475">
        <v>245</v>
      </c>
    </row>
    <row r="476" spans="1:26">
      <c r="A476" t="s">
        <v>2335</v>
      </c>
      <c r="B476" s="1">
        <v>44005</v>
      </c>
      <c r="C476" s="1">
        <v>43802</v>
      </c>
      <c r="F476">
        <v>6</v>
      </c>
      <c r="G476">
        <v>13</v>
      </c>
      <c r="H476">
        <v>18</v>
      </c>
      <c r="I476">
        <v>40</v>
      </c>
      <c r="J476">
        <v>48</v>
      </c>
      <c r="K476">
        <v>59</v>
      </c>
      <c r="L476">
        <v>70</v>
      </c>
      <c r="M476">
        <v>84</v>
      </c>
      <c r="N476">
        <v>95</v>
      </c>
      <c r="O476">
        <v>103</v>
      </c>
      <c r="P476">
        <v>112</v>
      </c>
      <c r="Q476">
        <v>120</v>
      </c>
      <c r="R476">
        <v>132</v>
      </c>
      <c r="S476">
        <v>143</v>
      </c>
      <c r="T476">
        <v>153</v>
      </c>
      <c r="U476">
        <v>161</v>
      </c>
    </row>
    <row r="477" spans="1:26">
      <c r="A477" t="s">
        <v>2339</v>
      </c>
      <c r="B477" s="1">
        <v>43998</v>
      </c>
      <c r="C477" s="1">
        <v>44021</v>
      </c>
      <c r="F477">
        <v>7</v>
      </c>
    </row>
    <row r="478" spans="1:26">
      <c r="A478" t="s">
        <v>2343</v>
      </c>
      <c r="B478" s="1">
        <v>43731</v>
      </c>
      <c r="C478" s="1">
        <v>43942</v>
      </c>
      <c r="F478">
        <v>17</v>
      </c>
      <c r="G478">
        <v>27</v>
      </c>
      <c r="H478">
        <v>33</v>
      </c>
      <c r="I478">
        <v>49</v>
      </c>
      <c r="J478">
        <v>60</v>
      </c>
    </row>
    <row r="479" spans="1:26">
      <c r="A479" t="s">
        <v>2350</v>
      </c>
      <c r="B479" s="1">
        <v>44014</v>
      </c>
      <c r="C479" s="1">
        <v>44011</v>
      </c>
      <c r="F479">
        <v>7</v>
      </c>
    </row>
    <row r="480" spans="1:26">
      <c r="A480" t="s">
        <v>2351</v>
      </c>
      <c r="B480" s="1">
        <v>44005</v>
      </c>
      <c r="C480" s="1">
        <v>44021</v>
      </c>
      <c r="F480">
        <v>7</v>
      </c>
      <c r="G480">
        <v>12</v>
      </c>
    </row>
    <row r="481" spans="1:12">
      <c r="A481" t="s">
        <v>2352</v>
      </c>
      <c r="B481" s="1">
        <v>44025</v>
      </c>
      <c r="C481" s="1">
        <v>44014</v>
      </c>
      <c r="F481">
        <v>6</v>
      </c>
      <c r="G481">
        <v>15</v>
      </c>
    </row>
    <row r="482" spans="1:12">
      <c r="A482" t="s">
        <v>2354</v>
      </c>
      <c r="B482" s="1">
        <v>43990</v>
      </c>
      <c r="C482" s="1">
        <v>43986</v>
      </c>
      <c r="F482">
        <v>7</v>
      </c>
      <c r="G482">
        <v>16</v>
      </c>
      <c r="H482">
        <v>24</v>
      </c>
      <c r="I482">
        <v>33</v>
      </c>
    </row>
    <row r="483" spans="1:12">
      <c r="A483" t="s">
        <v>2358</v>
      </c>
      <c r="B483" s="1">
        <v>43951</v>
      </c>
      <c r="C483" s="1">
        <v>43958</v>
      </c>
      <c r="F483">
        <v>10</v>
      </c>
      <c r="G483">
        <v>20</v>
      </c>
      <c r="H483">
        <v>30</v>
      </c>
    </row>
    <row r="484" spans="1:12">
      <c r="A484" t="s">
        <v>2365</v>
      </c>
      <c r="B484" s="1">
        <v>44011</v>
      </c>
      <c r="C484" s="1">
        <v>44006</v>
      </c>
      <c r="F484">
        <v>14</v>
      </c>
    </row>
    <row r="485" spans="1:12">
      <c r="A485" t="s">
        <v>2366</v>
      </c>
      <c r="B485" s="1">
        <v>44018</v>
      </c>
      <c r="C485" s="1">
        <v>43955</v>
      </c>
      <c r="F485">
        <v>14</v>
      </c>
      <c r="G485">
        <v>27</v>
      </c>
      <c r="H485">
        <v>39</v>
      </c>
      <c r="I485">
        <v>49</v>
      </c>
    </row>
    <row r="486" spans="1:12">
      <c r="A486" t="s">
        <v>2370</v>
      </c>
      <c r="B486" s="1">
        <v>43971</v>
      </c>
      <c r="C486" s="1">
        <v>43923</v>
      </c>
      <c r="F486">
        <v>21</v>
      </c>
      <c r="G486">
        <v>37</v>
      </c>
      <c r="H486">
        <v>60</v>
      </c>
      <c r="I486">
        <v>70</v>
      </c>
      <c r="J486">
        <v>78</v>
      </c>
    </row>
    <row r="487" spans="1:12">
      <c r="A487" t="s">
        <v>2376</v>
      </c>
      <c r="B487" s="1">
        <v>43956</v>
      </c>
      <c r="C487" s="1">
        <v>43942</v>
      </c>
      <c r="F487">
        <v>18</v>
      </c>
      <c r="G487">
        <v>29</v>
      </c>
      <c r="H487">
        <v>36</v>
      </c>
      <c r="I487">
        <v>42</v>
      </c>
      <c r="J487">
        <v>48</v>
      </c>
    </row>
    <row r="488" spans="1:12">
      <c r="A488" t="s">
        <v>2383</v>
      </c>
      <c r="B488" s="1">
        <v>43971</v>
      </c>
      <c r="C488" s="1">
        <v>43993</v>
      </c>
      <c r="F488">
        <v>12</v>
      </c>
      <c r="G488">
        <v>24</v>
      </c>
      <c r="H488">
        <v>30</v>
      </c>
    </row>
    <row r="489" spans="1:12">
      <c r="A489" t="s">
        <v>2390</v>
      </c>
      <c r="B489" s="1">
        <v>44014</v>
      </c>
      <c r="C489" s="1">
        <v>43994</v>
      </c>
      <c r="F489">
        <v>28</v>
      </c>
    </row>
    <row r="490" spans="1:12">
      <c r="A490" t="s">
        <v>2391</v>
      </c>
      <c r="B490" s="1">
        <v>43990</v>
      </c>
      <c r="C490" s="1">
        <v>43923</v>
      </c>
      <c r="F490">
        <v>15</v>
      </c>
      <c r="G490">
        <v>21</v>
      </c>
      <c r="H490">
        <v>29</v>
      </c>
      <c r="I490">
        <v>36</v>
      </c>
      <c r="J490">
        <v>48</v>
      </c>
      <c r="K490">
        <v>70</v>
      </c>
      <c r="L490">
        <v>77</v>
      </c>
    </row>
    <row r="491" spans="1:12">
      <c r="A491" t="s">
        <v>2396</v>
      </c>
      <c r="B491" s="1">
        <v>43998</v>
      </c>
      <c r="C491" s="1">
        <v>44021</v>
      </c>
      <c r="F491">
        <v>7</v>
      </c>
    </row>
    <row r="492" spans="1:12">
      <c r="A492" t="s">
        <v>2400</v>
      </c>
      <c r="B492" s="1">
        <v>43998</v>
      </c>
      <c r="C492" s="1">
        <v>43952</v>
      </c>
      <c r="F492">
        <v>9</v>
      </c>
      <c r="G492">
        <v>28</v>
      </c>
      <c r="H492">
        <v>40</v>
      </c>
      <c r="I492">
        <v>48</v>
      </c>
      <c r="J492">
        <v>54</v>
      </c>
    </row>
    <row r="493" spans="1:12">
      <c r="A493" t="s">
        <v>2405</v>
      </c>
      <c r="B493" s="1">
        <v>44025</v>
      </c>
      <c r="C493" s="1">
        <v>43994</v>
      </c>
      <c r="F493">
        <v>10</v>
      </c>
      <c r="G493">
        <v>21</v>
      </c>
      <c r="H493">
        <v>29</v>
      </c>
    </row>
    <row r="494" spans="1:12">
      <c r="A494" t="s">
        <v>2406</v>
      </c>
      <c r="B494" s="1">
        <v>43979</v>
      </c>
      <c r="C494" s="1">
        <v>43965</v>
      </c>
      <c r="F494">
        <v>12</v>
      </c>
      <c r="G494">
        <v>19</v>
      </c>
      <c r="H494">
        <v>30</v>
      </c>
      <c r="I494">
        <v>41</v>
      </c>
      <c r="J494">
        <v>45</v>
      </c>
    </row>
    <row r="495" spans="1:12">
      <c r="A495" t="s">
        <v>2410</v>
      </c>
      <c r="B495" s="1">
        <v>43957</v>
      </c>
      <c r="C495" s="1">
        <v>43964</v>
      </c>
      <c r="F495">
        <v>16</v>
      </c>
      <c r="G495">
        <v>20</v>
      </c>
      <c r="H495">
        <v>36</v>
      </c>
      <c r="I495">
        <v>42</v>
      </c>
    </row>
    <row r="496" spans="1:12">
      <c r="A496" t="s">
        <v>2416</v>
      </c>
      <c r="B496" s="1">
        <v>43983</v>
      </c>
      <c r="C496" s="1">
        <v>44019</v>
      </c>
      <c r="F496">
        <v>7</v>
      </c>
      <c r="G496">
        <v>14</v>
      </c>
    </row>
    <row r="497" spans="1:16">
      <c r="A497" t="s">
        <v>2421</v>
      </c>
      <c r="B497" s="1">
        <v>44019</v>
      </c>
      <c r="C497" s="1">
        <v>44021</v>
      </c>
      <c r="F497">
        <v>7</v>
      </c>
    </row>
    <row r="498" spans="1:16">
      <c r="A498" t="s">
        <v>2422</v>
      </c>
      <c r="B498" s="1">
        <v>44012</v>
      </c>
      <c r="C498" s="1">
        <v>44001</v>
      </c>
      <c r="F498">
        <v>4</v>
      </c>
    </row>
    <row r="499" spans="1:16">
      <c r="A499" t="s">
        <v>2424</v>
      </c>
      <c r="B499" s="1">
        <v>44008</v>
      </c>
      <c r="C499" s="1">
        <v>44007</v>
      </c>
      <c r="F499">
        <v>12</v>
      </c>
      <c r="G499">
        <v>16</v>
      </c>
    </row>
    <row r="500" spans="1:16">
      <c r="A500" t="s">
        <v>2425</v>
      </c>
      <c r="B500" s="1">
        <v>43985</v>
      </c>
      <c r="C500" s="1">
        <v>43965</v>
      </c>
      <c r="F500">
        <v>8</v>
      </c>
      <c r="G500">
        <v>21</v>
      </c>
      <c r="H500">
        <v>31</v>
      </c>
      <c r="I500">
        <v>35</v>
      </c>
    </row>
    <row r="501" spans="1:16">
      <c r="A501" t="s">
        <v>2430</v>
      </c>
      <c r="B501" s="1">
        <v>43829</v>
      </c>
      <c r="C501" s="1">
        <v>43966</v>
      </c>
      <c r="F501">
        <v>10</v>
      </c>
      <c r="G501">
        <v>14</v>
      </c>
      <c r="H501">
        <v>23</v>
      </c>
      <c r="I501">
        <v>30</v>
      </c>
      <c r="J501">
        <v>35</v>
      </c>
      <c r="K501">
        <v>48</v>
      </c>
    </row>
    <row r="502" spans="1:16">
      <c r="A502" t="s">
        <v>2437</v>
      </c>
      <c r="B502" s="1">
        <v>43915</v>
      </c>
      <c r="C502" s="1">
        <v>43997</v>
      </c>
      <c r="F502">
        <v>7</v>
      </c>
      <c r="G502">
        <v>14</v>
      </c>
      <c r="H502">
        <v>20</v>
      </c>
    </row>
    <row r="503" spans="1:16">
      <c r="A503" t="s">
        <v>2442</v>
      </c>
      <c r="B503" s="1">
        <v>43950</v>
      </c>
      <c r="C503" s="1">
        <v>43836</v>
      </c>
      <c r="F503">
        <v>14</v>
      </c>
      <c r="G503">
        <v>18</v>
      </c>
      <c r="H503">
        <v>50</v>
      </c>
      <c r="I503">
        <v>62</v>
      </c>
      <c r="J503">
        <v>76</v>
      </c>
      <c r="K503">
        <v>84</v>
      </c>
      <c r="L503">
        <v>90</v>
      </c>
      <c r="M503">
        <v>109</v>
      </c>
      <c r="N503">
        <v>120</v>
      </c>
      <c r="O503">
        <v>131</v>
      </c>
      <c r="P503">
        <v>135</v>
      </c>
    </row>
    <row r="504" spans="1:16">
      <c r="A504" t="s">
        <v>2449</v>
      </c>
      <c r="B504" s="1">
        <v>44005</v>
      </c>
      <c r="C504" s="1">
        <v>44012</v>
      </c>
      <c r="F504">
        <v>9</v>
      </c>
    </row>
    <row r="505" spans="1:16">
      <c r="A505" t="s">
        <v>2451</v>
      </c>
      <c r="B505" s="1">
        <v>43962</v>
      </c>
      <c r="C505" s="1">
        <v>44000</v>
      </c>
      <c r="F505">
        <v>6</v>
      </c>
      <c r="G505">
        <v>21</v>
      </c>
      <c r="H505">
        <v>25</v>
      </c>
    </row>
    <row r="506" spans="1:16">
      <c r="A506" t="s">
        <v>2457</v>
      </c>
      <c r="B506" s="1">
        <v>43881</v>
      </c>
      <c r="C506" s="1">
        <v>43993</v>
      </c>
      <c r="F506">
        <v>12</v>
      </c>
      <c r="G506">
        <v>24</v>
      </c>
    </row>
    <row r="507" spans="1:16">
      <c r="A507" t="s">
        <v>2461</v>
      </c>
      <c r="B507" s="1">
        <v>44012</v>
      </c>
      <c r="C507" s="1">
        <v>43994</v>
      </c>
      <c r="F507">
        <v>11</v>
      </c>
      <c r="G507">
        <v>21</v>
      </c>
    </row>
    <row r="508" spans="1:16">
      <c r="A508" t="s">
        <v>2462</v>
      </c>
      <c r="B508" s="1">
        <v>44005</v>
      </c>
      <c r="C508" s="1">
        <v>43980</v>
      </c>
      <c r="F508">
        <v>11</v>
      </c>
      <c r="G508">
        <v>21</v>
      </c>
      <c r="H508">
        <v>28</v>
      </c>
      <c r="I508">
        <v>39</v>
      </c>
    </row>
    <row r="509" spans="1:16">
      <c r="A509" t="s">
        <v>2465</v>
      </c>
      <c r="B509" s="1">
        <v>43882</v>
      </c>
      <c r="C509" s="1">
        <v>44026</v>
      </c>
      <c r="F509">
        <v>7</v>
      </c>
    </row>
    <row r="510" spans="1:16">
      <c r="A510" t="s">
        <v>2469</v>
      </c>
      <c r="B510" s="1">
        <v>44005</v>
      </c>
      <c r="C510" s="1">
        <v>43980</v>
      </c>
      <c r="F510">
        <v>28</v>
      </c>
    </row>
    <row r="511" spans="1:16">
      <c r="A511" t="s">
        <v>2471</v>
      </c>
      <c r="B511" s="1">
        <v>44001</v>
      </c>
      <c r="C511" s="1">
        <v>43993</v>
      </c>
      <c r="F511">
        <v>12</v>
      </c>
      <c r="G511">
        <v>17</v>
      </c>
      <c r="H511">
        <v>30</v>
      </c>
    </row>
    <row r="512" spans="1:16">
      <c r="A512" t="s">
        <v>2475</v>
      </c>
      <c r="B512" s="1">
        <v>43794</v>
      </c>
      <c r="C512" s="1">
        <v>44021</v>
      </c>
      <c r="F512">
        <v>12</v>
      </c>
    </row>
    <row r="513" spans="1:16">
      <c r="A513" t="s">
        <v>2479</v>
      </c>
      <c r="B513" s="1">
        <v>44014</v>
      </c>
      <c r="C513" s="1">
        <v>43906</v>
      </c>
      <c r="F513">
        <v>5</v>
      </c>
      <c r="G513">
        <v>14</v>
      </c>
      <c r="H513">
        <v>33</v>
      </c>
      <c r="I513">
        <v>41</v>
      </c>
      <c r="J513">
        <v>63</v>
      </c>
      <c r="K513">
        <v>72</v>
      </c>
    </row>
    <row r="514" spans="1:16">
      <c r="A514" t="s">
        <v>2483</v>
      </c>
      <c r="B514" s="1">
        <v>44019</v>
      </c>
      <c r="C514" s="1">
        <v>43923</v>
      </c>
      <c r="F514">
        <v>12</v>
      </c>
      <c r="G514">
        <v>21</v>
      </c>
      <c r="H514">
        <v>29</v>
      </c>
      <c r="I514">
        <v>37</v>
      </c>
      <c r="J514">
        <v>45</v>
      </c>
      <c r="K514">
        <v>62</v>
      </c>
      <c r="L514">
        <v>70</v>
      </c>
    </row>
    <row r="515" spans="1:16">
      <c r="A515" t="s">
        <v>2487</v>
      </c>
      <c r="B515" s="1">
        <v>43753</v>
      </c>
      <c r="C515" s="1">
        <v>44021</v>
      </c>
      <c r="F515">
        <v>7</v>
      </c>
      <c r="G515">
        <v>12</v>
      </c>
    </row>
    <row r="516" spans="1:16">
      <c r="A516" t="s">
        <v>2491</v>
      </c>
      <c r="B516" s="1">
        <v>43572</v>
      </c>
      <c r="C516" s="1">
        <v>44021</v>
      </c>
      <c r="F516">
        <v>12</v>
      </c>
    </row>
    <row r="517" spans="1:16">
      <c r="A517" t="s">
        <v>2495</v>
      </c>
      <c r="B517" s="1">
        <v>43987</v>
      </c>
      <c r="C517" s="1">
        <v>43922</v>
      </c>
      <c r="F517">
        <v>10</v>
      </c>
      <c r="G517">
        <v>24</v>
      </c>
      <c r="H517">
        <v>30</v>
      </c>
      <c r="I517">
        <v>40</v>
      </c>
      <c r="J517">
        <v>49</v>
      </c>
      <c r="K517">
        <v>60</v>
      </c>
      <c r="L517">
        <v>68</v>
      </c>
    </row>
    <row r="518" spans="1:16">
      <c r="A518" t="s">
        <v>2502</v>
      </c>
      <c r="B518" s="1">
        <v>43881</v>
      </c>
      <c r="C518" s="1">
        <v>43873</v>
      </c>
      <c r="F518">
        <v>27</v>
      </c>
      <c r="G518">
        <v>34</v>
      </c>
      <c r="H518">
        <v>63</v>
      </c>
      <c r="I518">
        <v>72</v>
      </c>
      <c r="J518">
        <v>79</v>
      </c>
      <c r="K518">
        <v>83</v>
      </c>
      <c r="L518">
        <v>94</v>
      </c>
      <c r="M518">
        <v>105</v>
      </c>
    </row>
    <row r="519" spans="1:16">
      <c r="A519" t="s">
        <v>2509</v>
      </c>
      <c r="B519" s="1">
        <v>43998</v>
      </c>
      <c r="C519" s="1">
        <v>43965</v>
      </c>
      <c r="F519">
        <v>12</v>
      </c>
      <c r="G519">
        <v>21</v>
      </c>
      <c r="H519">
        <v>30</v>
      </c>
      <c r="I519">
        <v>45</v>
      </c>
    </row>
    <row r="520" spans="1:16">
      <c r="A520" t="s">
        <v>2514</v>
      </c>
      <c r="B520" s="1">
        <v>43990</v>
      </c>
      <c r="C520" s="1">
        <v>44021</v>
      </c>
      <c r="F520">
        <v>12</v>
      </c>
    </row>
    <row r="521" spans="1:16">
      <c r="A521" t="s">
        <v>2517</v>
      </c>
      <c r="B521" s="1">
        <v>43970</v>
      </c>
      <c r="C521" s="1">
        <v>43997</v>
      </c>
      <c r="F521">
        <v>21</v>
      </c>
      <c r="G521">
        <v>29</v>
      </c>
    </row>
    <row r="522" spans="1:16">
      <c r="A522" t="s">
        <v>2522</v>
      </c>
      <c r="B522" s="1">
        <v>44005</v>
      </c>
      <c r="C522" s="1">
        <v>43843</v>
      </c>
      <c r="F522">
        <v>14</v>
      </c>
      <c r="G522">
        <v>21</v>
      </c>
      <c r="H522">
        <v>31</v>
      </c>
      <c r="I522">
        <v>45</v>
      </c>
      <c r="J522">
        <v>76</v>
      </c>
      <c r="K522">
        <v>91</v>
      </c>
      <c r="L522">
        <v>95</v>
      </c>
      <c r="M522">
        <v>105</v>
      </c>
      <c r="N522">
        <v>120</v>
      </c>
      <c r="O522">
        <v>124</v>
      </c>
      <c r="P522">
        <v>132</v>
      </c>
    </row>
    <row r="523" spans="1:16">
      <c r="A523" t="s">
        <v>2526</v>
      </c>
      <c r="B523" s="1">
        <v>43955</v>
      </c>
      <c r="C523" s="1">
        <v>43980</v>
      </c>
      <c r="F523">
        <v>9</v>
      </c>
      <c r="G523">
        <v>30</v>
      </c>
      <c r="H523">
        <v>35</v>
      </c>
    </row>
    <row r="524" spans="1:16">
      <c r="A524" t="s">
        <v>2532</v>
      </c>
      <c r="B524" s="1">
        <v>43963</v>
      </c>
      <c r="C524" s="1">
        <v>44012</v>
      </c>
      <c r="F524">
        <v>9</v>
      </c>
    </row>
    <row r="525" spans="1:16">
      <c r="A525" t="s">
        <v>2536</v>
      </c>
      <c r="B525" s="1">
        <v>43969</v>
      </c>
      <c r="C525" s="1">
        <v>44018</v>
      </c>
      <c r="F525">
        <v>6</v>
      </c>
    </row>
    <row r="526" spans="1:16">
      <c r="A526" t="s">
        <v>2540</v>
      </c>
      <c r="B526" s="1">
        <v>43917</v>
      </c>
      <c r="C526" s="1">
        <v>43997</v>
      </c>
      <c r="F526">
        <v>4</v>
      </c>
      <c r="G526">
        <v>10</v>
      </c>
      <c r="H526">
        <v>21</v>
      </c>
    </row>
    <row r="527" spans="1:16">
      <c r="A527" t="s">
        <v>2546</v>
      </c>
      <c r="B527" s="1">
        <v>44019</v>
      </c>
      <c r="C527" s="1">
        <v>43923</v>
      </c>
      <c r="F527">
        <v>14</v>
      </c>
      <c r="G527">
        <v>24</v>
      </c>
      <c r="H527">
        <v>28</v>
      </c>
      <c r="I527">
        <v>44</v>
      </c>
      <c r="J527">
        <v>48</v>
      </c>
      <c r="K527">
        <v>60</v>
      </c>
      <c r="L527">
        <v>70</v>
      </c>
    </row>
    <row r="528" spans="1:16">
      <c r="A528" t="s">
        <v>2550</v>
      </c>
      <c r="B528" s="1">
        <v>43857</v>
      </c>
      <c r="C528" s="1">
        <v>43906</v>
      </c>
      <c r="F528">
        <v>14</v>
      </c>
      <c r="G528">
        <v>27</v>
      </c>
      <c r="H528">
        <v>36</v>
      </c>
      <c r="I528">
        <v>42</v>
      </c>
      <c r="J528">
        <v>49</v>
      </c>
      <c r="K528">
        <v>53</v>
      </c>
      <c r="L528">
        <v>72</v>
      </c>
      <c r="M528">
        <v>80</v>
      </c>
      <c r="N528">
        <v>89</v>
      </c>
    </row>
    <row r="529" spans="1:19">
      <c r="A529" t="s">
        <v>2557</v>
      </c>
      <c r="B529" s="1">
        <v>43998</v>
      </c>
      <c r="C529" s="1">
        <v>43972</v>
      </c>
      <c r="F529">
        <v>10</v>
      </c>
      <c r="G529">
        <v>14</v>
      </c>
      <c r="H529">
        <v>27</v>
      </c>
      <c r="I529">
        <v>33</v>
      </c>
    </row>
    <row r="530" spans="1:19">
      <c r="A530" t="s">
        <v>2561</v>
      </c>
      <c r="B530" s="1">
        <v>43941</v>
      </c>
      <c r="C530" s="1">
        <v>43952</v>
      </c>
      <c r="F530">
        <v>9</v>
      </c>
      <c r="G530">
        <v>14</v>
      </c>
      <c r="H530">
        <v>28</v>
      </c>
      <c r="I530">
        <v>42</v>
      </c>
      <c r="J530">
        <v>50</v>
      </c>
      <c r="K530">
        <v>58</v>
      </c>
    </row>
    <row r="531" spans="1:19">
      <c r="A531" t="s">
        <v>2568</v>
      </c>
      <c r="B531" s="1">
        <v>43987</v>
      </c>
      <c r="C531" s="1">
        <v>43965</v>
      </c>
      <c r="F531">
        <v>10</v>
      </c>
      <c r="G531">
        <v>21</v>
      </c>
      <c r="H531">
        <v>30</v>
      </c>
      <c r="I531">
        <v>39</v>
      </c>
      <c r="J531">
        <v>45</v>
      </c>
    </row>
    <row r="532" spans="1:19">
      <c r="A532" t="s">
        <v>2572</v>
      </c>
      <c r="B532" s="1">
        <v>44014</v>
      </c>
      <c r="C532" s="1">
        <v>43836</v>
      </c>
      <c r="F532">
        <v>7</v>
      </c>
      <c r="G532">
        <v>14</v>
      </c>
      <c r="H532">
        <v>24</v>
      </c>
      <c r="I532">
        <v>37</v>
      </c>
      <c r="J532">
        <v>48</v>
      </c>
      <c r="K532">
        <v>53</v>
      </c>
      <c r="L532">
        <v>60</v>
      </c>
      <c r="M532">
        <v>70</v>
      </c>
      <c r="N532">
        <v>74</v>
      </c>
      <c r="O532">
        <v>90</v>
      </c>
      <c r="P532">
        <v>111</v>
      </c>
      <c r="Q532">
        <v>120</v>
      </c>
      <c r="R532">
        <v>128</v>
      </c>
      <c r="S532">
        <v>136</v>
      </c>
    </row>
    <row r="533" spans="1:19">
      <c r="A533" t="s">
        <v>2576</v>
      </c>
      <c r="B533" s="1">
        <v>44019</v>
      </c>
      <c r="C533" s="1">
        <v>44026</v>
      </c>
      <c r="F533">
        <v>7</v>
      </c>
    </row>
    <row r="534" spans="1:19">
      <c r="A534" t="s">
        <v>2577</v>
      </c>
      <c r="B534" s="1">
        <v>44012</v>
      </c>
      <c r="C534" s="1">
        <v>44021</v>
      </c>
      <c r="F534">
        <v>7</v>
      </c>
    </row>
    <row r="535" spans="1:19">
      <c r="A535" t="s">
        <v>2578</v>
      </c>
      <c r="B535" s="1">
        <v>43936</v>
      </c>
      <c r="C535" s="1">
        <v>43993</v>
      </c>
      <c r="F535">
        <v>6</v>
      </c>
      <c r="G535">
        <v>20</v>
      </c>
      <c r="H535">
        <v>28</v>
      </c>
    </row>
    <row r="536" spans="1:19">
      <c r="A536" t="s">
        <v>2584</v>
      </c>
      <c r="B536" s="1">
        <v>43959</v>
      </c>
      <c r="C536" s="1">
        <v>43936</v>
      </c>
      <c r="F536">
        <v>12</v>
      </c>
      <c r="G536">
        <v>21</v>
      </c>
      <c r="H536">
        <v>31</v>
      </c>
      <c r="I536">
        <v>41</v>
      </c>
      <c r="J536">
        <v>52</v>
      </c>
      <c r="K536">
        <v>60</v>
      </c>
      <c r="L536">
        <v>68</v>
      </c>
    </row>
    <row r="537" spans="1:19">
      <c r="A537" t="s">
        <v>2591</v>
      </c>
      <c r="B537" s="1">
        <v>44013</v>
      </c>
      <c r="C537" s="1">
        <v>44021</v>
      </c>
      <c r="F537">
        <v>7</v>
      </c>
    </row>
    <row r="538" spans="1:19">
      <c r="A538" t="s">
        <v>2592</v>
      </c>
      <c r="B538" s="1">
        <v>43795</v>
      </c>
      <c r="C538" s="1">
        <v>43973</v>
      </c>
      <c r="F538">
        <v>15</v>
      </c>
      <c r="G538">
        <v>35</v>
      </c>
    </row>
    <row r="539" spans="1:19">
      <c r="A539" t="s">
        <v>2596</v>
      </c>
      <c r="B539" s="1">
        <v>43930</v>
      </c>
      <c r="C539" s="1">
        <v>43874</v>
      </c>
      <c r="F539">
        <v>10</v>
      </c>
      <c r="G539">
        <v>24</v>
      </c>
      <c r="H539">
        <v>35</v>
      </c>
      <c r="I539">
        <v>55</v>
      </c>
      <c r="J539">
        <v>63</v>
      </c>
      <c r="K539">
        <v>84</v>
      </c>
      <c r="L539">
        <v>92</v>
      </c>
      <c r="M539">
        <v>104</v>
      </c>
      <c r="N539">
        <v>112</v>
      </c>
    </row>
    <row r="540" spans="1:19">
      <c r="A540" t="s">
        <v>2603</v>
      </c>
      <c r="B540" s="1">
        <v>43684</v>
      </c>
      <c r="C540" s="1">
        <v>43942</v>
      </c>
      <c r="F540">
        <v>5</v>
      </c>
      <c r="G540">
        <v>17</v>
      </c>
      <c r="H540">
        <v>36</v>
      </c>
      <c r="I540">
        <v>48</v>
      </c>
      <c r="J540">
        <v>56</v>
      </c>
      <c r="K540">
        <v>67</v>
      </c>
    </row>
    <row r="541" spans="1:19">
      <c r="A541" t="s">
        <v>2610</v>
      </c>
      <c r="B541" s="1">
        <v>44018</v>
      </c>
      <c r="C541" s="1">
        <v>43965</v>
      </c>
      <c r="F541">
        <v>21</v>
      </c>
      <c r="G541">
        <v>30</v>
      </c>
      <c r="H541">
        <v>41</v>
      </c>
    </row>
    <row r="542" spans="1:19">
      <c r="A542" t="s">
        <v>2613</v>
      </c>
      <c r="B542" s="1">
        <v>43857</v>
      </c>
      <c r="C542" s="1">
        <v>43843</v>
      </c>
      <c r="F542">
        <v>6</v>
      </c>
      <c r="G542">
        <v>18</v>
      </c>
      <c r="H542">
        <v>49</v>
      </c>
    </row>
    <row r="543" spans="1:19">
      <c r="A543" t="s">
        <v>2619</v>
      </c>
      <c r="B543" s="1">
        <v>44027</v>
      </c>
      <c r="C543" s="1">
        <v>44021</v>
      </c>
      <c r="F543">
        <v>7</v>
      </c>
    </row>
    <row r="544" spans="1:19">
      <c r="A544" t="s">
        <v>2620</v>
      </c>
      <c r="B544" s="1">
        <v>43992</v>
      </c>
      <c r="C544" s="1">
        <v>43973</v>
      </c>
      <c r="F544">
        <v>6</v>
      </c>
      <c r="G544">
        <v>14</v>
      </c>
      <c r="H544">
        <v>24</v>
      </c>
      <c r="I544">
        <v>35</v>
      </c>
      <c r="J544">
        <v>43</v>
      </c>
    </row>
    <row r="545" spans="1:32">
      <c r="A545" t="s">
        <v>2626</v>
      </c>
      <c r="B545" s="1">
        <v>43984</v>
      </c>
      <c r="C545" s="1">
        <v>43958</v>
      </c>
      <c r="F545">
        <v>5</v>
      </c>
      <c r="G545">
        <v>14</v>
      </c>
      <c r="H545">
        <v>21</v>
      </c>
      <c r="I545">
        <v>36</v>
      </c>
      <c r="J545">
        <v>46</v>
      </c>
      <c r="K545">
        <v>55</v>
      </c>
    </row>
    <row r="546" spans="1:32">
      <c r="A546" t="s">
        <v>2632</v>
      </c>
      <c r="B546" s="1">
        <v>43923</v>
      </c>
      <c r="C546" s="1">
        <v>44004</v>
      </c>
      <c r="F546">
        <v>12</v>
      </c>
      <c r="G546">
        <v>24</v>
      </c>
    </row>
    <row r="547" spans="1:32">
      <c r="A547" t="s">
        <v>2637</v>
      </c>
      <c r="B547" s="1">
        <v>43994</v>
      </c>
      <c r="C547" s="1">
        <v>43889</v>
      </c>
      <c r="F547">
        <v>13</v>
      </c>
      <c r="G547">
        <v>21</v>
      </c>
      <c r="H547">
        <v>44</v>
      </c>
      <c r="I547">
        <v>53</v>
      </c>
      <c r="J547">
        <v>63</v>
      </c>
      <c r="K547">
        <v>67</v>
      </c>
      <c r="L547">
        <v>72</v>
      </c>
      <c r="M547">
        <v>85</v>
      </c>
    </row>
    <row r="548" spans="1:32">
      <c r="A548" t="s">
        <v>2641</v>
      </c>
      <c r="B548" s="1">
        <v>43727</v>
      </c>
      <c r="C548" s="1">
        <v>44021</v>
      </c>
      <c r="F548">
        <v>7</v>
      </c>
    </row>
    <row r="549" spans="1:32">
      <c r="A549" t="s">
        <v>2645</v>
      </c>
      <c r="B549" s="1">
        <v>43963</v>
      </c>
      <c r="C549" s="1">
        <v>43972</v>
      </c>
      <c r="F549">
        <v>5</v>
      </c>
      <c r="G549">
        <v>16</v>
      </c>
      <c r="H549">
        <v>24</v>
      </c>
      <c r="I549">
        <v>36</v>
      </c>
      <c r="J549">
        <v>40</v>
      </c>
    </row>
    <row r="550" spans="1:32">
      <c r="A550" t="s">
        <v>2652</v>
      </c>
      <c r="B550" s="1">
        <v>43873</v>
      </c>
      <c r="C550" s="1">
        <v>44000</v>
      </c>
      <c r="F550">
        <v>5</v>
      </c>
      <c r="G550">
        <v>14</v>
      </c>
    </row>
    <row r="551" spans="1:32">
      <c r="A551" t="s">
        <v>2657</v>
      </c>
      <c r="B551" s="1">
        <v>43920</v>
      </c>
      <c r="C551" s="1">
        <v>44021</v>
      </c>
      <c r="F551">
        <v>7</v>
      </c>
    </row>
    <row r="552" spans="1:32">
      <c r="A552" t="s">
        <v>2661</v>
      </c>
      <c r="B552" s="1">
        <v>44001</v>
      </c>
      <c r="C552" s="1">
        <v>43997</v>
      </c>
      <c r="F552">
        <v>12</v>
      </c>
      <c r="G552">
        <v>20</v>
      </c>
    </row>
    <row r="553" spans="1:32">
      <c r="A553" t="s">
        <v>2662</v>
      </c>
      <c r="B553" s="1">
        <v>44013</v>
      </c>
      <c r="C553" s="1">
        <v>43802</v>
      </c>
      <c r="F553">
        <v>10</v>
      </c>
      <c r="G553">
        <v>34</v>
      </c>
      <c r="H553">
        <v>45</v>
      </c>
      <c r="I553">
        <v>59</v>
      </c>
      <c r="J553">
        <v>70</v>
      </c>
      <c r="K553">
        <v>75</v>
      </c>
      <c r="L553">
        <v>84</v>
      </c>
      <c r="M553">
        <v>91</v>
      </c>
      <c r="N553">
        <v>112</v>
      </c>
      <c r="O553">
        <v>120</v>
      </c>
      <c r="P553">
        <v>131</v>
      </c>
      <c r="Q553">
        <v>137</v>
      </c>
      <c r="R553">
        <v>150</v>
      </c>
    </row>
    <row r="554" spans="1:32">
      <c r="A554" t="s">
        <v>2666</v>
      </c>
      <c r="B554" s="1">
        <v>43980</v>
      </c>
      <c r="C554" s="1">
        <v>44004</v>
      </c>
      <c r="F554">
        <v>5</v>
      </c>
      <c r="G554">
        <v>15</v>
      </c>
      <c r="H554">
        <v>19</v>
      </c>
      <c r="I554">
        <v>24</v>
      </c>
    </row>
    <row r="555" spans="1:32">
      <c r="A555" t="s">
        <v>2672</v>
      </c>
      <c r="B555" s="1">
        <v>44005</v>
      </c>
      <c r="C555" s="1">
        <v>43952</v>
      </c>
      <c r="F555">
        <v>9</v>
      </c>
      <c r="G555">
        <v>14</v>
      </c>
      <c r="H555">
        <v>28</v>
      </c>
      <c r="I555">
        <v>33</v>
      </c>
      <c r="J555">
        <v>39</v>
      </c>
      <c r="K555">
        <v>45</v>
      </c>
      <c r="L555">
        <v>50</v>
      </c>
    </row>
    <row r="556" spans="1:32">
      <c r="A556" t="s">
        <v>2678</v>
      </c>
      <c r="B556" s="1">
        <v>43971</v>
      </c>
      <c r="C556" s="1">
        <v>43966</v>
      </c>
      <c r="F556">
        <v>7</v>
      </c>
      <c r="G556">
        <v>20</v>
      </c>
      <c r="H556">
        <v>28</v>
      </c>
      <c r="I556">
        <v>40</v>
      </c>
      <c r="J556">
        <v>48</v>
      </c>
    </row>
    <row r="557" spans="1:32">
      <c r="A557" t="s">
        <v>2685</v>
      </c>
      <c r="B557" s="1">
        <v>43991</v>
      </c>
      <c r="C557" s="1">
        <v>43515</v>
      </c>
      <c r="F557">
        <v>9</v>
      </c>
      <c r="G557">
        <v>20</v>
      </c>
      <c r="H557">
        <v>24</v>
      </c>
      <c r="I557">
        <v>41</v>
      </c>
      <c r="J557">
        <v>49</v>
      </c>
      <c r="K557">
        <v>56</v>
      </c>
      <c r="L557">
        <v>62</v>
      </c>
      <c r="M557">
        <v>87</v>
      </c>
      <c r="N557">
        <v>95</v>
      </c>
      <c r="O557">
        <v>105</v>
      </c>
      <c r="P557">
        <v>139</v>
      </c>
      <c r="Q557">
        <v>155</v>
      </c>
      <c r="R557">
        <v>172</v>
      </c>
      <c r="S557">
        <v>181</v>
      </c>
      <c r="T557">
        <v>185</v>
      </c>
      <c r="U557">
        <v>190</v>
      </c>
      <c r="V557">
        <v>209</v>
      </c>
      <c r="W557">
        <v>240</v>
      </c>
      <c r="X557">
        <v>246</v>
      </c>
      <c r="Y557">
        <v>259</v>
      </c>
      <c r="Z557">
        <v>273</v>
      </c>
      <c r="AA557">
        <v>287</v>
      </c>
      <c r="AB557">
        <v>300</v>
      </c>
      <c r="AC557">
        <v>312</v>
      </c>
      <c r="AD557">
        <v>331</v>
      </c>
      <c r="AE557">
        <v>340</v>
      </c>
      <c r="AF557">
        <v>353</v>
      </c>
    </row>
    <row r="558" spans="1:32">
      <c r="A558" t="s">
        <v>2689</v>
      </c>
      <c r="B558" s="1">
        <v>44019</v>
      </c>
      <c r="C558" s="1">
        <v>43952</v>
      </c>
      <c r="F558">
        <v>9</v>
      </c>
      <c r="G558">
        <v>24</v>
      </c>
      <c r="H558">
        <v>28</v>
      </c>
      <c r="I558">
        <v>42</v>
      </c>
      <c r="J558">
        <v>50</v>
      </c>
      <c r="K558">
        <v>59</v>
      </c>
    </row>
    <row r="559" spans="1:32">
      <c r="A559" t="s">
        <v>2692</v>
      </c>
      <c r="B559" s="1">
        <v>43745</v>
      </c>
      <c r="C559" s="1">
        <v>43965</v>
      </c>
      <c r="F559">
        <v>21</v>
      </c>
      <c r="G559">
        <v>30</v>
      </c>
      <c r="H559">
        <v>38</v>
      </c>
    </row>
    <row r="560" spans="1:32">
      <c r="A560" t="s">
        <v>2696</v>
      </c>
      <c r="B560" s="1">
        <v>43901</v>
      </c>
      <c r="C560" s="1">
        <v>43889</v>
      </c>
      <c r="F560">
        <v>16</v>
      </c>
      <c r="G560">
        <v>30</v>
      </c>
      <c r="H560">
        <v>42</v>
      </c>
      <c r="I560">
        <v>72</v>
      </c>
      <c r="J560">
        <v>84</v>
      </c>
      <c r="K560">
        <v>94</v>
      </c>
    </row>
    <row r="561" spans="1:45">
      <c r="A561" t="s">
        <v>2703</v>
      </c>
      <c r="B561" s="1">
        <v>43941</v>
      </c>
      <c r="C561" s="1">
        <v>43936</v>
      </c>
      <c r="F561">
        <v>12</v>
      </c>
      <c r="G561">
        <v>21</v>
      </c>
      <c r="H561">
        <v>27</v>
      </c>
      <c r="I561">
        <v>40</v>
      </c>
      <c r="J561">
        <v>45</v>
      </c>
      <c r="K561">
        <v>62</v>
      </c>
      <c r="L561">
        <v>70</v>
      </c>
    </row>
    <row r="562" spans="1:45">
      <c r="A562" t="s">
        <v>2710</v>
      </c>
      <c r="B562" s="1">
        <v>43990</v>
      </c>
      <c r="C562" s="1">
        <v>43993</v>
      </c>
      <c r="F562">
        <v>24</v>
      </c>
    </row>
    <row r="563" spans="1:45">
      <c r="A563" t="s">
        <v>2711</v>
      </c>
      <c r="B563" s="1">
        <v>43969</v>
      </c>
      <c r="C563" s="1">
        <v>44021</v>
      </c>
      <c r="F563">
        <v>12</v>
      </c>
    </row>
    <row r="564" spans="1:45">
      <c r="A564" t="s">
        <v>2714</v>
      </c>
      <c r="B564" s="1">
        <v>43986</v>
      </c>
      <c r="C564" s="1">
        <v>43965</v>
      </c>
      <c r="F564">
        <v>10</v>
      </c>
      <c r="G564">
        <v>21</v>
      </c>
      <c r="H564">
        <v>30</v>
      </c>
      <c r="I564">
        <v>39</v>
      </c>
      <c r="J564">
        <v>45</v>
      </c>
    </row>
    <row r="565" spans="1:45">
      <c r="A565" t="s">
        <v>2718</v>
      </c>
      <c r="B565" s="1">
        <v>43963</v>
      </c>
      <c r="C565" s="1">
        <v>43986</v>
      </c>
      <c r="F565">
        <v>5</v>
      </c>
      <c r="G565">
        <v>27</v>
      </c>
      <c r="H565">
        <v>35</v>
      </c>
    </row>
    <row r="566" spans="1:45">
      <c r="A566" t="s">
        <v>2723</v>
      </c>
      <c r="B566" s="1">
        <v>43966</v>
      </c>
      <c r="C566" s="1">
        <v>43928</v>
      </c>
      <c r="F566">
        <v>15</v>
      </c>
      <c r="G566">
        <v>25</v>
      </c>
      <c r="H566">
        <v>41</v>
      </c>
      <c r="I566">
        <v>45</v>
      </c>
      <c r="J566">
        <v>57</v>
      </c>
      <c r="K566">
        <v>63</v>
      </c>
      <c r="L566">
        <v>72</v>
      </c>
    </row>
    <row r="567" spans="1:45">
      <c r="A567" t="s">
        <v>2730</v>
      </c>
      <c r="B567" s="1">
        <v>43734</v>
      </c>
      <c r="C567" s="1">
        <v>43952</v>
      </c>
      <c r="F567">
        <v>9</v>
      </c>
      <c r="G567">
        <v>21</v>
      </c>
      <c r="H567">
        <v>30</v>
      </c>
      <c r="I567">
        <v>47</v>
      </c>
      <c r="J567">
        <v>56</v>
      </c>
    </row>
    <row r="568" spans="1:45">
      <c r="A568" t="s">
        <v>2737</v>
      </c>
      <c r="B568" s="1">
        <v>43998</v>
      </c>
      <c r="C568" s="1">
        <v>43986</v>
      </c>
      <c r="F568">
        <v>7</v>
      </c>
      <c r="G568">
        <v>14</v>
      </c>
      <c r="H568">
        <v>24</v>
      </c>
      <c r="I568">
        <v>33</v>
      </c>
    </row>
    <row r="569" spans="1:45">
      <c r="A569" t="s">
        <v>2743</v>
      </c>
      <c r="B569" s="1">
        <v>43903</v>
      </c>
      <c r="C569" s="1">
        <v>43924</v>
      </c>
      <c r="F569">
        <v>12</v>
      </c>
      <c r="G569">
        <v>28</v>
      </c>
      <c r="H569">
        <v>34</v>
      </c>
      <c r="I569">
        <v>47</v>
      </c>
      <c r="J569">
        <v>57</v>
      </c>
      <c r="K569">
        <v>77</v>
      </c>
    </row>
    <row r="570" spans="1:45">
      <c r="A570" t="s">
        <v>2750</v>
      </c>
      <c r="B570" s="1">
        <v>43962</v>
      </c>
      <c r="C570" s="1">
        <v>43955</v>
      </c>
      <c r="F570">
        <v>7</v>
      </c>
      <c r="G570">
        <v>13</v>
      </c>
      <c r="H570">
        <v>21</v>
      </c>
      <c r="I570">
        <v>27</v>
      </c>
      <c r="J570">
        <v>38</v>
      </c>
      <c r="K570">
        <v>49</v>
      </c>
    </row>
    <row r="571" spans="1:45">
      <c r="A571" t="s">
        <v>2757</v>
      </c>
      <c r="B571" s="1">
        <v>43686</v>
      </c>
      <c r="C571" s="1">
        <v>43965</v>
      </c>
      <c r="F571">
        <v>6</v>
      </c>
      <c r="G571">
        <v>14</v>
      </c>
      <c r="H571">
        <v>21</v>
      </c>
      <c r="I571">
        <v>30</v>
      </c>
      <c r="J571">
        <v>38</v>
      </c>
    </row>
    <row r="572" spans="1:45">
      <c r="A572" t="s">
        <v>2763</v>
      </c>
      <c r="B572" s="1">
        <v>43963</v>
      </c>
      <c r="C572" s="1">
        <v>43886</v>
      </c>
      <c r="F572">
        <v>16</v>
      </c>
      <c r="G572">
        <v>35</v>
      </c>
      <c r="H572">
        <v>48</v>
      </c>
      <c r="I572">
        <v>56</v>
      </c>
      <c r="J572">
        <v>75</v>
      </c>
      <c r="K572">
        <v>88</v>
      </c>
      <c r="L572">
        <v>97</v>
      </c>
      <c r="M572">
        <v>105</v>
      </c>
    </row>
    <row r="573" spans="1:45">
      <c r="A573" t="s">
        <v>2770</v>
      </c>
      <c r="B573" s="1">
        <v>43980</v>
      </c>
      <c r="C573" s="1">
        <v>43984</v>
      </c>
      <c r="F573">
        <v>12</v>
      </c>
      <c r="G573">
        <v>18</v>
      </c>
    </row>
    <row r="574" spans="1:45">
      <c r="A574" t="s">
        <v>2775</v>
      </c>
      <c r="B574" s="1">
        <v>43956</v>
      </c>
      <c r="C574" s="1">
        <v>43889</v>
      </c>
      <c r="F574">
        <v>26</v>
      </c>
      <c r="G574">
        <v>36</v>
      </c>
      <c r="H574">
        <v>49</v>
      </c>
      <c r="I574">
        <v>56</v>
      </c>
      <c r="J574">
        <v>81</v>
      </c>
    </row>
    <row r="575" spans="1:45">
      <c r="A575" t="s">
        <v>2782</v>
      </c>
      <c r="B575" s="1">
        <v>43937</v>
      </c>
      <c r="C575" s="1">
        <v>43698</v>
      </c>
      <c r="F575">
        <v>8</v>
      </c>
      <c r="G575">
        <v>13</v>
      </c>
      <c r="H575">
        <v>24</v>
      </c>
      <c r="I575">
        <v>35</v>
      </c>
      <c r="J575">
        <v>56</v>
      </c>
      <c r="K575">
        <v>82</v>
      </c>
      <c r="L575">
        <v>96</v>
      </c>
      <c r="M575">
        <v>100</v>
      </c>
      <c r="N575">
        <v>111</v>
      </c>
      <c r="O575">
        <v>117</v>
      </c>
      <c r="P575">
        <v>147</v>
      </c>
      <c r="Q575">
        <v>160</v>
      </c>
      <c r="R575">
        <v>165</v>
      </c>
      <c r="S575">
        <v>169</v>
      </c>
      <c r="T575">
        <v>183</v>
      </c>
      <c r="U575">
        <v>194</v>
      </c>
      <c r="V575">
        <v>203</v>
      </c>
      <c r="W575">
        <v>212</v>
      </c>
      <c r="X575">
        <v>228</v>
      </c>
    </row>
    <row r="576" spans="1:45">
      <c r="A576" t="s">
        <v>2789</v>
      </c>
      <c r="B576" s="1">
        <v>44025</v>
      </c>
      <c r="C576" s="1">
        <v>43424</v>
      </c>
      <c r="F576">
        <v>22</v>
      </c>
      <c r="G576">
        <v>28</v>
      </c>
      <c r="H576">
        <v>35</v>
      </c>
      <c r="I576">
        <v>57</v>
      </c>
      <c r="J576">
        <v>66</v>
      </c>
      <c r="K576">
        <v>72</v>
      </c>
      <c r="L576">
        <v>85</v>
      </c>
      <c r="M576">
        <v>93</v>
      </c>
      <c r="N576">
        <v>100</v>
      </c>
      <c r="O576">
        <v>112</v>
      </c>
      <c r="P576">
        <v>117</v>
      </c>
      <c r="Q576">
        <v>128</v>
      </c>
      <c r="R576">
        <v>141</v>
      </c>
      <c r="S576">
        <v>146</v>
      </c>
      <c r="T576">
        <v>156</v>
      </c>
      <c r="U576">
        <v>175</v>
      </c>
      <c r="V576">
        <v>195</v>
      </c>
      <c r="W576">
        <v>200</v>
      </c>
      <c r="X576">
        <v>220</v>
      </c>
      <c r="Y576">
        <v>231</v>
      </c>
      <c r="Z576">
        <v>237</v>
      </c>
      <c r="AA576">
        <v>244</v>
      </c>
      <c r="AB576">
        <v>253</v>
      </c>
      <c r="AC576">
        <v>259</v>
      </c>
      <c r="AD576">
        <v>273</v>
      </c>
      <c r="AE576">
        <v>277</v>
      </c>
      <c r="AF576">
        <v>282</v>
      </c>
      <c r="AG576">
        <v>295</v>
      </c>
      <c r="AH576">
        <v>300</v>
      </c>
      <c r="AI576">
        <v>318</v>
      </c>
      <c r="AJ576">
        <v>329</v>
      </c>
      <c r="AK576">
        <v>338</v>
      </c>
      <c r="AL576">
        <v>348</v>
      </c>
      <c r="AM576">
        <v>363</v>
      </c>
      <c r="AN576">
        <v>370</v>
      </c>
      <c r="AO576">
        <v>381</v>
      </c>
      <c r="AP576">
        <v>392</v>
      </c>
      <c r="AQ576">
        <v>401</v>
      </c>
      <c r="AR576">
        <v>409</v>
      </c>
      <c r="AS576">
        <v>420</v>
      </c>
    </row>
    <row r="577" spans="1:18">
      <c r="A577" t="s">
        <v>2793</v>
      </c>
      <c r="B577" s="1">
        <v>43760</v>
      </c>
      <c r="C577" s="1">
        <v>43922</v>
      </c>
      <c r="F577">
        <v>13</v>
      </c>
      <c r="G577">
        <v>21</v>
      </c>
      <c r="H577">
        <v>30</v>
      </c>
      <c r="I577">
        <v>36</v>
      </c>
      <c r="J577">
        <v>40</v>
      </c>
      <c r="K577">
        <v>49</v>
      </c>
      <c r="L577">
        <v>62</v>
      </c>
    </row>
    <row r="578" spans="1:18">
      <c r="A578" t="s">
        <v>2800</v>
      </c>
      <c r="B578" s="1">
        <v>43969</v>
      </c>
      <c r="C578" s="1">
        <v>43922</v>
      </c>
      <c r="F578">
        <v>13</v>
      </c>
      <c r="G578">
        <v>21</v>
      </c>
      <c r="H578">
        <v>30</v>
      </c>
      <c r="I578">
        <v>36</v>
      </c>
      <c r="J578">
        <v>49</v>
      </c>
      <c r="K578">
        <v>60</v>
      </c>
      <c r="L578">
        <v>73</v>
      </c>
    </row>
    <row r="579" spans="1:18">
      <c r="A579" t="s">
        <v>2806</v>
      </c>
      <c r="B579" s="1">
        <v>43147</v>
      </c>
      <c r="C579" s="1">
        <v>43965</v>
      </c>
      <c r="F579">
        <v>21</v>
      </c>
      <c r="G579">
        <v>30</v>
      </c>
      <c r="H579">
        <v>38</v>
      </c>
    </row>
    <row r="580" spans="1:18">
      <c r="A580" t="s">
        <v>2810</v>
      </c>
      <c r="B580" s="1">
        <v>43860</v>
      </c>
      <c r="C580" s="1">
        <v>43965</v>
      </c>
      <c r="F580">
        <v>14</v>
      </c>
      <c r="G580">
        <v>21</v>
      </c>
      <c r="H580">
        <v>30</v>
      </c>
      <c r="I580">
        <v>45</v>
      </c>
      <c r="J580">
        <v>50</v>
      </c>
    </row>
    <row r="581" spans="1:18">
      <c r="A581" t="s">
        <v>2817</v>
      </c>
      <c r="B581" s="1">
        <v>44000</v>
      </c>
      <c r="C581" s="1">
        <v>43997</v>
      </c>
      <c r="F581">
        <v>24</v>
      </c>
    </row>
    <row r="582" spans="1:18">
      <c r="A582" t="s">
        <v>2818</v>
      </c>
      <c r="B582" s="1">
        <v>43958</v>
      </c>
      <c r="C582" s="1">
        <v>43979</v>
      </c>
      <c r="F582">
        <v>15</v>
      </c>
      <c r="G582">
        <v>21</v>
      </c>
      <c r="H582">
        <v>31</v>
      </c>
      <c r="I582">
        <v>41</v>
      </c>
    </row>
    <row r="583" spans="1:18">
      <c r="A583" t="s">
        <v>2823</v>
      </c>
      <c r="B583" s="1">
        <v>44022</v>
      </c>
      <c r="C583" s="1">
        <v>43959</v>
      </c>
      <c r="F583">
        <v>14</v>
      </c>
      <c r="G583">
        <v>19</v>
      </c>
      <c r="H583">
        <v>42</v>
      </c>
    </row>
    <row r="584" spans="1:18">
      <c r="A584" t="s">
        <v>2826</v>
      </c>
      <c r="B584" s="1">
        <v>43788</v>
      </c>
      <c r="C584" s="1">
        <v>44014</v>
      </c>
      <c r="F584">
        <v>12</v>
      </c>
    </row>
    <row r="585" spans="1:18">
      <c r="A585" t="s">
        <v>2830</v>
      </c>
      <c r="B585" s="1">
        <v>44013</v>
      </c>
      <c r="C585" s="1">
        <v>43994</v>
      </c>
      <c r="F585">
        <v>8</v>
      </c>
      <c r="G585">
        <v>15</v>
      </c>
      <c r="H585">
        <v>24</v>
      </c>
    </row>
    <row r="586" spans="1:18">
      <c r="A586" t="s">
        <v>2833</v>
      </c>
      <c r="B586" s="1">
        <v>44005</v>
      </c>
      <c r="C586" s="1">
        <v>43965</v>
      </c>
      <c r="F586">
        <v>12</v>
      </c>
      <c r="G586">
        <v>21</v>
      </c>
      <c r="H586">
        <v>30</v>
      </c>
      <c r="I586">
        <v>38</v>
      </c>
    </row>
    <row r="587" spans="1:18">
      <c r="A587" t="s">
        <v>2836</v>
      </c>
      <c r="B587" s="1">
        <v>43991</v>
      </c>
      <c r="C587" s="1">
        <v>44014</v>
      </c>
      <c r="F587">
        <v>7</v>
      </c>
      <c r="G587">
        <v>12</v>
      </c>
    </row>
    <row r="588" spans="1:18">
      <c r="A588" t="s">
        <v>2839</v>
      </c>
      <c r="B588" s="1">
        <v>43727</v>
      </c>
      <c r="C588" s="1">
        <v>43965</v>
      </c>
      <c r="F588">
        <v>21</v>
      </c>
      <c r="G588">
        <v>30</v>
      </c>
      <c r="H588">
        <v>38</v>
      </c>
    </row>
    <row r="589" spans="1:18">
      <c r="A589" t="s">
        <v>2843</v>
      </c>
      <c r="B589" s="1">
        <v>43991</v>
      </c>
      <c r="C589" s="1">
        <v>44012</v>
      </c>
      <c r="F589">
        <v>9</v>
      </c>
    </row>
    <row r="590" spans="1:18">
      <c r="A590" t="s">
        <v>2846</v>
      </c>
      <c r="B590" s="1">
        <v>44018</v>
      </c>
      <c r="C590" s="1">
        <v>43867</v>
      </c>
      <c r="F590">
        <v>15</v>
      </c>
      <c r="G590">
        <v>28</v>
      </c>
      <c r="H590">
        <v>40</v>
      </c>
      <c r="I590">
        <v>45</v>
      </c>
      <c r="J590">
        <v>51</v>
      </c>
      <c r="K590">
        <v>60</v>
      </c>
      <c r="L590">
        <v>68</v>
      </c>
      <c r="M590">
        <v>78</v>
      </c>
      <c r="N590">
        <v>87</v>
      </c>
      <c r="O590">
        <v>98</v>
      </c>
      <c r="P590">
        <v>105</v>
      </c>
      <c r="Q590">
        <v>109</v>
      </c>
      <c r="R590">
        <v>117</v>
      </c>
    </row>
    <row r="591" spans="1:18">
      <c r="A591" t="s">
        <v>2850</v>
      </c>
      <c r="B591" s="1">
        <v>43916</v>
      </c>
      <c r="C591" s="1">
        <v>43980</v>
      </c>
      <c r="F591">
        <v>9</v>
      </c>
      <c r="G591">
        <v>21</v>
      </c>
      <c r="H591">
        <v>31</v>
      </c>
    </row>
    <row r="592" spans="1:18">
      <c r="A592" t="s">
        <v>2855</v>
      </c>
      <c r="B592" s="1">
        <v>43985</v>
      </c>
      <c r="C592" s="1">
        <v>43993</v>
      </c>
      <c r="F592">
        <v>12</v>
      </c>
      <c r="G592">
        <v>22</v>
      </c>
      <c r="H592">
        <v>30</v>
      </c>
    </row>
    <row r="593" spans="1:18">
      <c r="A593" t="s">
        <v>2858</v>
      </c>
      <c r="B593" s="1">
        <v>43945</v>
      </c>
      <c r="C593" s="1">
        <v>44014</v>
      </c>
      <c r="F593">
        <v>7</v>
      </c>
    </row>
    <row r="594" spans="1:18">
      <c r="A594" t="s">
        <v>2861</v>
      </c>
      <c r="B594" s="1">
        <v>43979</v>
      </c>
      <c r="C594" s="1">
        <v>43965</v>
      </c>
      <c r="F594">
        <v>12</v>
      </c>
      <c r="G594">
        <v>21</v>
      </c>
      <c r="H594">
        <v>41</v>
      </c>
    </row>
    <row r="595" spans="1:18">
      <c r="A595" t="s">
        <v>2867</v>
      </c>
      <c r="B595" s="1">
        <v>44019</v>
      </c>
      <c r="C595" s="1">
        <v>43923</v>
      </c>
      <c r="F595">
        <v>21</v>
      </c>
      <c r="G595">
        <v>29</v>
      </c>
      <c r="H595">
        <v>49</v>
      </c>
      <c r="I595">
        <v>60</v>
      </c>
      <c r="J595">
        <v>78</v>
      </c>
    </row>
    <row r="596" spans="1:18">
      <c r="A596" t="s">
        <v>2871</v>
      </c>
      <c r="B596" s="1">
        <v>44020</v>
      </c>
      <c r="C596" s="1">
        <v>44020</v>
      </c>
      <c r="F596">
        <v>6</v>
      </c>
    </row>
    <row r="597" spans="1:18">
      <c r="A597" t="s">
        <v>2872</v>
      </c>
      <c r="B597" s="1">
        <v>44013</v>
      </c>
      <c r="C597" s="1">
        <v>43978</v>
      </c>
      <c r="F597">
        <v>24</v>
      </c>
    </row>
    <row r="598" spans="1:18">
      <c r="A598" t="s">
        <v>2875</v>
      </c>
      <c r="B598" s="1">
        <v>44025</v>
      </c>
      <c r="C598" s="1">
        <v>43977</v>
      </c>
      <c r="F598">
        <v>14</v>
      </c>
    </row>
    <row r="599" spans="1:18">
      <c r="A599" t="s">
        <v>2877</v>
      </c>
      <c r="B599" s="1">
        <v>44012</v>
      </c>
      <c r="C599" s="1">
        <v>44021</v>
      </c>
      <c r="F599">
        <v>7</v>
      </c>
      <c r="G599">
        <v>12</v>
      </c>
    </row>
    <row r="600" spans="1:18">
      <c r="A600" t="s">
        <v>2878</v>
      </c>
      <c r="B600" s="1">
        <v>43979</v>
      </c>
      <c r="C600" s="1">
        <v>43818</v>
      </c>
      <c r="F600">
        <v>9</v>
      </c>
      <c r="G600">
        <v>24</v>
      </c>
      <c r="H600">
        <v>28</v>
      </c>
      <c r="I600">
        <v>60</v>
      </c>
      <c r="J600">
        <v>72</v>
      </c>
      <c r="K600">
        <v>80</v>
      </c>
      <c r="L600">
        <v>86</v>
      </c>
      <c r="M600">
        <v>92</v>
      </c>
      <c r="N600">
        <v>100</v>
      </c>
      <c r="O600">
        <v>112</v>
      </c>
      <c r="P600">
        <v>119</v>
      </c>
      <c r="Q600">
        <v>130</v>
      </c>
      <c r="R600">
        <v>138</v>
      </c>
    </row>
    <row r="601" spans="1:18">
      <c r="A601" t="s">
        <v>2885</v>
      </c>
      <c r="B601" s="1">
        <v>43998</v>
      </c>
      <c r="C601" s="1">
        <v>44008</v>
      </c>
      <c r="F601">
        <v>9</v>
      </c>
      <c r="G601">
        <v>15</v>
      </c>
    </row>
    <row r="602" spans="1:18">
      <c r="A602" t="s">
        <v>2886</v>
      </c>
      <c r="B602" s="1">
        <v>44004</v>
      </c>
      <c r="C602" s="1">
        <v>43997</v>
      </c>
      <c r="F602">
        <v>10</v>
      </c>
      <c r="G602">
        <v>15</v>
      </c>
      <c r="H602">
        <v>20</v>
      </c>
      <c r="I602">
        <v>28</v>
      </c>
    </row>
    <row r="603" spans="1:18">
      <c r="A603" t="s">
        <v>2891</v>
      </c>
      <c r="B603" s="1">
        <v>44021</v>
      </c>
      <c r="C603" s="1">
        <v>43984</v>
      </c>
      <c r="F603">
        <v>7</v>
      </c>
    </row>
    <row r="604" spans="1:18">
      <c r="A604" t="s">
        <v>2892</v>
      </c>
      <c r="B604" s="1">
        <v>44001</v>
      </c>
      <c r="C604" s="1">
        <v>43889</v>
      </c>
      <c r="F604">
        <v>14</v>
      </c>
      <c r="G604">
        <v>36</v>
      </c>
      <c r="H604">
        <v>45</v>
      </c>
      <c r="I604">
        <v>53</v>
      </c>
      <c r="J604">
        <v>74</v>
      </c>
      <c r="K604">
        <v>84</v>
      </c>
      <c r="L604">
        <v>94</v>
      </c>
      <c r="M604">
        <v>102</v>
      </c>
    </row>
    <row r="605" spans="1:18">
      <c r="A605" t="s">
        <v>2896</v>
      </c>
      <c r="B605" s="1">
        <v>43971</v>
      </c>
      <c r="C605" s="1">
        <v>43993</v>
      </c>
      <c r="F605">
        <v>12</v>
      </c>
      <c r="G605">
        <v>24</v>
      </c>
      <c r="H605">
        <v>30</v>
      </c>
    </row>
    <row r="606" spans="1:18">
      <c r="A606" t="s">
        <v>2899</v>
      </c>
      <c r="B606" s="1">
        <v>44025</v>
      </c>
      <c r="C606" s="1">
        <v>44007</v>
      </c>
      <c r="F606">
        <v>12</v>
      </c>
    </row>
    <row r="607" spans="1:18">
      <c r="A607" t="s">
        <v>2900</v>
      </c>
      <c r="B607" s="1">
        <v>43941</v>
      </c>
      <c r="C607" s="1">
        <v>43874</v>
      </c>
      <c r="F607">
        <v>9</v>
      </c>
      <c r="G607">
        <v>24</v>
      </c>
      <c r="H607">
        <v>35</v>
      </c>
      <c r="I607">
        <v>63</v>
      </c>
      <c r="J607">
        <v>73</v>
      </c>
      <c r="K607">
        <v>82</v>
      </c>
      <c r="L607">
        <v>104</v>
      </c>
    </row>
    <row r="608" spans="1:18">
      <c r="A608" t="s">
        <v>2907</v>
      </c>
      <c r="B608" s="1">
        <v>43992</v>
      </c>
      <c r="C608" s="1">
        <v>44021</v>
      </c>
      <c r="F608">
        <v>6</v>
      </c>
      <c r="G608">
        <v>12</v>
      </c>
    </row>
    <row r="609" spans="1:13">
      <c r="A609" t="s">
        <v>2912</v>
      </c>
      <c r="B609" s="1">
        <v>43985</v>
      </c>
      <c r="C609" s="1">
        <v>43993</v>
      </c>
      <c r="F609">
        <v>24</v>
      </c>
    </row>
    <row r="610" spans="1:13">
      <c r="A610" t="s">
        <v>2915</v>
      </c>
      <c r="B610" s="1">
        <v>43977</v>
      </c>
      <c r="C610" s="1">
        <v>43965</v>
      </c>
      <c r="F610">
        <v>10</v>
      </c>
      <c r="G610">
        <v>14</v>
      </c>
      <c r="H610">
        <v>21</v>
      </c>
      <c r="I610">
        <v>39</v>
      </c>
    </row>
    <row r="611" spans="1:13">
      <c r="A611" t="s">
        <v>2920</v>
      </c>
      <c r="B611" s="1">
        <v>43999</v>
      </c>
      <c r="C611" s="1">
        <v>43964</v>
      </c>
      <c r="F611">
        <v>11</v>
      </c>
      <c r="G611">
        <v>15</v>
      </c>
      <c r="H611">
        <v>21</v>
      </c>
      <c r="I611">
        <v>40</v>
      </c>
    </row>
    <row r="612" spans="1:13">
      <c r="A612" t="s">
        <v>2926</v>
      </c>
      <c r="B612" s="1">
        <v>43973</v>
      </c>
      <c r="C612" s="1">
        <v>43942</v>
      </c>
      <c r="F612">
        <v>48</v>
      </c>
      <c r="G612">
        <v>53</v>
      </c>
      <c r="H612">
        <v>58</v>
      </c>
      <c r="I612">
        <v>63</v>
      </c>
    </row>
    <row r="613" spans="1:13">
      <c r="A613" t="s">
        <v>2932</v>
      </c>
      <c r="B613" s="1">
        <v>43986</v>
      </c>
      <c r="C613" s="1">
        <v>43892</v>
      </c>
      <c r="F613">
        <v>15</v>
      </c>
      <c r="G613">
        <v>22</v>
      </c>
      <c r="H613">
        <v>30</v>
      </c>
      <c r="I613">
        <v>63</v>
      </c>
      <c r="J613">
        <v>67</v>
      </c>
      <c r="K613">
        <v>80</v>
      </c>
      <c r="L613">
        <v>89</v>
      </c>
      <c r="M613">
        <v>98</v>
      </c>
    </row>
    <row r="614" spans="1:13">
      <c r="A614" t="s">
        <v>2938</v>
      </c>
      <c r="B614" s="1">
        <v>43922</v>
      </c>
      <c r="C614" s="1">
        <v>43910</v>
      </c>
      <c r="F614">
        <v>21</v>
      </c>
      <c r="G614">
        <v>27</v>
      </c>
      <c r="H614">
        <v>53</v>
      </c>
      <c r="I614">
        <v>62</v>
      </c>
      <c r="J614">
        <v>84</v>
      </c>
    </row>
    <row r="615" spans="1:13">
      <c r="A615" t="s">
        <v>2945</v>
      </c>
      <c r="B615" s="1">
        <v>43985</v>
      </c>
      <c r="C615" s="1">
        <v>43924</v>
      </c>
      <c r="F615">
        <v>7</v>
      </c>
      <c r="G615">
        <v>20</v>
      </c>
      <c r="H615">
        <v>28</v>
      </c>
      <c r="I615">
        <v>33</v>
      </c>
      <c r="J615">
        <v>54</v>
      </c>
      <c r="K615">
        <v>64</v>
      </c>
      <c r="L615">
        <v>69</v>
      </c>
      <c r="M615">
        <v>77</v>
      </c>
    </row>
    <row r="616" spans="1:13">
      <c r="A616" t="s">
        <v>2951</v>
      </c>
      <c r="B616" s="1">
        <v>43990</v>
      </c>
      <c r="C616" s="1">
        <v>43984</v>
      </c>
      <c r="F616">
        <v>9</v>
      </c>
      <c r="G616">
        <v>14</v>
      </c>
      <c r="H616">
        <v>18</v>
      </c>
      <c r="I616">
        <v>35</v>
      </c>
    </row>
    <row r="617" spans="1:13">
      <c r="A617" t="s">
        <v>2956</v>
      </c>
      <c r="B617" s="1">
        <v>44012</v>
      </c>
      <c r="C617" s="1">
        <v>44012</v>
      </c>
      <c r="F617">
        <v>15</v>
      </c>
    </row>
    <row r="618" spans="1:13">
      <c r="A618" t="s">
        <v>2957</v>
      </c>
      <c r="B618" s="1">
        <v>43762</v>
      </c>
      <c r="C618" s="1">
        <v>43956</v>
      </c>
      <c r="F618">
        <v>7</v>
      </c>
      <c r="G618">
        <v>15</v>
      </c>
      <c r="H618">
        <v>19</v>
      </c>
      <c r="I618">
        <v>28</v>
      </c>
      <c r="J618">
        <v>39</v>
      </c>
      <c r="K618">
        <v>48</v>
      </c>
    </row>
    <row r="619" spans="1:13">
      <c r="A619" t="s">
        <v>2964</v>
      </c>
      <c r="B619" s="1">
        <v>44001</v>
      </c>
      <c r="C619" s="1">
        <v>43956</v>
      </c>
      <c r="F619">
        <v>7</v>
      </c>
      <c r="G619">
        <v>15</v>
      </c>
      <c r="H619">
        <v>28</v>
      </c>
      <c r="I619">
        <v>39</v>
      </c>
    </row>
    <row r="620" spans="1:13">
      <c r="A620" t="s">
        <v>2969</v>
      </c>
      <c r="B620" s="1">
        <v>43930</v>
      </c>
      <c r="C620" s="1">
        <v>43889</v>
      </c>
      <c r="F620">
        <v>13</v>
      </c>
      <c r="G620">
        <v>24</v>
      </c>
      <c r="H620">
        <v>36</v>
      </c>
      <c r="I620">
        <v>48</v>
      </c>
      <c r="J620">
        <v>53</v>
      </c>
      <c r="K620">
        <v>74</v>
      </c>
      <c r="L620">
        <v>85</v>
      </c>
      <c r="M620">
        <v>91</v>
      </c>
    </row>
    <row r="621" spans="1:13">
      <c r="A621" t="s">
        <v>2976</v>
      </c>
      <c r="B621" s="1">
        <v>43930</v>
      </c>
      <c r="C621" s="1">
        <v>44021</v>
      </c>
      <c r="F621">
        <v>12</v>
      </c>
    </row>
    <row r="622" spans="1:13">
      <c r="A622" t="s">
        <v>2980</v>
      </c>
      <c r="B622" s="1">
        <v>43971</v>
      </c>
      <c r="C622" s="1">
        <v>43977</v>
      </c>
      <c r="F622">
        <v>14</v>
      </c>
      <c r="G622">
        <v>25</v>
      </c>
      <c r="H622">
        <v>42</v>
      </c>
    </row>
    <row r="623" spans="1:13">
      <c r="A623" t="s">
        <v>2985</v>
      </c>
      <c r="B623" s="1">
        <v>43978</v>
      </c>
      <c r="C623" s="1">
        <v>44008</v>
      </c>
      <c r="F623">
        <v>9</v>
      </c>
      <c r="G623">
        <v>15</v>
      </c>
    </row>
    <row r="624" spans="1:13">
      <c r="A624" t="s">
        <v>2989</v>
      </c>
      <c r="B624" s="1">
        <v>43881</v>
      </c>
      <c r="C624" s="1">
        <v>43906</v>
      </c>
      <c r="F624">
        <v>14</v>
      </c>
      <c r="G624">
        <v>25</v>
      </c>
      <c r="H624">
        <v>34</v>
      </c>
      <c r="I624">
        <v>42</v>
      </c>
      <c r="J624">
        <v>72</v>
      </c>
      <c r="K624">
        <v>83</v>
      </c>
      <c r="L624">
        <v>91</v>
      </c>
    </row>
    <row r="625" spans="1:62">
      <c r="A625" t="s">
        <v>2996</v>
      </c>
      <c r="B625" s="1">
        <v>43998</v>
      </c>
      <c r="C625" s="1">
        <v>43641</v>
      </c>
      <c r="F625">
        <v>12</v>
      </c>
      <c r="G625">
        <v>28</v>
      </c>
      <c r="H625">
        <v>36</v>
      </c>
      <c r="I625">
        <v>45</v>
      </c>
      <c r="J625">
        <v>70</v>
      </c>
      <c r="K625">
        <v>90</v>
      </c>
      <c r="L625">
        <v>96</v>
      </c>
      <c r="M625">
        <v>100</v>
      </c>
      <c r="N625">
        <v>112</v>
      </c>
      <c r="O625">
        <v>121</v>
      </c>
      <c r="P625">
        <v>132</v>
      </c>
      <c r="Q625">
        <v>148</v>
      </c>
      <c r="R625">
        <v>152</v>
      </c>
      <c r="S625">
        <v>161</v>
      </c>
      <c r="T625">
        <v>171</v>
      </c>
      <c r="U625">
        <v>184</v>
      </c>
      <c r="V625">
        <v>196</v>
      </c>
      <c r="W625">
        <v>216</v>
      </c>
      <c r="X625">
        <v>224</v>
      </c>
      <c r="Y625">
        <v>245</v>
      </c>
      <c r="Z625">
        <v>255</v>
      </c>
      <c r="AA625">
        <v>265</v>
      </c>
      <c r="AB625">
        <v>273</v>
      </c>
    </row>
    <row r="626" spans="1:62">
      <c r="A626" t="s">
        <v>3000</v>
      </c>
      <c r="B626" s="1">
        <v>44005</v>
      </c>
      <c r="C626" s="1">
        <v>43874</v>
      </c>
      <c r="F626">
        <v>10</v>
      </c>
      <c r="G626">
        <v>21</v>
      </c>
      <c r="H626">
        <v>35</v>
      </c>
      <c r="I626">
        <v>46</v>
      </c>
      <c r="J626">
        <v>55</v>
      </c>
      <c r="K626">
        <v>63</v>
      </c>
      <c r="L626">
        <v>71</v>
      </c>
      <c r="M626">
        <v>78</v>
      </c>
      <c r="N626">
        <v>84</v>
      </c>
      <c r="O626">
        <v>94</v>
      </c>
      <c r="P626">
        <v>104</v>
      </c>
      <c r="Q626">
        <v>112</v>
      </c>
    </row>
    <row r="627" spans="1:62">
      <c r="A627" t="s">
        <v>3004</v>
      </c>
      <c r="B627" s="1">
        <v>43998</v>
      </c>
      <c r="C627" s="1">
        <v>43214</v>
      </c>
      <c r="F627">
        <v>5</v>
      </c>
      <c r="G627">
        <v>10</v>
      </c>
      <c r="H627">
        <v>16</v>
      </c>
      <c r="I627">
        <v>24</v>
      </c>
      <c r="J627">
        <v>39</v>
      </c>
      <c r="K627">
        <v>48</v>
      </c>
      <c r="L627">
        <v>54</v>
      </c>
      <c r="M627">
        <v>60</v>
      </c>
      <c r="N627">
        <v>64</v>
      </c>
      <c r="O627">
        <v>72</v>
      </c>
      <c r="P627">
        <v>79</v>
      </c>
      <c r="Q627">
        <v>85</v>
      </c>
      <c r="R627">
        <v>95</v>
      </c>
      <c r="S627">
        <v>120</v>
      </c>
      <c r="T627">
        <v>130</v>
      </c>
      <c r="U627">
        <v>147</v>
      </c>
      <c r="V627">
        <v>159</v>
      </c>
      <c r="W627">
        <v>170</v>
      </c>
      <c r="X627">
        <v>175</v>
      </c>
      <c r="Y627">
        <v>182</v>
      </c>
      <c r="Z627">
        <v>187</v>
      </c>
      <c r="AA627">
        <v>196</v>
      </c>
      <c r="AB627">
        <v>201</v>
      </c>
      <c r="AC627">
        <v>233</v>
      </c>
      <c r="AD627">
        <v>241</v>
      </c>
      <c r="AE627">
        <v>252</v>
      </c>
      <c r="AF627">
        <v>264</v>
      </c>
      <c r="AG627">
        <v>277</v>
      </c>
      <c r="AH627">
        <v>288</v>
      </c>
      <c r="AI627">
        <v>295</v>
      </c>
      <c r="AJ627">
        <v>303</v>
      </c>
      <c r="AK627">
        <v>310</v>
      </c>
      <c r="AL627">
        <v>324</v>
      </c>
      <c r="AM627">
        <v>330</v>
      </c>
      <c r="AN627">
        <v>336</v>
      </c>
      <c r="AO627">
        <v>352</v>
      </c>
      <c r="AP627">
        <v>358</v>
      </c>
      <c r="AQ627">
        <v>367</v>
      </c>
      <c r="AR627">
        <v>383</v>
      </c>
      <c r="AS627">
        <v>394</v>
      </c>
      <c r="AT627">
        <v>399</v>
      </c>
      <c r="AU627">
        <v>406</v>
      </c>
      <c r="AV627">
        <v>418</v>
      </c>
      <c r="AW627">
        <v>425</v>
      </c>
      <c r="AX627">
        <v>435</v>
      </c>
      <c r="AY627">
        <v>447</v>
      </c>
      <c r="AZ627">
        <v>465</v>
      </c>
      <c r="BA627">
        <v>481</v>
      </c>
      <c r="BB627">
        <v>490</v>
      </c>
      <c r="BC627">
        <v>501</v>
      </c>
      <c r="BD627">
        <v>510</v>
      </c>
      <c r="BE627">
        <v>518</v>
      </c>
      <c r="BF627">
        <v>524</v>
      </c>
      <c r="BG627">
        <v>537</v>
      </c>
      <c r="BH627">
        <v>548</v>
      </c>
      <c r="BI627">
        <v>556</v>
      </c>
      <c r="BJ627">
        <v>567</v>
      </c>
    </row>
    <row r="628" spans="1:62">
      <c r="A628" t="s">
        <v>3011</v>
      </c>
      <c r="B628" s="1">
        <v>43971</v>
      </c>
      <c r="C628" s="1">
        <v>43913</v>
      </c>
      <c r="F628">
        <v>29</v>
      </c>
      <c r="G628">
        <v>49</v>
      </c>
      <c r="H628">
        <v>56</v>
      </c>
      <c r="I628">
        <v>60</v>
      </c>
      <c r="J628">
        <v>69</v>
      </c>
    </row>
    <row r="629" spans="1:62">
      <c r="A629" t="s">
        <v>3017</v>
      </c>
      <c r="B629" s="1">
        <v>43998</v>
      </c>
      <c r="C629" s="1">
        <v>43945</v>
      </c>
      <c r="F629">
        <v>6</v>
      </c>
      <c r="G629">
        <v>14</v>
      </c>
      <c r="H629">
        <v>25</v>
      </c>
      <c r="I629">
        <v>35</v>
      </c>
      <c r="J629">
        <v>45</v>
      </c>
      <c r="K629">
        <v>55</v>
      </c>
    </row>
    <row r="630" spans="1:62">
      <c r="A630" t="s">
        <v>3023</v>
      </c>
      <c r="B630" s="1">
        <v>43872</v>
      </c>
      <c r="C630" s="1">
        <v>43955</v>
      </c>
      <c r="F630">
        <v>27</v>
      </c>
      <c r="G630">
        <v>39</v>
      </c>
      <c r="H630">
        <v>49</v>
      </c>
    </row>
    <row r="631" spans="1:62">
      <c r="A631" t="s">
        <v>3028</v>
      </c>
      <c r="B631" s="1">
        <v>44025</v>
      </c>
      <c r="C631" s="1">
        <v>44026</v>
      </c>
      <c r="F631">
        <v>7</v>
      </c>
    </row>
    <row r="632" spans="1:62">
      <c r="A632" t="s">
        <v>3029</v>
      </c>
      <c r="B632" s="1">
        <v>44026</v>
      </c>
      <c r="C632" s="1">
        <v>43899</v>
      </c>
      <c r="F632">
        <v>10</v>
      </c>
      <c r="G632">
        <v>24</v>
      </c>
      <c r="H632">
        <v>49</v>
      </c>
      <c r="I632">
        <v>89</v>
      </c>
    </row>
    <row r="633" spans="1:62">
      <c r="A633" t="s">
        <v>3033</v>
      </c>
      <c r="B633" s="1">
        <v>43998</v>
      </c>
      <c r="C633" s="1">
        <v>43997</v>
      </c>
      <c r="F633">
        <v>18</v>
      </c>
      <c r="G633">
        <v>28</v>
      </c>
    </row>
    <row r="634" spans="1:62">
      <c r="A634" t="s">
        <v>3035</v>
      </c>
      <c r="B634" s="1">
        <v>43990</v>
      </c>
      <c r="C634" s="1">
        <v>43980</v>
      </c>
      <c r="F634">
        <v>9</v>
      </c>
      <c r="G634">
        <v>18</v>
      </c>
      <c r="H634">
        <v>28</v>
      </c>
    </row>
    <row r="635" spans="1:62">
      <c r="A635" t="s">
        <v>3037</v>
      </c>
      <c r="B635" s="1">
        <v>44005</v>
      </c>
      <c r="C635" s="1">
        <v>44021</v>
      </c>
      <c r="F635">
        <v>7</v>
      </c>
    </row>
    <row r="636" spans="1:62">
      <c r="A636" t="s">
        <v>3038</v>
      </c>
      <c r="B636" s="1">
        <v>44018</v>
      </c>
      <c r="C636" s="1">
        <v>44006</v>
      </c>
      <c r="F636">
        <v>10</v>
      </c>
      <c r="G636">
        <v>21</v>
      </c>
    </row>
    <row r="637" spans="1:62">
      <c r="A637" t="s">
        <v>3039</v>
      </c>
      <c r="B637" s="1">
        <v>44012</v>
      </c>
      <c r="C637" s="1">
        <v>43969</v>
      </c>
      <c r="F637">
        <v>6</v>
      </c>
      <c r="G637">
        <v>23</v>
      </c>
      <c r="H637">
        <v>28</v>
      </c>
      <c r="I637">
        <v>42</v>
      </c>
      <c r="J637">
        <v>48</v>
      </c>
    </row>
    <row r="638" spans="1:62">
      <c r="A638" t="s">
        <v>3042</v>
      </c>
      <c r="B638" s="1">
        <v>44022</v>
      </c>
      <c r="C638" s="1">
        <v>43892</v>
      </c>
      <c r="F638">
        <v>35</v>
      </c>
      <c r="G638">
        <v>50</v>
      </c>
      <c r="H638">
        <v>63</v>
      </c>
      <c r="I638">
        <v>72</v>
      </c>
      <c r="J638">
        <v>77</v>
      </c>
      <c r="K638">
        <v>85</v>
      </c>
    </row>
    <row r="639" spans="1:62">
      <c r="A639" t="s">
        <v>3046</v>
      </c>
      <c r="B639" s="1">
        <v>43672</v>
      </c>
      <c r="C639" s="1">
        <v>43986</v>
      </c>
      <c r="F639">
        <v>5</v>
      </c>
      <c r="G639">
        <v>12</v>
      </c>
      <c r="H639">
        <v>28</v>
      </c>
    </row>
    <row r="640" spans="1:62">
      <c r="A640" t="s">
        <v>3053</v>
      </c>
      <c r="B640" s="1">
        <v>44012</v>
      </c>
      <c r="C640" s="1">
        <v>43920</v>
      </c>
      <c r="F640">
        <v>7</v>
      </c>
      <c r="G640">
        <v>15</v>
      </c>
      <c r="H640">
        <v>32</v>
      </c>
      <c r="I640">
        <v>42</v>
      </c>
      <c r="J640">
        <v>51</v>
      </c>
      <c r="K640">
        <v>62</v>
      </c>
      <c r="L640">
        <v>70</v>
      </c>
    </row>
    <row r="641" spans="1:27">
      <c r="A641" t="s">
        <v>3057</v>
      </c>
      <c r="B641" s="1">
        <v>44005</v>
      </c>
      <c r="C641" s="1">
        <v>44011</v>
      </c>
      <c r="F641">
        <v>14</v>
      </c>
    </row>
    <row r="642" spans="1:27">
      <c r="A642" t="s">
        <v>3058</v>
      </c>
      <c r="B642" s="1">
        <v>43944</v>
      </c>
      <c r="C642" s="1">
        <v>43977</v>
      </c>
      <c r="F642">
        <v>14</v>
      </c>
      <c r="G642">
        <v>24</v>
      </c>
    </row>
    <row r="643" spans="1:27">
      <c r="A643" t="s">
        <v>3063</v>
      </c>
      <c r="B643" s="1">
        <v>43962</v>
      </c>
      <c r="C643" s="1">
        <v>44006</v>
      </c>
      <c r="F643">
        <v>21</v>
      </c>
    </row>
    <row r="644" spans="1:27">
      <c r="A644" t="s">
        <v>3067</v>
      </c>
      <c r="B644" s="1">
        <v>43938</v>
      </c>
      <c r="C644" s="1">
        <v>43979</v>
      </c>
      <c r="F644">
        <v>12</v>
      </c>
      <c r="G644">
        <v>16</v>
      </c>
      <c r="H644">
        <v>20</v>
      </c>
      <c r="I644">
        <v>24</v>
      </c>
      <c r="J644">
        <v>30</v>
      </c>
    </row>
    <row r="645" spans="1:27">
      <c r="A645" t="s">
        <v>3074</v>
      </c>
      <c r="B645" s="1">
        <v>43945</v>
      </c>
      <c r="C645" s="1">
        <v>43923</v>
      </c>
      <c r="F645">
        <v>21</v>
      </c>
      <c r="G645">
        <v>29</v>
      </c>
      <c r="H645">
        <v>39</v>
      </c>
      <c r="I645">
        <v>59</v>
      </c>
      <c r="J645">
        <v>70</v>
      </c>
    </row>
    <row r="646" spans="1:27">
      <c r="A646" t="s">
        <v>3080</v>
      </c>
      <c r="B646" s="1">
        <v>43977</v>
      </c>
      <c r="C646" s="1">
        <v>44011</v>
      </c>
      <c r="F646">
        <v>7</v>
      </c>
      <c r="G646">
        <v>18</v>
      </c>
    </row>
    <row r="647" spans="1:27">
      <c r="A647" t="s">
        <v>3084</v>
      </c>
      <c r="B647" s="1">
        <v>44018</v>
      </c>
      <c r="C647" s="1">
        <v>43956</v>
      </c>
      <c r="F647">
        <v>7</v>
      </c>
      <c r="G647">
        <v>18</v>
      </c>
      <c r="H647">
        <v>26</v>
      </c>
      <c r="I647">
        <v>35</v>
      </c>
      <c r="J647">
        <v>45</v>
      </c>
    </row>
    <row r="648" spans="1:27">
      <c r="A648" t="s">
        <v>3088</v>
      </c>
      <c r="B648" s="1">
        <v>43962</v>
      </c>
      <c r="C648" s="1">
        <v>44018</v>
      </c>
      <c r="F648">
        <v>7</v>
      </c>
      <c r="G648">
        <v>15</v>
      </c>
    </row>
    <row r="649" spans="1:27">
      <c r="A649" t="s">
        <v>3091</v>
      </c>
      <c r="B649" s="1">
        <v>43990</v>
      </c>
      <c r="C649" s="1">
        <v>44005</v>
      </c>
      <c r="F649">
        <v>14</v>
      </c>
    </row>
    <row r="650" spans="1:27">
      <c r="A650" t="s">
        <v>3094</v>
      </c>
      <c r="B650" s="1">
        <v>43941</v>
      </c>
      <c r="C650" s="1">
        <v>43952</v>
      </c>
      <c r="F650">
        <v>8</v>
      </c>
      <c r="G650">
        <v>24</v>
      </c>
      <c r="H650">
        <v>30</v>
      </c>
      <c r="I650">
        <v>41</v>
      </c>
      <c r="J650">
        <v>45</v>
      </c>
      <c r="K650">
        <v>50</v>
      </c>
    </row>
    <row r="651" spans="1:27">
      <c r="A651" t="s">
        <v>3100</v>
      </c>
      <c r="B651" s="1">
        <v>44019</v>
      </c>
      <c r="C651" s="1">
        <v>43993</v>
      </c>
      <c r="F651">
        <v>15</v>
      </c>
      <c r="G651">
        <v>21</v>
      </c>
      <c r="H651">
        <v>27</v>
      </c>
    </row>
    <row r="652" spans="1:27">
      <c r="A652" t="s">
        <v>3103</v>
      </c>
      <c r="B652" s="1">
        <v>43990</v>
      </c>
      <c r="C652" s="1">
        <v>43965</v>
      </c>
      <c r="F652">
        <v>6</v>
      </c>
      <c r="G652">
        <v>21</v>
      </c>
      <c r="H652">
        <v>30</v>
      </c>
      <c r="I652">
        <v>45</v>
      </c>
    </row>
    <row r="653" spans="1:27">
      <c r="A653" t="s">
        <v>3108</v>
      </c>
      <c r="B653" s="1">
        <v>43963</v>
      </c>
      <c r="C653" s="1">
        <v>43682</v>
      </c>
      <c r="F653">
        <v>7</v>
      </c>
      <c r="G653">
        <v>20</v>
      </c>
      <c r="H653">
        <v>29</v>
      </c>
      <c r="I653">
        <v>42</v>
      </c>
      <c r="J653">
        <v>56</v>
      </c>
      <c r="K653">
        <v>67</v>
      </c>
      <c r="L653">
        <v>84</v>
      </c>
      <c r="M653">
        <v>91</v>
      </c>
      <c r="N653">
        <v>102</v>
      </c>
      <c r="O653">
        <v>120</v>
      </c>
      <c r="P653">
        <v>143</v>
      </c>
      <c r="Q653">
        <v>156</v>
      </c>
      <c r="R653">
        <v>168</v>
      </c>
      <c r="S653">
        <v>179</v>
      </c>
      <c r="T653">
        <v>188</v>
      </c>
      <c r="U653">
        <v>196</v>
      </c>
      <c r="V653">
        <v>204</v>
      </c>
      <c r="W653">
        <v>211</v>
      </c>
      <c r="X653">
        <v>216</v>
      </c>
      <c r="Y653">
        <v>227</v>
      </c>
      <c r="Z653">
        <v>237</v>
      </c>
      <c r="AA653">
        <v>245</v>
      </c>
    </row>
    <row r="654" spans="1:27">
      <c r="A654" t="s">
        <v>3115</v>
      </c>
      <c r="B654" s="1">
        <v>44018</v>
      </c>
      <c r="C654" s="1">
        <v>43991</v>
      </c>
      <c r="F654">
        <v>13</v>
      </c>
      <c r="G654">
        <v>24</v>
      </c>
    </row>
    <row r="655" spans="1:27">
      <c r="A655" t="s">
        <v>3117</v>
      </c>
      <c r="B655" s="1">
        <v>43991</v>
      </c>
      <c r="C655" s="1">
        <v>43852</v>
      </c>
      <c r="F655">
        <v>9</v>
      </c>
      <c r="G655">
        <v>14</v>
      </c>
      <c r="H655">
        <v>20</v>
      </c>
      <c r="I655">
        <v>26</v>
      </c>
      <c r="J655">
        <v>42</v>
      </c>
      <c r="K655">
        <v>49</v>
      </c>
      <c r="L655">
        <v>63</v>
      </c>
      <c r="M655">
        <v>71</v>
      </c>
      <c r="N655">
        <v>78</v>
      </c>
      <c r="O655">
        <v>88</v>
      </c>
      <c r="P655">
        <v>100</v>
      </c>
      <c r="Q655">
        <v>110</v>
      </c>
      <c r="R655">
        <v>120</v>
      </c>
      <c r="S655">
        <v>128</v>
      </c>
    </row>
    <row r="656" spans="1:27">
      <c r="A656" t="s">
        <v>3122</v>
      </c>
      <c r="B656" s="1">
        <v>43991</v>
      </c>
      <c r="C656" s="1">
        <v>43955</v>
      </c>
      <c r="F656">
        <v>12</v>
      </c>
      <c r="G656">
        <v>17</v>
      </c>
      <c r="H656">
        <v>21</v>
      </c>
      <c r="I656">
        <v>28</v>
      </c>
      <c r="J656">
        <v>34</v>
      </c>
      <c r="K656">
        <v>51</v>
      </c>
    </row>
    <row r="657" spans="1:13">
      <c r="A657" t="s">
        <v>3128</v>
      </c>
      <c r="B657" s="1">
        <v>43727</v>
      </c>
      <c r="C657" s="1">
        <v>43993</v>
      </c>
      <c r="F657">
        <v>10</v>
      </c>
      <c r="G657">
        <v>21</v>
      </c>
    </row>
    <row r="658" spans="1:13">
      <c r="A658" t="s">
        <v>3133</v>
      </c>
      <c r="B658" s="1">
        <v>43937</v>
      </c>
      <c r="C658" s="1">
        <v>43993</v>
      </c>
      <c r="F658">
        <v>7</v>
      </c>
      <c r="G658">
        <v>12</v>
      </c>
      <c r="H658">
        <v>18</v>
      </c>
      <c r="I658">
        <v>22</v>
      </c>
    </row>
    <row r="659" spans="1:13">
      <c r="A659" t="s">
        <v>3139</v>
      </c>
      <c r="B659" s="1">
        <v>44013</v>
      </c>
      <c r="C659" s="1">
        <v>44012</v>
      </c>
      <c r="F659">
        <v>9</v>
      </c>
    </row>
    <row r="660" spans="1:13">
      <c r="A660" t="s">
        <v>3140</v>
      </c>
      <c r="B660" s="1">
        <v>44011</v>
      </c>
      <c r="C660" s="1">
        <v>43997</v>
      </c>
      <c r="F660">
        <v>7</v>
      </c>
      <c r="G660">
        <v>20</v>
      </c>
    </row>
    <row r="661" spans="1:13">
      <c r="A661" t="s">
        <v>3142</v>
      </c>
      <c r="B661" s="1">
        <v>43999</v>
      </c>
      <c r="C661" s="1">
        <v>43984</v>
      </c>
      <c r="F661">
        <v>14</v>
      </c>
      <c r="G661">
        <v>21</v>
      </c>
      <c r="H661">
        <v>28</v>
      </c>
    </row>
    <row r="662" spans="1:13">
      <c r="A662" t="s">
        <v>3146</v>
      </c>
      <c r="B662" s="1">
        <v>43910</v>
      </c>
      <c r="C662" s="1">
        <v>43965</v>
      </c>
      <c r="F662">
        <v>14</v>
      </c>
      <c r="G662">
        <v>30</v>
      </c>
      <c r="H662">
        <v>41</v>
      </c>
    </row>
    <row r="663" spans="1:13">
      <c r="A663" t="s">
        <v>3152</v>
      </c>
      <c r="B663" s="1">
        <v>43999</v>
      </c>
      <c r="C663" s="1">
        <v>44004</v>
      </c>
      <c r="F663">
        <v>7</v>
      </c>
      <c r="G663">
        <v>15</v>
      </c>
    </row>
    <row r="664" spans="1:13">
      <c r="A664" t="s">
        <v>3156</v>
      </c>
      <c r="B664" s="1">
        <v>43999</v>
      </c>
      <c r="C664" s="1">
        <v>44014</v>
      </c>
      <c r="F664">
        <v>7</v>
      </c>
    </row>
    <row r="665" spans="1:13">
      <c r="A665" t="s">
        <v>3157</v>
      </c>
      <c r="B665" s="1">
        <v>43992</v>
      </c>
      <c r="C665" s="1">
        <v>43993</v>
      </c>
      <c r="F665">
        <v>21</v>
      </c>
      <c r="G665">
        <v>31</v>
      </c>
    </row>
    <row r="666" spans="1:13">
      <c r="A666" t="s">
        <v>3161</v>
      </c>
      <c r="B666" s="1">
        <v>43668</v>
      </c>
      <c r="C666" s="1">
        <v>43886</v>
      </c>
      <c r="F666">
        <v>14</v>
      </c>
      <c r="G666">
        <v>27</v>
      </c>
      <c r="H666">
        <v>39</v>
      </c>
      <c r="I666">
        <v>48</v>
      </c>
      <c r="J666">
        <v>56</v>
      </c>
      <c r="K666">
        <v>64</v>
      </c>
      <c r="L666">
        <v>77</v>
      </c>
      <c r="M666">
        <v>87</v>
      </c>
    </row>
    <row r="667" spans="1:13">
      <c r="A667" t="s">
        <v>3168</v>
      </c>
      <c r="B667" s="1">
        <v>43830</v>
      </c>
      <c r="C667" s="1">
        <v>44021</v>
      </c>
      <c r="F667">
        <v>7</v>
      </c>
    </row>
    <row r="668" spans="1:13">
      <c r="A668" t="s">
        <v>3172</v>
      </c>
      <c r="B668" s="1">
        <v>43938</v>
      </c>
      <c r="C668" s="1">
        <v>43994</v>
      </c>
      <c r="F668">
        <v>9</v>
      </c>
      <c r="G668">
        <v>18</v>
      </c>
    </row>
    <row r="669" spans="1:13">
      <c r="A669" t="s">
        <v>3176</v>
      </c>
      <c r="B669" s="1">
        <v>44000</v>
      </c>
      <c r="C669" s="1">
        <v>44021</v>
      </c>
      <c r="F669">
        <v>7</v>
      </c>
    </row>
    <row r="670" spans="1:13">
      <c r="A670" t="s">
        <v>3177</v>
      </c>
      <c r="B670" s="1">
        <v>43661</v>
      </c>
      <c r="C670" s="1">
        <v>43818</v>
      </c>
      <c r="F670">
        <v>7</v>
      </c>
      <c r="G670">
        <v>45</v>
      </c>
      <c r="H670">
        <v>131</v>
      </c>
    </row>
    <row r="671" spans="1:13">
      <c r="A671" t="s">
        <v>3184</v>
      </c>
      <c r="B671" s="1">
        <v>43794</v>
      </c>
      <c r="C671" s="1">
        <v>44011</v>
      </c>
      <c r="F671">
        <v>14</v>
      </c>
    </row>
    <row r="672" spans="1:13">
      <c r="A672" t="s">
        <v>3188</v>
      </c>
      <c r="B672" s="1">
        <v>44014</v>
      </c>
      <c r="C672" s="1">
        <v>44021</v>
      </c>
      <c r="F672">
        <v>12</v>
      </c>
    </row>
    <row r="673" spans="1:12">
      <c r="A673" t="s">
        <v>3189</v>
      </c>
      <c r="B673" s="1">
        <v>43998</v>
      </c>
      <c r="C673" s="1">
        <v>43993</v>
      </c>
      <c r="F673">
        <v>7</v>
      </c>
      <c r="G673">
        <v>19</v>
      </c>
      <c r="H673">
        <v>30</v>
      </c>
    </row>
    <row r="674" spans="1:12">
      <c r="A674" t="s">
        <v>3194</v>
      </c>
      <c r="B674" s="1">
        <v>44005</v>
      </c>
      <c r="C674" s="1">
        <v>43909</v>
      </c>
      <c r="F674">
        <v>11</v>
      </c>
      <c r="G674">
        <v>24</v>
      </c>
      <c r="H674">
        <v>42</v>
      </c>
      <c r="I674">
        <v>70</v>
      </c>
      <c r="J674">
        <v>80</v>
      </c>
    </row>
    <row r="675" spans="1:12">
      <c r="A675" t="s">
        <v>3199</v>
      </c>
      <c r="B675" s="1">
        <v>44005</v>
      </c>
      <c r="C675" s="1">
        <v>43965</v>
      </c>
      <c r="F675">
        <v>6</v>
      </c>
      <c r="G675">
        <v>10</v>
      </c>
      <c r="H675">
        <v>14</v>
      </c>
      <c r="I675">
        <v>21</v>
      </c>
      <c r="J675">
        <v>30</v>
      </c>
      <c r="K675">
        <v>39</v>
      </c>
      <c r="L675">
        <v>45</v>
      </c>
    </row>
    <row r="676" spans="1:12">
      <c r="A676" t="s">
        <v>3203</v>
      </c>
      <c r="B676" s="1">
        <v>44004</v>
      </c>
      <c r="C676" s="1">
        <v>43964</v>
      </c>
      <c r="F676">
        <v>21</v>
      </c>
      <c r="G676">
        <v>31</v>
      </c>
      <c r="H676">
        <v>39</v>
      </c>
    </row>
    <row r="677" spans="1:12">
      <c r="A677" t="s">
        <v>3208</v>
      </c>
      <c r="B677" s="1">
        <v>43973</v>
      </c>
      <c r="C677" s="1">
        <v>43965</v>
      </c>
      <c r="F677">
        <v>14</v>
      </c>
      <c r="G677">
        <v>19</v>
      </c>
      <c r="H677">
        <v>30</v>
      </c>
      <c r="I677">
        <v>36</v>
      </c>
      <c r="J677">
        <v>41</v>
      </c>
    </row>
    <row r="678" spans="1:12">
      <c r="A678" t="s">
        <v>3214</v>
      </c>
      <c r="B678" s="1">
        <v>44021</v>
      </c>
      <c r="C678" s="1">
        <v>43923</v>
      </c>
      <c r="F678">
        <v>21</v>
      </c>
      <c r="G678">
        <v>28</v>
      </c>
      <c r="H678">
        <v>37</v>
      </c>
      <c r="I678">
        <v>44</v>
      </c>
      <c r="J678">
        <v>49</v>
      </c>
      <c r="K678">
        <v>60</v>
      </c>
      <c r="L678">
        <v>70</v>
      </c>
    </row>
    <row r="679" spans="1:12">
      <c r="A679" t="s">
        <v>3218</v>
      </c>
      <c r="B679" s="1">
        <v>43979</v>
      </c>
      <c r="C679" s="1">
        <v>43888</v>
      </c>
      <c r="F679">
        <v>10</v>
      </c>
      <c r="G679">
        <v>21</v>
      </c>
      <c r="H679">
        <v>26</v>
      </c>
      <c r="I679">
        <v>34</v>
      </c>
      <c r="J679">
        <v>78</v>
      </c>
      <c r="K679">
        <v>84</v>
      </c>
      <c r="L679">
        <v>95</v>
      </c>
    </row>
    <row r="680" spans="1:12">
      <c r="A680" t="s">
        <v>3225</v>
      </c>
      <c r="B680" s="1">
        <v>43998</v>
      </c>
      <c r="C680" s="1">
        <v>43857</v>
      </c>
      <c r="F680">
        <v>23</v>
      </c>
      <c r="G680">
        <v>36</v>
      </c>
      <c r="H680">
        <v>48</v>
      </c>
      <c r="I680">
        <v>77</v>
      </c>
      <c r="J680">
        <v>87</v>
      </c>
      <c r="K680">
        <v>107</v>
      </c>
      <c r="L680">
        <v>126</v>
      </c>
    </row>
    <row r="681" spans="1:12">
      <c r="A681" t="s">
        <v>3230</v>
      </c>
      <c r="B681" s="1">
        <v>44001</v>
      </c>
      <c r="C681" s="1">
        <v>43993</v>
      </c>
      <c r="F681">
        <v>16</v>
      </c>
      <c r="G681">
        <v>21</v>
      </c>
    </row>
    <row r="682" spans="1:12">
      <c r="A682" t="s">
        <v>3231</v>
      </c>
      <c r="B682" s="1">
        <v>44001</v>
      </c>
      <c r="C682" s="1">
        <v>43992</v>
      </c>
      <c r="F682">
        <v>12</v>
      </c>
      <c r="G682">
        <v>28</v>
      </c>
    </row>
    <row r="683" spans="1:12">
      <c r="A683" t="s">
        <v>3233</v>
      </c>
      <c r="B683" s="1">
        <v>43977</v>
      </c>
      <c r="C683" s="1">
        <v>43965</v>
      </c>
      <c r="F683">
        <v>10</v>
      </c>
      <c r="G683">
        <v>21</v>
      </c>
      <c r="H683">
        <v>30</v>
      </c>
      <c r="I683">
        <v>38</v>
      </c>
    </row>
    <row r="684" spans="1:12">
      <c r="A684" t="s">
        <v>3236</v>
      </c>
      <c r="B684" s="1">
        <v>43972</v>
      </c>
      <c r="C684" s="1">
        <v>43913</v>
      </c>
      <c r="F684">
        <v>20</v>
      </c>
      <c r="G684">
        <v>24</v>
      </c>
      <c r="H684">
        <v>56</v>
      </c>
      <c r="I684">
        <v>68</v>
      </c>
      <c r="J684">
        <v>78</v>
      </c>
    </row>
    <row r="685" spans="1:12">
      <c r="A685" t="s">
        <v>3242</v>
      </c>
      <c r="B685" s="1">
        <v>44005</v>
      </c>
      <c r="C685" s="1">
        <v>44021</v>
      </c>
      <c r="F685">
        <v>7</v>
      </c>
    </row>
    <row r="686" spans="1:12">
      <c r="A686" t="s">
        <v>3244</v>
      </c>
      <c r="B686" s="1">
        <v>43873</v>
      </c>
      <c r="C686" s="1">
        <v>43923</v>
      </c>
      <c r="F686">
        <v>9</v>
      </c>
      <c r="G686">
        <v>16</v>
      </c>
      <c r="H686">
        <v>21</v>
      </c>
      <c r="I686">
        <v>29</v>
      </c>
      <c r="J686">
        <v>70</v>
      </c>
      <c r="K686">
        <v>78</v>
      </c>
    </row>
    <row r="687" spans="1:12">
      <c r="A687" t="s">
        <v>3251</v>
      </c>
      <c r="B687" s="1">
        <v>43979</v>
      </c>
      <c r="C687" s="1">
        <v>44025</v>
      </c>
      <c r="F687">
        <v>7</v>
      </c>
    </row>
    <row r="688" spans="1:12">
      <c r="A688" t="s">
        <v>3254</v>
      </c>
      <c r="B688" s="1">
        <v>43997</v>
      </c>
      <c r="C688" s="1">
        <v>43978</v>
      </c>
      <c r="F688">
        <v>12</v>
      </c>
      <c r="G688">
        <v>24</v>
      </c>
      <c r="H688">
        <v>34</v>
      </c>
    </row>
    <row r="689" spans="1:29">
      <c r="A689" t="s">
        <v>3259</v>
      </c>
      <c r="B689" s="1">
        <v>44005</v>
      </c>
      <c r="C689" s="1">
        <v>43942</v>
      </c>
      <c r="F689">
        <v>21</v>
      </c>
      <c r="G689">
        <v>28</v>
      </c>
      <c r="H689">
        <v>47</v>
      </c>
      <c r="I689">
        <v>60</v>
      </c>
    </row>
    <row r="690" spans="1:29">
      <c r="A690" t="s">
        <v>3262</v>
      </c>
      <c r="B690" s="1">
        <v>44027</v>
      </c>
      <c r="C690" s="1">
        <v>43791</v>
      </c>
      <c r="F690">
        <v>8</v>
      </c>
      <c r="G690">
        <v>24</v>
      </c>
      <c r="H690">
        <v>30</v>
      </c>
      <c r="I690">
        <v>39</v>
      </c>
      <c r="J690">
        <v>101</v>
      </c>
      <c r="K690">
        <v>118</v>
      </c>
      <c r="L690">
        <v>137</v>
      </c>
      <c r="M690">
        <v>168</v>
      </c>
    </row>
    <row r="691" spans="1:29">
      <c r="A691" t="s">
        <v>3266</v>
      </c>
      <c r="B691" s="1">
        <v>44005</v>
      </c>
      <c r="C691" s="1">
        <v>43965</v>
      </c>
      <c r="F691">
        <v>12</v>
      </c>
      <c r="G691">
        <v>21</v>
      </c>
      <c r="H691">
        <v>25</v>
      </c>
      <c r="I691">
        <v>41</v>
      </c>
      <c r="J691">
        <v>49</v>
      </c>
    </row>
    <row r="692" spans="1:29">
      <c r="A692" t="s">
        <v>3270</v>
      </c>
      <c r="B692" s="1">
        <v>44022</v>
      </c>
      <c r="C692" s="1">
        <v>44014</v>
      </c>
      <c r="F692">
        <v>7</v>
      </c>
      <c r="G692">
        <v>15</v>
      </c>
    </row>
    <row r="693" spans="1:29">
      <c r="A693" t="s">
        <v>3271</v>
      </c>
      <c r="B693" s="1">
        <v>43991</v>
      </c>
      <c r="C693" s="1">
        <v>43628</v>
      </c>
      <c r="F693">
        <v>12</v>
      </c>
      <c r="G693">
        <v>18</v>
      </c>
      <c r="H693">
        <v>22</v>
      </c>
      <c r="I693">
        <v>29</v>
      </c>
      <c r="J693">
        <v>45</v>
      </c>
      <c r="K693">
        <v>56</v>
      </c>
      <c r="L693">
        <v>73</v>
      </c>
      <c r="M693">
        <v>84</v>
      </c>
      <c r="N693">
        <v>90</v>
      </c>
      <c r="O693">
        <v>99</v>
      </c>
      <c r="P693">
        <v>115</v>
      </c>
      <c r="Q693">
        <v>120</v>
      </c>
      <c r="R693">
        <v>127</v>
      </c>
      <c r="S693">
        <v>147</v>
      </c>
      <c r="T693">
        <v>162</v>
      </c>
      <c r="U693">
        <v>180</v>
      </c>
      <c r="V693">
        <v>196</v>
      </c>
      <c r="W693">
        <v>201</v>
      </c>
      <c r="X693">
        <v>216</v>
      </c>
      <c r="Y693">
        <v>227</v>
      </c>
      <c r="Z693">
        <v>233</v>
      </c>
      <c r="AA693">
        <v>252</v>
      </c>
      <c r="AB693">
        <v>262</v>
      </c>
      <c r="AC693">
        <v>271</v>
      </c>
    </row>
    <row r="694" spans="1:29">
      <c r="A694" t="s">
        <v>3276</v>
      </c>
      <c r="B694" s="1">
        <v>44014</v>
      </c>
      <c r="C694" s="1">
        <v>43966</v>
      </c>
      <c r="F694">
        <v>7</v>
      </c>
      <c r="G694">
        <v>15</v>
      </c>
      <c r="H694">
        <v>30</v>
      </c>
      <c r="I694">
        <v>40</v>
      </c>
    </row>
    <row r="695" spans="1:29">
      <c r="A695" t="s">
        <v>3280</v>
      </c>
      <c r="B695" s="1">
        <v>44028</v>
      </c>
      <c r="C695" s="1">
        <v>44000</v>
      </c>
      <c r="F695">
        <v>7</v>
      </c>
      <c r="G695">
        <v>15</v>
      </c>
      <c r="H695">
        <v>24</v>
      </c>
    </row>
    <row r="696" spans="1:29">
      <c r="A696" t="s">
        <v>3282</v>
      </c>
      <c r="B696" s="1">
        <v>43998</v>
      </c>
      <c r="C696" s="1">
        <v>43997</v>
      </c>
      <c r="F696">
        <v>12</v>
      </c>
      <c r="G696">
        <v>20</v>
      </c>
      <c r="H696">
        <v>28</v>
      </c>
    </row>
    <row r="697" spans="1:29">
      <c r="A697" t="s">
        <v>3286</v>
      </c>
      <c r="B697" s="1">
        <v>44013</v>
      </c>
      <c r="C697" s="1">
        <v>44008</v>
      </c>
      <c r="F697">
        <v>7</v>
      </c>
      <c r="G697">
        <v>14</v>
      </c>
    </row>
    <row r="698" spans="1:29">
      <c r="A698" t="s">
        <v>3288</v>
      </c>
      <c r="B698" s="1">
        <v>43950</v>
      </c>
      <c r="C698" s="1">
        <v>43818</v>
      </c>
      <c r="F698">
        <v>14</v>
      </c>
      <c r="G698">
        <v>24</v>
      </c>
      <c r="H698">
        <v>28</v>
      </c>
      <c r="I698">
        <v>47</v>
      </c>
      <c r="J698">
        <v>56</v>
      </c>
      <c r="K698">
        <v>63</v>
      </c>
      <c r="L698">
        <v>70</v>
      </c>
      <c r="M698">
        <v>83</v>
      </c>
      <c r="N698">
        <v>92</v>
      </c>
      <c r="O698">
        <v>100</v>
      </c>
      <c r="P698">
        <v>106</v>
      </c>
      <c r="Q698">
        <v>114</v>
      </c>
      <c r="R698">
        <v>119</v>
      </c>
      <c r="S698">
        <v>130</v>
      </c>
      <c r="T698">
        <v>138</v>
      </c>
      <c r="U698">
        <v>147</v>
      </c>
    </row>
    <row r="699" spans="1:29">
      <c r="A699" t="s">
        <v>3295</v>
      </c>
      <c r="B699" s="1">
        <v>43941</v>
      </c>
      <c r="C699" s="1">
        <v>43965</v>
      </c>
      <c r="F699">
        <v>11</v>
      </c>
      <c r="G699">
        <v>21</v>
      </c>
      <c r="H699">
        <v>28</v>
      </c>
      <c r="I699">
        <v>38</v>
      </c>
    </row>
    <row r="700" spans="1:29">
      <c r="A700" t="s">
        <v>3302</v>
      </c>
      <c r="B700" s="1">
        <v>43969</v>
      </c>
      <c r="C700" s="1">
        <v>43923</v>
      </c>
      <c r="F700">
        <v>9</v>
      </c>
      <c r="G700">
        <v>21</v>
      </c>
      <c r="H700">
        <v>50</v>
      </c>
      <c r="I700">
        <v>60</v>
      </c>
      <c r="J700">
        <v>70</v>
      </c>
    </row>
    <row r="701" spans="1:29">
      <c r="A701" t="s">
        <v>3309</v>
      </c>
      <c r="B701" s="1">
        <v>43998</v>
      </c>
      <c r="C701" s="1">
        <v>43957</v>
      </c>
      <c r="F701">
        <v>6</v>
      </c>
      <c r="G701">
        <v>25</v>
      </c>
      <c r="H701">
        <v>35</v>
      </c>
      <c r="I701">
        <v>45</v>
      </c>
      <c r="J701">
        <v>51</v>
      </c>
    </row>
    <row r="702" spans="1:29">
      <c r="A702" t="s">
        <v>3315</v>
      </c>
      <c r="B702" s="1">
        <v>43958</v>
      </c>
      <c r="C702" s="1">
        <v>43986</v>
      </c>
      <c r="F702">
        <v>7</v>
      </c>
      <c r="G702">
        <v>15</v>
      </c>
      <c r="H702">
        <v>24</v>
      </c>
    </row>
    <row r="703" spans="1:29">
      <c r="A703" t="s">
        <v>3319</v>
      </c>
      <c r="B703" s="1">
        <v>43881</v>
      </c>
      <c r="C703" s="1">
        <v>43965</v>
      </c>
      <c r="F703">
        <v>6</v>
      </c>
      <c r="G703">
        <v>21</v>
      </c>
      <c r="H703">
        <v>28</v>
      </c>
      <c r="I703">
        <v>41</v>
      </c>
    </row>
    <row r="704" spans="1:29">
      <c r="A704" t="s">
        <v>3325</v>
      </c>
      <c r="B704" s="1">
        <v>43567</v>
      </c>
      <c r="C704" s="1">
        <v>43986</v>
      </c>
      <c r="F704">
        <v>5</v>
      </c>
      <c r="G704">
        <v>14</v>
      </c>
      <c r="H704">
        <v>18</v>
      </c>
      <c r="I704">
        <v>24</v>
      </c>
      <c r="J704">
        <v>29</v>
      </c>
    </row>
    <row r="705" spans="1:17">
      <c r="A705" t="s">
        <v>3331</v>
      </c>
      <c r="B705" s="1">
        <v>44028</v>
      </c>
      <c r="C705" s="1">
        <v>43865</v>
      </c>
      <c r="F705">
        <v>9</v>
      </c>
      <c r="G705">
        <v>30</v>
      </c>
      <c r="H705">
        <v>42</v>
      </c>
      <c r="I705">
        <v>53</v>
      </c>
      <c r="J705">
        <v>64</v>
      </c>
      <c r="K705">
        <v>70</v>
      </c>
      <c r="L705">
        <v>96</v>
      </c>
      <c r="M705">
        <v>111</v>
      </c>
      <c r="N705">
        <v>115</v>
      </c>
    </row>
    <row r="706" spans="1:17">
      <c r="A706" t="s">
        <v>3335</v>
      </c>
      <c r="B706" s="1">
        <v>43916</v>
      </c>
      <c r="C706" s="1">
        <v>43965</v>
      </c>
      <c r="F706">
        <v>21</v>
      </c>
      <c r="G706">
        <v>28</v>
      </c>
      <c r="H706">
        <v>37</v>
      </c>
    </row>
    <row r="707" spans="1:17">
      <c r="A707" t="s">
        <v>3342</v>
      </c>
      <c r="B707" s="1">
        <v>43847</v>
      </c>
      <c r="C707" s="1">
        <v>44021</v>
      </c>
      <c r="F707">
        <v>7</v>
      </c>
      <c r="G707">
        <v>12</v>
      </c>
    </row>
    <row r="708" spans="1:17">
      <c r="A708" t="s">
        <v>3346</v>
      </c>
      <c r="B708" s="1">
        <v>43977</v>
      </c>
      <c r="C708" s="1">
        <v>43994</v>
      </c>
      <c r="F708">
        <v>10</v>
      </c>
      <c r="G708">
        <v>16</v>
      </c>
      <c r="H708">
        <v>21</v>
      </c>
    </row>
    <row r="709" spans="1:17">
      <c r="A709" t="s">
        <v>3352</v>
      </c>
      <c r="B709" s="1">
        <v>43962</v>
      </c>
      <c r="C709" s="1">
        <v>43997</v>
      </c>
      <c r="F709">
        <v>8</v>
      </c>
      <c r="G709">
        <v>24</v>
      </c>
      <c r="H709">
        <v>28</v>
      </c>
    </row>
    <row r="710" spans="1:17">
      <c r="A710" t="s">
        <v>3359</v>
      </c>
      <c r="B710" s="1">
        <v>43909</v>
      </c>
      <c r="C710" s="1">
        <v>43812</v>
      </c>
      <c r="F710">
        <v>10</v>
      </c>
      <c r="G710">
        <v>28</v>
      </c>
      <c r="H710">
        <v>36</v>
      </c>
      <c r="I710">
        <v>51</v>
      </c>
      <c r="J710">
        <v>60</v>
      </c>
      <c r="K710">
        <v>75</v>
      </c>
      <c r="L710">
        <v>87</v>
      </c>
      <c r="M710">
        <v>93</v>
      </c>
      <c r="N710">
        <v>112</v>
      </c>
      <c r="O710">
        <v>119</v>
      </c>
      <c r="P710">
        <v>145</v>
      </c>
      <c r="Q710">
        <v>153</v>
      </c>
    </row>
    <row r="711" spans="1:17">
      <c r="A711" t="s">
        <v>3366</v>
      </c>
      <c r="B711" s="1">
        <v>43959</v>
      </c>
      <c r="C711" s="1">
        <v>43889</v>
      </c>
      <c r="F711">
        <v>14</v>
      </c>
      <c r="G711">
        <v>24</v>
      </c>
      <c r="H711">
        <v>36</v>
      </c>
      <c r="I711">
        <v>52</v>
      </c>
      <c r="J711">
        <v>58</v>
      </c>
      <c r="K711">
        <v>63</v>
      </c>
      <c r="L711">
        <v>74</v>
      </c>
      <c r="M711">
        <v>91</v>
      </c>
    </row>
    <row r="712" spans="1:17">
      <c r="A712" t="s">
        <v>3372</v>
      </c>
      <c r="B712" s="1">
        <v>43991</v>
      </c>
      <c r="C712" s="1">
        <v>43997</v>
      </c>
      <c r="F712">
        <v>9</v>
      </c>
      <c r="G712">
        <v>15</v>
      </c>
    </row>
    <row r="713" spans="1:17">
      <c r="A713" t="s">
        <v>3375</v>
      </c>
      <c r="B713" s="1">
        <v>44025</v>
      </c>
      <c r="C713" s="1">
        <v>43965</v>
      </c>
      <c r="F713">
        <v>21</v>
      </c>
      <c r="G713">
        <v>30</v>
      </c>
      <c r="H713">
        <v>41</v>
      </c>
      <c r="I713">
        <v>50</v>
      </c>
    </row>
    <row r="714" spans="1:17">
      <c r="A714" t="s">
        <v>3378</v>
      </c>
      <c r="B714" s="1">
        <v>43767</v>
      </c>
      <c r="C714" s="1">
        <v>43955</v>
      </c>
      <c r="F714">
        <v>12</v>
      </c>
      <c r="G714">
        <v>28</v>
      </c>
      <c r="H714">
        <v>50</v>
      </c>
    </row>
    <row r="715" spans="1:17">
      <c r="A715" t="s">
        <v>3384</v>
      </c>
      <c r="B715" s="1">
        <v>43980</v>
      </c>
      <c r="C715" s="1">
        <v>43859</v>
      </c>
      <c r="F715">
        <v>18</v>
      </c>
      <c r="G715">
        <v>30</v>
      </c>
      <c r="H715">
        <v>35</v>
      </c>
      <c r="I715">
        <v>52</v>
      </c>
      <c r="J715">
        <v>67</v>
      </c>
      <c r="K715">
        <v>72</v>
      </c>
      <c r="L715">
        <v>84</v>
      </c>
      <c r="M715">
        <v>90</v>
      </c>
      <c r="N715">
        <v>110</v>
      </c>
      <c r="O715">
        <v>115</v>
      </c>
      <c r="P715">
        <v>120</v>
      </c>
    </row>
    <row r="716" spans="1:17">
      <c r="A716" t="s">
        <v>3391</v>
      </c>
      <c r="B716" s="1">
        <v>44008</v>
      </c>
      <c r="C716" s="1">
        <v>44006</v>
      </c>
      <c r="F716">
        <v>13</v>
      </c>
      <c r="G716">
        <v>21</v>
      </c>
    </row>
    <row r="717" spans="1:17">
      <c r="A717" t="s">
        <v>3392</v>
      </c>
      <c r="B717" s="1">
        <v>43956</v>
      </c>
      <c r="C717" s="1">
        <v>44014</v>
      </c>
      <c r="F717">
        <v>12</v>
      </c>
    </row>
    <row r="718" spans="1:17">
      <c r="A718" t="s">
        <v>3396</v>
      </c>
      <c r="B718" s="1">
        <v>43679</v>
      </c>
      <c r="C718" s="1">
        <v>44012</v>
      </c>
      <c r="F718">
        <v>7</v>
      </c>
    </row>
    <row r="719" spans="1:17">
      <c r="A719" t="s">
        <v>3400</v>
      </c>
      <c r="B719" s="1">
        <v>43978</v>
      </c>
      <c r="C719" s="1">
        <v>43924</v>
      </c>
      <c r="F719">
        <v>7</v>
      </c>
      <c r="G719">
        <v>28</v>
      </c>
      <c r="H719">
        <v>39</v>
      </c>
      <c r="I719">
        <v>48</v>
      </c>
      <c r="J719">
        <v>60</v>
      </c>
      <c r="K719">
        <v>66</v>
      </c>
    </row>
    <row r="720" spans="1:17">
      <c r="A720" t="s">
        <v>3407</v>
      </c>
      <c r="B720" s="1">
        <v>44019</v>
      </c>
      <c r="C720" s="1">
        <v>43965</v>
      </c>
      <c r="F720">
        <v>12</v>
      </c>
      <c r="G720">
        <v>21</v>
      </c>
      <c r="H720">
        <v>31</v>
      </c>
      <c r="I720">
        <v>41</v>
      </c>
    </row>
    <row r="721" spans="1:51">
      <c r="A721" t="s">
        <v>3410</v>
      </c>
      <c r="B721" s="1">
        <v>43992</v>
      </c>
      <c r="C721" s="1">
        <v>43980</v>
      </c>
      <c r="F721">
        <v>10</v>
      </c>
      <c r="G721">
        <v>30</v>
      </c>
    </row>
    <row r="722" spans="1:51">
      <c r="A722" t="s">
        <v>3414</v>
      </c>
      <c r="B722" s="1">
        <v>43957</v>
      </c>
      <c r="C722" s="1">
        <v>44001</v>
      </c>
      <c r="F722">
        <v>21</v>
      </c>
    </row>
    <row r="723" spans="1:51">
      <c r="A723" t="s">
        <v>3418</v>
      </c>
      <c r="B723" s="1">
        <v>43998</v>
      </c>
      <c r="C723" s="1">
        <v>43958</v>
      </c>
      <c r="F723">
        <v>5</v>
      </c>
      <c r="G723">
        <v>11</v>
      </c>
      <c r="H723">
        <v>15</v>
      </c>
      <c r="I723">
        <v>24</v>
      </c>
      <c r="J723">
        <v>35</v>
      </c>
      <c r="K723">
        <v>43</v>
      </c>
    </row>
    <row r="724" spans="1:51">
      <c r="A724" t="s">
        <v>3424</v>
      </c>
      <c r="B724" s="1">
        <v>44004</v>
      </c>
      <c r="C724" s="1">
        <v>43993</v>
      </c>
      <c r="F724">
        <v>5</v>
      </c>
      <c r="G724">
        <v>24</v>
      </c>
    </row>
    <row r="725" spans="1:51">
      <c r="A725" t="s">
        <v>3426</v>
      </c>
      <c r="B725" s="1">
        <v>43991</v>
      </c>
      <c r="C725" s="1">
        <v>43994</v>
      </c>
      <c r="F725">
        <v>10</v>
      </c>
      <c r="G725">
        <v>21</v>
      </c>
    </row>
    <row r="726" spans="1:51">
      <c r="A726" t="s">
        <v>3429</v>
      </c>
      <c r="B726" s="1">
        <v>43963</v>
      </c>
      <c r="C726" s="1">
        <v>43305</v>
      </c>
      <c r="F726">
        <v>15</v>
      </c>
      <c r="G726">
        <v>24</v>
      </c>
      <c r="H726">
        <v>33</v>
      </c>
      <c r="I726">
        <v>42</v>
      </c>
      <c r="J726">
        <v>48</v>
      </c>
      <c r="K726">
        <v>56</v>
      </c>
      <c r="L726">
        <v>67</v>
      </c>
      <c r="M726">
        <v>74</v>
      </c>
      <c r="N726">
        <v>79</v>
      </c>
      <c r="O726">
        <v>84</v>
      </c>
      <c r="P726">
        <v>106</v>
      </c>
      <c r="Q726">
        <v>136</v>
      </c>
      <c r="R726">
        <v>153</v>
      </c>
      <c r="S726">
        <v>168</v>
      </c>
      <c r="T726">
        <v>188</v>
      </c>
      <c r="U726">
        <v>204</v>
      </c>
      <c r="V726">
        <v>216</v>
      </c>
      <c r="W726">
        <v>228</v>
      </c>
      <c r="X726">
        <v>253</v>
      </c>
      <c r="Y726">
        <v>264</v>
      </c>
      <c r="Z726">
        <v>277</v>
      </c>
      <c r="AA726">
        <v>301</v>
      </c>
      <c r="AB726">
        <v>337</v>
      </c>
      <c r="AC726">
        <v>360</v>
      </c>
      <c r="AD726">
        <v>418</v>
      </c>
      <c r="AE726">
        <v>427</v>
      </c>
      <c r="AF726">
        <v>437</v>
      </c>
      <c r="AG726">
        <v>450</v>
      </c>
      <c r="AH726">
        <v>455</v>
      </c>
      <c r="AI726">
        <v>474</v>
      </c>
      <c r="AJ726">
        <v>483</v>
      </c>
      <c r="AK726">
        <v>496</v>
      </c>
    </row>
    <row r="727" spans="1:51">
      <c r="A727" t="s">
        <v>3434</v>
      </c>
      <c r="B727" s="1">
        <v>44014</v>
      </c>
      <c r="C727" s="1">
        <v>43994</v>
      </c>
      <c r="F727">
        <v>4</v>
      </c>
      <c r="G727">
        <v>8</v>
      </c>
      <c r="H727">
        <v>12</v>
      </c>
      <c r="I727">
        <v>21</v>
      </c>
    </row>
    <row r="728" spans="1:51">
      <c r="A728" t="s">
        <v>3437</v>
      </c>
      <c r="B728" s="1">
        <v>43955</v>
      </c>
      <c r="C728" s="1">
        <v>44019</v>
      </c>
      <c r="F728">
        <v>14</v>
      </c>
    </row>
    <row r="729" spans="1:51">
      <c r="A729" t="s">
        <v>3441</v>
      </c>
      <c r="B729" s="1">
        <v>43998</v>
      </c>
      <c r="C729" s="1">
        <v>43927</v>
      </c>
      <c r="F729">
        <v>7</v>
      </c>
      <c r="G729">
        <v>14</v>
      </c>
      <c r="H729">
        <v>28</v>
      </c>
      <c r="I729">
        <v>48</v>
      </c>
      <c r="J729">
        <v>57</v>
      </c>
      <c r="K729">
        <v>68</v>
      </c>
      <c r="L729">
        <v>77</v>
      </c>
    </row>
    <row r="730" spans="1:51">
      <c r="A730" t="s">
        <v>3445</v>
      </c>
      <c r="B730" s="1">
        <v>43962</v>
      </c>
      <c r="C730" s="1">
        <v>43965</v>
      </c>
      <c r="F730">
        <v>6</v>
      </c>
      <c r="G730">
        <v>12</v>
      </c>
      <c r="H730">
        <v>21</v>
      </c>
      <c r="I730">
        <v>29</v>
      </c>
      <c r="J730">
        <v>38</v>
      </c>
    </row>
    <row r="731" spans="1:51">
      <c r="A731" t="s">
        <v>3451</v>
      </c>
      <c r="B731" s="1">
        <v>43963</v>
      </c>
      <c r="C731" s="1">
        <v>43952</v>
      </c>
      <c r="F731">
        <v>9</v>
      </c>
      <c r="G731">
        <v>24</v>
      </c>
      <c r="H731">
        <v>28</v>
      </c>
      <c r="I731">
        <v>35</v>
      </c>
      <c r="J731">
        <v>39</v>
      </c>
      <c r="K731">
        <v>56</v>
      </c>
    </row>
    <row r="732" spans="1:51">
      <c r="A732" t="s">
        <v>3458</v>
      </c>
      <c r="B732" s="1">
        <v>43984</v>
      </c>
      <c r="C732" s="1">
        <v>43959</v>
      </c>
      <c r="F732">
        <v>21</v>
      </c>
      <c r="G732">
        <v>25</v>
      </c>
      <c r="H732">
        <v>39</v>
      </c>
      <c r="I732">
        <v>45</v>
      </c>
      <c r="J732">
        <v>49</v>
      </c>
    </row>
    <row r="733" spans="1:51">
      <c r="A733" t="s">
        <v>3465</v>
      </c>
      <c r="B733" s="1">
        <v>43959</v>
      </c>
      <c r="C733" s="1">
        <v>43424</v>
      </c>
      <c r="F733">
        <v>7</v>
      </c>
      <c r="G733">
        <v>12</v>
      </c>
      <c r="H733">
        <v>23</v>
      </c>
      <c r="I733">
        <v>28</v>
      </c>
      <c r="J733">
        <v>40</v>
      </c>
      <c r="K733">
        <v>45</v>
      </c>
      <c r="L733">
        <v>59</v>
      </c>
      <c r="M733">
        <v>72</v>
      </c>
      <c r="N733">
        <v>85</v>
      </c>
      <c r="O733">
        <v>106</v>
      </c>
      <c r="P733">
        <v>110</v>
      </c>
      <c r="Q733">
        <v>117</v>
      </c>
      <c r="R733">
        <v>131</v>
      </c>
      <c r="S733">
        <v>140</v>
      </c>
      <c r="T733">
        <v>147</v>
      </c>
      <c r="U733">
        <v>154</v>
      </c>
      <c r="V733">
        <v>158</v>
      </c>
      <c r="W733">
        <v>162</v>
      </c>
      <c r="X733">
        <v>175</v>
      </c>
      <c r="Y733">
        <v>182</v>
      </c>
      <c r="Z733">
        <v>190</v>
      </c>
      <c r="AA733">
        <v>195</v>
      </c>
      <c r="AB733">
        <v>220</v>
      </c>
      <c r="AC733">
        <v>224</v>
      </c>
      <c r="AD733">
        <v>232</v>
      </c>
      <c r="AE733">
        <v>237</v>
      </c>
      <c r="AF733">
        <v>247</v>
      </c>
      <c r="AG733">
        <v>252</v>
      </c>
      <c r="AH733">
        <v>259</v>
      </c>
      <c r="AI733">
        <v>264</v>
      </c>
      <c r="AJ733">
        <v>281</v>
      </c>
      <c r="AK733">
        <v>300</v>
      </c>
      <c r="AL733">
        <v>305</v>
      </c>
      <c r="AM733">
        <v>310</v>
      </c>
      <c r="AN733">
        <v>318</v>
      </c>
      <c r="AO733">
        <v>330</v>
      </c>
      <c r="AP733">
        <v>334</v>
      </c>
      <c r="AQ733">
        <v>341</v>
      </c>
      <c r="AR733">
        <v>354</v>
      </c>
      <c r="AS733">
        <v>363</v>
      </c>
      <c r="AT733">
        <v>371</v>
      </c>
      <c r="AU733">
        <v>381</v>
      </c>
      <c r="AV733">
        <v>390</v>
      </c>
      <c r="AW733">
        <v>401</v>
      </c>
      <c r="AX733">
        <v>412</v>
      </c>
      <c r="AY733">
        <v>420</v>
      </c>
    </row>
    <row r="734" spans="1:51">
      <c r="A734" t="s">
        <v>3470</v>
      </c>
      <c r="B734" s="1">
        <v>44000</v>
      </c>
      <c r="C734" s="1">
        <v>43978</v>
      </c>
      <c r="F734">
        <v>14</v>
      </c>
      <c r="G734">
        <v>24</v>
      </c>
      <c r="H734">
        <v>33</v>
      </c>
      <c r="I734">
        <v>41</v>
      </c>
    </row>
    <row r="735" spans="1:51">
      <c r="A735" t="s">
        <v>3473</v>
      </c>
      <c r="B735" s="1">
        <v>43977</v>
      </c>
      <c r="C735" s="1">
        <v>43983</v>
      </c>
      <c r="F735">
        <v>21</v>
      </c>
      <c r="G735">
        <v>28</v>
      </c>
    </row>
    <row r="736" spans="1:51">
      <c r="A736" t="s">
        <v>3478</v>
      </c>
      <c r="B736" s="1">
        <v>44025</v>
      </c>
      <c r="C736" s="1">
        <v>43978</v>
      </c>
      <c r="F736">
        <v>12</v>
      </c>
      <c r="G736">
        <v>32</v>
      </c>
    </row>
    <row r="737" spans="1:29">
      <c r="A737" t="s">
        <v>3480</v>
      </c>
      <c r="B737" s="1">
        <v>44021</v>
      </c>
      <c r="C737" s="1">
        <v>44014</v>
      </c>
      <c r="F737">
        <v>7</v>
      </c>
    </row>
    <row r="738" spans="1:29">
      <c r="A738" t="s">
        <v>3481</v>
      </c>
      <c r="B738" s="1">
        <v>44018</v>
      </c>
      <c r="C738" s="1">
        <v>43908</v>
      </c>
      <c r="F738">
        <v>12</v>
      </c>
      <c r="G738">
        <v>24</v>
      </c>
      <c r="H738">
        <v>32</v>
      </c>
      <c r="I738">
        <v>40</v>
      </c>
      <c r="J738">
        <v>59</v>
      </c>
      <c r="K738">
        <v>70</v>
      </c>
      <c r="L738">
        <v>78</v>
      </c>
    </row>
    <row r="739" spans="1:29">
      <c r="A739" t="s">
        <v>3485</v>
      </c>
      <c r="B739" s="1">
        <v>43973</v>
      </c>
      <c r="C739" s="1">
        <v>43945</v>
      </c>
      <c r="F739">
        <v>8</v>
      </c>
      <c r="G739">
        <v>24</v>
      </c>
      <c r="H739">
        <v>35</v>
      </c>
      <c r="I739">
        <v>45</v>
      </c>
      <c r="J739">
        <v>55</v>
      </c>
      <c r="K739">
        <v>63</v>
      </c>
    </row>
    <row r="740" spans="1:29">
      <c r="A740" t="s">
        <v>3491</v>
      </c>
      <c r="B740" s="1">
        <v>44019</v>
      </c>
      <c r="C740" s="1">
        <v>43609</v>
      </c>
      <c r="F740">
        <v>4</v>
      </c>
      <c r="G740">
        <v>12</v>
      </c>
      <c r="H740">
        <v>28</v>
      </c>
      <c r="I740">
        <v>36</v>
      </c>
      <c r="J740">
        <v>57</v>
      </c>
      <c r="K740">
        <v>84</v>
      </c>
      <c r="L740">
        <v>90</v>
      </c>
      <c r="M740">
        <v>96</v>
      </c>
      <c r="N740">
        <v>115</v>
      </c>
      <c r="O740">
        <v>121</v>
      </c>
      <c r="P740">
        <v>133</v>
      </c>
      <c r="Q740">
        <v>143</v>
      </c>
      <c r="R740">
        <v>155</v>
      </c>
      <c r="S740">
        <v>161</v>
      </c>
      <c r="T740">
        <v>174</v>
      </c>
      <c r="U740">
        <v>179</v>
      </c>
      <c r="V740">
        <v>203</v>
      </c>
      <c r="W740">
        <v>215</v>
      </c>
      <c r="X740">
        <v>237</v>
      </c>
      <c r="Y740">
        <v>245</v>
      </c>
      <c r="Z740">
        <v>255</v>
      </c>
      <c r="AA740">
        <v>265</v>
      </c>
      <c r="AB740">
        <v>284</v>
      </c>
      <c r="AC740">
        <v>294</v>
      </c>
    </row>
    <row r="741" spans="1:29">
      <c r="A741" t="s">
        <v>3495</v>
      </c>
      <c r="B741" s="1">
        <v>43992</v>
      </c>
      <c r="C741" s="1">
        <v>44028</v>
      </c>
      <c r="F741">
        <v>7</v>
      </c>
    </row>
    <row r="742" spans="1:29">
      <c r="A742" t="s">
        <v>3497</v>
      </c>
      <c r="B742" s="1">
        <v>43948</v>
      </c>
      <c r="C742" s="1">
        <v>44011</v>
      </c>
      <c r="F742">
        <v>7</v>
      </c>
      <c r="G742">
        <v>18</v>
      </c>
    </row>
    <row r="743" spans="1:29">
      <c r="A743" t="s">
        <v>3501</v>
      </c>
      <c r="B743" s="1">
        <v>44013</v>
      </c>
      <c r="C743" s="1">
        <v>44019</v>
      </c>
      <c r="F743">
        <v>5</v>
      </c>
      <c r="G743">
        <v>9</v>
      </c>
      <c r="H743">
        <v>14</v>
      </c>
    </row>
    <row r="744" spans="1:29">
      <c r="A744" t="s">
        <v>3504</v>
      </c>
      <c r="B744" s="1">
        <v>43978</v>
      </c>
      <c r="C744" s="1">
        <v>43626</v>
      </c>
      <c r="F744">
        <v>9</v>
      </c>
      <c r="G744">
        <v>49</v>
      </c>
      <c r="H744">
        <v>69</v>
      </c>
      <c r="I744">
        <v>96</v>
      </c>
      <c r="J744">
        <v>105</v>
      </c>
      <c r="K744">
        <v>143</v>
      </c>
      <c r="L744">
        <v>161</v>
      </c>
      <c r="M744">
        <v>165</v>
      </c>
      <c r="N744">
        <v>195</v>
      </c>
      <c r="O744">
        <v>216</v>
      </c>
      <c r="P744">
        <v>228</v>
      </c>
      <c r="Q744">
        <v>236</v>
      </c>
    </row>
    <row r="745" spans="1:29">
      <c r="A745" t="s">
        <v>3510</v>
      </c>
      <c r="B745" s="1">
        <v>43888</v>
      </c>
      <c r="C745" s="1">
        <v>43672</v>
      </c>
      <c r="F745">
        <v>15</v>
      </c>
      <c r="G745">
        <v>20</v>
      </c>
      <c r="H745">
        <v>27</v>
      </c>
      <c r="I745">
        <v>33</v>
      </c>
      <c r="J745">
        <v>39</v>
      </c>
      <c r="K745">
        <v>63</v>
      </c>
      <c r="L745">
        <v>98</v>
      </c>
      <c r="M745">
        <v>110</v>
      </c>
      <c r="N745">
        <v>119</v>
      </c>
      <c r="O745">
        <v>144</v>
      </c>
      <c r="P745">
        <v>160</v>
      </c>
      <c r="Q745">
        <v>175</v>
      </c>
      <c r="R745">
        <v>180</v>
      </c>
      <c r="S745">
        <v>219</v>
      </c>
      <c r="T745">
        <v>227</v>
      </c>
      <c r="U745">
        <v>232</v>
      </c>
      <c r="V745">
        <v>236</v>
      </c>
    </row>
    <row r="746" spans="1:29">
      <c r="A746" t="s">
        <v>3516</v>
      </c>
      <c r="B746" s="1">
        <v>43941</v>
      </c>
      <c r="C746" s="1">
        <v>43978</v>
      </c>
      <c r="F746">
        <v>12</v>
      </c>
      <c r="G746">
        <v>24</v>
      </c>
      <c r="H746">
        <v>32</v>
      </c>
    </row>
    <row r="747" spans="1:29">
      <c r="A747" t="s">
        <v>3522</v>
      </c>
      <c r="B747" s="1">
        <v>44018</v>
      </c>
      <c r="C747" s="1">
        <v>43908</v>
      </c>
      <c r="F747">
        <v>7</v>
      </c>
      <c r="G747">
        <v>20</v>
      </c>
      <c r="H747">
        <v>30</v>
      </c>
      <c r="I747">
        <v>39</v>
      </c>
      <c r="J747">
        <v>50</v>
      </c>
      <c r="K747">
        <v>62</v>
      </c>
      <c r="L747">
        <v>70</v>
      </c>
      <c r="M747">
        <v>81</v>
      </c>
    </row>
    <row r="748" spans="1:29">
      <c r="A748" t="s">
        <v>3526</v>
      </c>
      <c r="B748" s="1">
        <v>43846</v>
      </c>
      <c r="C748" s="1">
        <v>43994</v>
      </c>
      <c r="F748">
        <v>12</v>
      </c>
      <c r="G748">
        <v>21</v>
      </c>
    </row>
    <row r="749" spans="1:29">
      <c r="A749" t="s">
        <v>3530</v>
      </c>
      <c r="B749" s="1">
        <v>43950</v>
      </c>
      <c r="C749" s="1">
        <v>43923</v>
      </c>
      <c r="F749">
        <v>6</v>
      </c>
      <c r="G749">
        <v>12</v>
      </c>
      <c r="H749">
        <v>21</v>
      </c>
      <c r="I749">
        <v>30</v>
      </c>
      <c r="J749">
        <v>49</v>
      </c>
      <c r="K749">
        <v>58</v>
      </c>
      <c r="L749">
        <v>76</v>
      </c>
    </row>
    <row r="750" spans="1:29">
      <c r="A750" t="s">
        <v>3536</v>
      </c>
      <c r="B750" s="1">
        <v>43998</v>
      </c>
      <c r="C750" s="1">
        <v>43986</v>
      </c>
      <c r="F750">
        <v>5</v>
      </c>
      <c r="G750">
        <v>12</v>
      </c>
      <c r="H750">
        <v>31</v>
      </c>
      <c r="I750">
        <v>35</v>
      </c>
    </row>
    <row r="751" spans="1:29">
      <c r="A751" t="s">
        <v>3539</v>
      </c>
      <c r="B751" s="1">
        <v>43851</v>
      </c>
      <c r="C751" s="1">
        <v>44014</v>
      </c>
      <c r="F751">
        <v>7</v>
      </c>
    </row>
    <row r="752" spans="1:29">
      <c r="A752" t="s">
        <v>3543</v>
      </c>
      <c r="B752" s="1">
        <v>43963</v>
      </c>
      <c r="C752" s="1">
        <v>44011</v>
      </c>
      <c r="F752">
        <v>12</v>
      </c>
      <c r="G752">
        <v>18</v>
      </c>
    </row>
    <row r="753" spans="1:17">
      <c r="A753" t="s">
        <v>3546</v>
      </c>
      <c r="B753" s="1">
        <v>44001</v>
      </c>
      <c r="C753" s="1">
        <v>43972</v>
      </c>
      <c r="F753">
        <v>14</v>
      </c>
      <c r="G753">
        <v>24</v>
      </c>
      <c r="H753">
        <v>34</v>
      </c>
    </row>
    <row r="754" spans="1:17">
      <c r="A754" t="s">
        <v>3550</v>
      </c>
      <c r="B754" s="1">
        <v>44027</v>
      </c>
      <c r="C754" s="1">
        <v>44008</v>
      </c>
      <c r="F754">
        <v>9</v>
      </c>
    </row>
    <row r="755" spans="1:17">
      <c r="A755" t="s">
        <v>3551</v>
      </c>
      <c r="B755" s="1">
        <v>44013</v>
      </c>
      <c r="C755" s="1">
        <v>44021</v>
      </c>
      <c r="F755">
        <v>7</v>
      </c>
      <c r="G755">
        <v>12</v>
      </c>
    </row>
    <row r="756" spans="1:17">
      <c r="A756" t="s">
        <v>3552</v>
      </c>
      <c r="B756" s="1">
        <v>44006</v>
      </c>
      <c r="C756" s="1">
        <v>43871</v>
      </c>
      <c r="F756">
        <v>14</v>
      </c>
      <c r="G756">
        <v>24</v>
      </c>
      <c r="H756">
        <v>49</v>
      </c>
      <c r="I756">
        <v>68</v>
      </c>
      <c r="J756">
        <v>81</v>
      </c>
      <c r="K756">
        <v>85</v>
      </c>
      <c r="L756">
        <v>96</v>
      </c>
      <c r="M756">
        <v>107</v>
      </c>
    </row>
    <row r="757" spans="1:17">
      <c r="A757" t="s">
        <v>3556</v>
      </c>
      <c r="B757" s="1">
        <v>43760</v>
      </c>
      <c r="C757" s="1">
        <v>44020</v>
      </c>
      <c r="F757">
        <v>6</v>
      </c>
      <c r="G757">
        <v>12</v>
      </c>
    </row>
    <row r="758" spans="1:17">
      <c r="A758" t="s">
        <v>3560</v>
      </c>
      <c r="B758" s="1">
        <v>44005</v>
      </c>
      <c r="C758" s="1">
        <v>44021</v>
      </c>
      <c r="F758">
        <v>7</v>
      </c>
      <c r="G758">
        <v>12</v>
      </c>
    </row>
    <row r="759" spans="1:17">
      <c r="A759" t="s">
        <v>3563</v>
      </c>
      <c r="B759" s="1">
        <v>44006</v>
      </c>
      <c r="C759" s="1">
        <v>43986</v>
      </c>
      <c r="F759">
        <v>7</v>
      </c>
      <c r="G759">
        <v>15</v>
      </c>
      <c r="H759">
        <v>27</v>
      </c>
      <c r="I759">
        <v>35</v>
      </c>
    </row>
    <row r="760" spans="1:17">
      <c r="A760" t="s">
        <v>3566</v>
      </c>
      <c r="B760" s="1">
        <v>44012</v>
      </c>
      <c r="C760" s="1">
        <v>43965</v>
      </c>
      <c r="F760">
        <v>10</v>
      </c>
      <c r="G760">
        <v>21</v>
      </c>
      <c r="H760">
        <v>30</v>
      </c>
      <c r="I760">
        <v>39</v>
      </c>
      <c r="J760">
        <v>50</v>
      </c>
    </row>
    <row r="761" spans="1:17">
      <c r="A761" t="s">
        <v>3569</v>
      </c>
      <c r="B761" s="1">
        <v>44018</v>
      </c>
      <c r="C761" s="1">
        <v>43993</v>
      </c>
      <c r="F761">
        <v>12</v>
      </c>
      <c r="G761">
        <v>22</v>
      </c>
      <c r="H761">
        <v>30</v>
      </c>
    </row>
    <row r="762" spans="1:17">
      <c r="A762" t="s">
        <v>3570</v>
      </c>
      <c r="B762" s="1">
        <v>43950</v>
      </c>
      <c r="C762" s="1">
        <v>43993</v>
      </c>
      <c r="F762">
        <v>24</v>
      </c>
      <c r="G762">
        <v>30</v>
      </c>
    </row>
    <row r="763" spans="1:17">
      <c r="A763" t="s">
        <v>3575</v>
      </c>
      <c r="B763" s="1">
        <v>43745</v>
      </c>
      <c r="C763" s="1">
        <v>44021</v>
      </c>
      <c r="F763">
        <v>12</v>
      </c>
    </row>
    <row r="764" spans="1:17">
      <c r="A764" t="s">
        <v>3579</v>
      </c>
      <c r="B764" s="1">
        <v>43462</v>
      </c>
      <c r="C764" s="1">
        <v>44007</v>
      </c>
      <c r="F764">
        <v>12</v>
      </c>
      <c r="G764">
        <v>21</v>
      </c>
    </row>
    <row r="765" spans="1:17">
      <c r="A765" t="s">
        <v>3583</v>
      </c>
      <c r="B765" s="1">
        <v>43822</v>
      </c>
      <c r="C765" s="1">
        <v>43965</v>
      </c>
      <c r="F765">
        <v>6</v>
      </c>
      <c r="G765">
        <v>14</v>
      </c>
      <c r="H765">
        <v>19</v>
      </c>
      <c r="I765">
        <v>30</v>
      </c>
      <c r="J765">
        <v>36</v>
      </c>
    </row>
    <row r="766" spans="1:17">
      <c r="A766" t="s">
        <v>3590</v>
      </c>
      <c r="B766" s="1">
        <v>43941</v>
      </c>
      <c r="C766" s="1">
        <v>43802</v>
      </c>
      <c r="F766">
        <v>7</v>
      </c>
      <c r="G766">
        <v>36</v>
      </c>
      <c r="H766">
        <v>40</v>
      </c>
      <c r="I766">
        <v>59</v>
      </c>
      <c r="J766">
        <v>72</v>
      </c>
      <c r="K766">
        <v>84</v>
      </c>
      <c r="L766">
        <v>104</v>
      </c>
      <c r="M766">
        <v>112</v>
      </c>
      <c r="N766">
        <v>132</v>
      </c>
      <c r="O766">
        <v>143</v>
      </c>
      <c r="P766">
        <v>153</v>
      </c>
      <c r="Q766">
        <v>161</v>
      </c>
    </row>
    <row r="767" spans="1:17">
      <c r="A767" t="s">
        <v>3596</v>
      </c>
      <c r="B767" s="1">
        <v>43958</v>
      </c>
      <c r="C767" s="1">
        <v>43957</v>
      </c>
      <c r="F767">
        <v>7</v>
      </c>
      <c r="G767">
        <v>14</v>
      </c>
      <c r="H767">
        <v>19</v>
      </c>
      <c r="I767">
        <v>25</v>
      </c>
      <c r="J767">
        <v>36</v>
      </c>
      <c r="K767">
        <v>54</v>
      </c>
    </row>
    <row r="768" spans="1:17">
      <c r="A768" t="s">
        <v>3603</v>
      </c>
      <c r="B768" s="1">
        <v>44000</v>
      </c>
      <c r="C768" s="1">
        <v>43945</v>
      </c>
      <c r="F768">
        <v>7</v>
      </c>
      <c r="G768">
        <v>14</v>
      </c>
      <c r="H768">
        <v>28</v>
      </c>
      <c r="I768">
        <v>48</v>
      </c>
    </row>
    <row r="769" spans="1:38">
      <c r="A769" t="s">
        <v>3610</v>
      </c>
      <c r="B769" s="1">
        <v>44028</v>
      </c>
      <c r="C769" s="1">
        <v>43943</v>
      </c>
      <c r="F769">
        <v>16</v>
      </c>
      <c r="G769">
        <v>30</v>
      </c>
      <c r="H769">
        <v>36</v>
      </c>
      <c r="I769">
        <v>45</v>
      </c>
      <c r="J769">
        <v>55</v>
      </c>
      <c r="K769">
        <v>63</v>
      </c>
    </row>
    <row r="770" spans="1:38">
      <c r="A770" t="s">
        <v>3614</v>
      </c>
      <c r="B770" s="1">
        <v>43756</v>
      </c>
      <c r="C770" s="1">
        <v>43802</v>
      </c>
      <c r="F770">
        <v>10</v>
      </c>
      <c r="G770">
        <v>24</v>
      </c>
      <c r="H770">
        <v>28</v>
      </c>
      <c r="I770">
        <v>36</v>
      </c>
      <c r="J770">
        <v>42</v>
      </c>
      <c r="K770">
        <v>48</v>
      </c>
      <c r="L770">
        <v>70</v>
      </c>
      <c r="M770">
        <v>84</v>
      </c>
      <c r="N770">
        <v>89</v>
      </c>
      <c r="O770">
        <v>96</v>
      </c>
      <c r="P770">
        <v>100</v>
      </c>
      <c r="Q770">
        <v>104</v>
      </c>
      <c r="R770">
        <v>112</v>
      </c>
      <c r="S770">
        <v>121</v>
      </c>
      <c r="T770">
        <v>126</v>
      </c>
      <c r="U770">
        <v>132</v>
      </c>
      <c r="V770">
        <v>142</v>
      </c>
      <c r="W770">
        <v>153</v>
      </c>
      <c r="X770">
        <v>161</v>
      </c>
    </row>
    <row r="771" spans="1:38">
      <c r="A771" t="s">
        <v>3621</v>
      </c>
      <c r="B771" s="1">
        <v>44027</v>
      </c>
      <c r="C771" s="1">
        <v>43956</v>
      </c>
      <c r="F771">
        <v>7</v>
      </c>
      <c r="G771">
        <v>21</v>
      </c>
      <c r="H771">
        <v>27</v>
      </c>
      <c r="I771">
        <v>37</v>
      </c>
      <c r="J771">
        <v>45</v>
      </c>
    </row>
    <row r="772" spans="1:38">
      <c r="A772" t="s">
        <v>3624</v>
      </c>
      <c r="B772" s="1">
        <v>44013</v>
      </c>
      <c r="C772" s="1">
        <v>43936</v>
      </c>
      <c r="F772">
        <v>5</v>
      </c>
      <c r="G772">
        <v>14</v>
      </c>
      <c r="H772">
        <v>21</v>
      </c>
      <c r="I772">
        <v>31</v>
      </c>
      <c r="J772">
        <v>40</v>
      </c>
      <c r="K772">
        <v>50</v>
      </c>
      <c r="L772">
        <v>60</v>
      </c>
    </row>
    <row r="773" spans="1:38">
      <c r="A773" t="s">
        <v>3628</v>
      </c>
      <c r="B773" s="1">
        <v>43948</v>
      </c>
      <c r="C773" s="1">
        <v>44004</v>
      </c>
      <c r="F773">
        <v>4</v>
      </c>
      <c r="G773">
        <v>21</v>
      </c>
    </row>
    <row r="774" spans="1:38">
      <c r="A774" t="s">
        <v>3632</v>
      </c>
      <c r="B774" s="1">
        <v>43971</v>
      </c>
      <c r="C774" s="1">
        <v>44021</v>
      </c>
      <c r="F774">
        <v>7</v>
      </c>
    </row>
    <row r="775" spans="1:38">
      <c r="A775" t="s">
        <v>3636</v>
      </c>
      <c r="B775" s="1">
        <v>44018</v>
      </c>
      <c r="C775" s="1">
        <v>43965</v>
      </c>
      <c r="F775">
        <v>10</v>
      </c>
      <c r="G775">
        <v>21</v>
      </c>
      <c r="H775">
        <v>30</v>
      </c>
      <c r="I775">
        <v>39</v>
      </c>
    </row>
    <row r="776" spans="1:38">
      <c r="A776" t="s">
        <v>3637</v>
      </c>
      <c r="B776" s="1">
        <v>43108</v>
      </c>
      <c r="C776" s="1">
        <v>43923</v>
      </c>
      <c r="F776">
        <v>8</v>
      </c>
      <c r="G776">
        <v>21</v>
      </c>
      <c r="H776">
        <v>28</v>
      </c>
      <c r="I776">
        <v>39</v>
      </c>
      <c r="J776">
        <v>50</v>
      </c>
      <c r="K776">
        <v>59</v>
      </c>
      <c r="L776">
        <v>70</v>
      </c>
    </row>
    <row r="777" spans="1:38">
      <c r="A777" t="s">
        <v>3644</v>
      </c>
      <c r="B777" s="1">
        <v>44005</v>
      </c>
      <c r="C777" s="1">
        <v>43965</v>
      </c>
      <c r="F777">
        <v>12</v>
      </c>
      <c r="G777">
        <v>21</v>
      </c>
      <c r="H777">
        <v>30</v>
      </c>
      <c r="I777">
        <v>39</v>
      </c>
      <c r="J777">
        <v>45</v>
      </c>
      <c r="K777">
        <v>50</v>
      </c>
    </row>
    <row r="778" spans="1:38">
      <c r="A778" t="s">
        <v>3648</v>
      </c>
      <c r="B778" s="1">
        <v>43991</v>
      </c>
      <c r="C778" s="1">
        <v>44004</v>
      </c>
      <c r="F778">
        <v>7</v>
      </c>
      <c r="G778">
        <v>18</v>
      </c>
    </row>
    <row r="779" spans="1:38">
      <c r="A779" t="s">
        <v>3653</v>
      </c>
      <c r="B779" s="1">
        <v>44025</v>
      </c>
      <c r="C779" s="1">
        <v>43209</v>
      </c>
      <c r="F779">
        <v>14</v>
      </c>
      <c r="G779">
        <v>24</v>
      </c>
      <c r="H779">
        <v>30</v>
      </c>
      <c r="I779">
        <v>36</v>
      </c>
      <c r="J779">
        <v>69</v>
      </c>
      <c r="K779">
        <v>82</v>
      </c>
      <c r="L779">
        <v>90</v>
      </c>
      <c r="M779">
        <v>122</v>
      </c>
      <c r="N779">
        <v>130</v>
      </c>
      <c r="O779">
        <v>149</v>
      </c>
      <c r="P779">
        <v>175</v>
      </c>
      <c r="Q779">
        <v>181</v>
      </c>
      <c r="R779">
        <v>211</v>
      </c>
      <c r="S779">
        <v>228</v>
      </c>
      <c r="T779">
        <v>233</v>
      </c>
      <c r="U779">
        <v>260</v>
      </c>
      <c r="V779">
        <v>264</v>
      </c>
      <c r="W779">
        <v>285</v>
      </c>
      <c r="X779">
        <v>289</v>
      </c>
      <c r="Y779">
        <v>303</v>
      </c>
      <c r="Z779">
        <v>318</v>
      </c>
      <c r="AA779">
        <v>326</v>
      </c>
      <c r="AB779">
        <v>375</v>
      </c>
      <c r="AC779">
        <v>400</v>
      </c>
      <c r="AD779">
        <v>408</v>
      </c>
      <c r="AE779">
        <v>447</v>
      </c>
      <c r="AF779">
        <v>455</v>
      </c>
      <c r="AG779">
        <v>504</v>
      </c>
      <c r="AH779">
        <v>514</v>
      </c>
      <c r="AI779">
        <v>520</v>
      </c>
      <c r="AJ779">
        <v>536</v>
      </c>
      <c r="AK779">
        <v>551</v>
      </c>
      <c r="AL779">
        <v>559</v>
      </c>
    </row>
    <row r="780" spans="1:38">
      <c r="A780" t="s">
        <v>3657</v>
      </c>
      <c r="B780" s="1">
        <v>44006</v>
      </c>
      <c r="C780" s="1">
        <v>44026</v>
      </c>
      <c r="F780">
        <v>9</v>
      </c>
    </row>
    <row r="781" spans="1:38">
      <c r="A781" t="s">
        <v>3659</v>
      </c>
      <c r="B781" s="1">
        <v>43983</v>
      </c>
      <c r="C781" s="1">
        <v>43952</v>
      </c>
      <c r="F781">
        <v>48</v>
      </c>
    </row>
    <row r="782" spans="1:38">
      <c r="A782" t="s">
        <v>3663</v>
      </c>
      <c r="B782" s="1">
        <v>43894</v>
      </c>
      <c r="C782" s="1">
        <v>43984</v>
      </c>
      <c r="F782">
        <v>7</v>
      </c>
      <c r="G782">
        <v>14</v>
      </c>
      <c r="H782">
        <v>19</v>
      </c>
      <c r="I782">
        <v>24</v>
      </c>
    </row>
    <row r="783" spans="1:38">
      <c r="A783" t="s">
        <v>3670</v>
      </c>
      <c r="B783" s="1">
        <v>43998</v>
      </c>
      <c r="C783" s="1">
        <v>43945</v>
      </c>
      <c r="F783">
        <v>6</v>
      </c>
      <c r="G783">
        <v>14</v>
      </c>
      <c r="H783">
        <v>24</v>
      </c>
      <c r="I783">
        <v>33</v>
      </c>
      <c r="J783">
        <v>42</v>
      </c>
      <c r="K783">
        <v>46</v>
      </c>
      <c r="L783">
        <v>52</v>
      </c>
    </row>
    <row r="784" spans="1:38">
      <c r="A784" t="s">
        <v>3674</v>
      </c>
      <c r="B784" s="1">
        <v>43987</v>
      </c>
      <c r="C784" s="1">
        <v>43973</v>
      </c>
      <c r="F784">
        <v>6</v>
      </c>
      <c r="G784">
        <v>13</v>
      </c>
      <c r="H784">
        <v>24</v>
      </c>
      <c r="I784">
        <v>28</v>
      </c>
      <c r="J784">
        <v>39</v>
      </c>
    </row>
    <row r="785" spans="1:96">
      <c r="A785" t="s">
        <v>3678</v>
      </c>
      <c r="B785" s="1">
        <v>44005</v>
      </c>
      <c r="C785" s="1">
        <v>43965</v>
      </c>
      <c r="F785">
        <v>21</v>
      </c>
      <c r="G785">
        <v>41</v>
      </c>
      <c r="H785">
        <v>45</v>
      </c>
      <c r="I785">
        <v>50</v>
      </c>
    </row>
    <row r="786" spans="1:96">
      <c r="A786" t="s">
        <v>3681</v>
      </c>
      <c r="B786" s="1">
        <v>43998</v>
      </c>
      <c r="C786" s="1">
        <v>44004</v>
      </c>
      <c r="F786">
        <v>12</v>
      </c>
    </row>
    <row r="787" spans="1:96">
      <c r="A787" t="s">
        <v>3682</v>
      </c>
      <c r="B787" s="1">
        <v>43889</v>
      </c>
      <c r="C787" s="1">
        <v>44004</v>
      </c>
      <c r="F787">
        <v>5</v>
      </c>
      <c r="G787">
        <v>15</v>
      </c>
      <c r="H787">
        <v>24</v>
      </c>
    </row>
    <row r="788" spans="1:96">
      <c r="A788" t="s">
        <v>3689</v>
      </c>
      <c r="B788" s="1">
        <v>43964</v>
      </c>
      <c r="C788" s="1">
        <v>43997</v>
      </c>
      <c r="F788">
        <v>7</v>
      </c>
      <c r="G788">
        <v>12</v>
      </c>
      <c r="H788">
        <v>20</v>
      </c>
    </row>
    <row r="789" spans="1:96">
      <c r="A789" t="s">
        <v>3694</v>
      </c>
      <c r="B789" s="1">
        <v>44025</v>
      </c>
      <c r="C789" s="1">
        <v>43830</v>
      </c>
      <c r="F789">
        <v>8</v>
      </c>
      <c r="G789">
        <v>21</v>
      </c>
      <c r="H789">
        <v>27</v>
      </c>
      <c r="I789">
        <v>40</v>
      </c>
      <c r="J789">
        <v>49</v>
      </c>
      <c r="K789">
        <v>56</v>
      </c>
      <c r="L789">
        <v>66</v>
      </c>
      <c r="M789">
        <v>70</v>
      </c>
      <c r="N789">
        <v>78</v>
      </c>
      <c r="O789">
        <v>82</v>
      </c>
      <c r="P789">
        <v>98</v>
      </c>
      <c r="Q789">
        <v>108</v>
      </c>
      <c r="R789">
        <v>123</v>
      </c>
      <c r="S789">
        <v>130</v>
      </c>
      <c r="T789">
        <v>134</v>
      </c>
    </row>
    <row r="790" spans="1:96">
      <c r="A790" t="s">
        <v>3698</v>
      </c>
      <c r="B790" s="1">
        <v>43859</v>
      </c>
      <c r="C790" s="1">
        <v>43802</v>
      </c>
      <c r="F790">
        <v>12</v>
      </c>
      <c r="G790">
        <v>19</v>
      </c>
      <c r="H790">
        <v>40</v>
      </c>
      <c r="I790">
        <v>48</v>
      </c>
      <c r="J790">
        <v>75</v>
      </c>
      <c r="K790">
        <v>80</v>
      </c>
      <c r="L790">
        <v>84</v>
      </c>
      <c r="M790">
        <v>95</v>
      </c>
      <c r="N790">
        <v>112</v>
      </c>
      <c r="O790">
        <v>131</v>
      </c>
      <c r="P790">
        <v>140</v>
      </c>
      <c r="Q790">
        <v>150</v>
      </c>
      <c r="R790">
        <v>160</v>
      </c>
    </row>
    <row r="791" spans="1:96">
      <c r="A791" t="s">
        <v>3705</v>
      </c>
      <c r="B791" s="1">
        <v>44021</v>
      </c>
      <c r="C791" s="1">
        <v>43923</v>
      </c>
      <c r="F791">
        <v>21</v>
      </c>
      <c r="G791">
        <v>28</v>
      </c>
      <c r="H791">
        <v>37</v>
      </c>
      <c r="I791">
        <v>45</v>
      </c>
      <c r="J791">
        <v>63</v>
      </c>
      <c r="K791">
        <v>70</v>
      </c>
    </row>
    <row r="792" spans="1:96">
      <c r="A792" t="s">
        <v>3709</v>
      </c>
      <c r="B792" s="1">
        <v>44014</v>
      </c>
      <c r="C792" s="1">
        <v>42669</v>
      </c>
      <c r="F792">
        <v>7</v>
      </c>
      <c r="G792">
        <v>29</v>
      </c>
      <c r="H792">
        <v>36</v>
      </c>
      <c r="I792">
        <v>42</v>
      </c>
      <c r="J792">
        <v>62</v>
      </c>
      <c r="K792">
        <v>71</v>
      </c>
      <c r="L792">
        <v>84</v>
      </c>
      <c r="M792">
        <v>88</v>
      </c>
      <c r="N792">
        <v>94</v>
      </c>
      <c r="O792">
        <v>99</v>
      </c>
      <c r="P792">
        <v>105</v>
      </c>
      <c r="Q792">
        <v>111</v>
      </c>
      <c r="R792">
        <v>120</v>
      </c>
      <c r="S792">
        <v>128</v>
      </c>
      <c r="T792">
        <v>135</v>
      </c>
      <c r="U792">
        <v>147</v>
      </c>
      <c r="V792">
        <v>159</v>
      </c>
      <c r="W792">
        <v>172</v>
      </c>
      <c r="X792">
        <v>192</v>
      </c>
      <c r="Y792">
        <v>223</v>
      </c>
      <c r="Z792">
        <v>229</v>
      </c>
      <c r="AA792">
        <v>247</v>
      </c>
      <c r="AB792">
        <v>251</v>
      </c>
      <c r="AC792">
        <v>261</v>
      </c>
      <c r="AD792">
        <v>270</v>
      </c>
      <c r="AE792">
        <v>279</v>
      </c>
      <c r="AF792">
        <v>292</v>
      </c>
      <c r="AG792">
        <v>300</v>
      </c>
      <c r="AH792">
        <v>308</v>
      </c>
      <c r="AI792">
        <v>312</v>
      </c>
      <c r="AJ792">
        <v>325</v>
      </c>
      <c r="AK792">
        <v>333</v>
      </c>
      <c r="AL792">
        <v>350</v>
      </c>
      <c r="AM792">
        <v>357</v>
      </c>
      <c r="AN792">
        <v>371</v>
      </c>
      <c r="AO792">
        <v>377</v>
      </c>
      <c r="AP792">
        <v>387</v>
      </c>
      <c r="AQ792">
        <v>396</v>
      </c>
      <c r="AR792">
        <v>420</v>
      </c>
      <c r="AS792">
        <v>431</v>
      </c>
      <c r="AT792">
        <v>441</v>
      </c>
      <c r="AU792">
        <v>448</v>
      </c>
      <c r="AV792">
        <v>458</v>
      </c>
      <c r="AW792">
        <v>464</v>
      </c>
      <c r="AX792">
        <v>472</v>
      </c>
      <c r="AY792">
        <v>481</v>
      </c>
      <c r="AZ792">
        <v>490</v>
      </c>
      <c r="BA792">
        <v>495</v>
      </c>
      <c r="BB792">
        <v>504</v>
      </c>
      <c r="BC792">
        <v>512</v>
      </c>
      <c r="BD792">
        <v>516</v>
      </c>
      <c r="BE792">
        <v>523</v>
      </c>
      <c r="BF792">
        <v>542</v>
      </c>
      <c r="BG792">
        <v>552</v>
      </c>
      <c r="BH792">
        <v>566</v>
      </c>
      <c r="BI792">
        <v>575</v>
      </c>
      <c r="BJ792">
        <v>582</v>
      </c>
      <c r="BK792">
        <v>594</v>
      </c>
      <c r="BL792">
        <v>610</v>
      </c>
      <c r="BM792">
        <v>622</v>
      </c>
      <c r="BN792">
        <v>639</v>
      </c>
      <c r="BO792">
        <v>647</v>
      </c>
      <c r="BP792">
        <v>652</v>
      </c>
      <c r="BQ792">
        <v>658</v>
      </c>
      <c r="BR792">
        <v>668</v>
      </c>
      <c r="BS792">
        <v>676</v>
      </c>
      <c r="BT792">
        <v>686</v>
      </c>
      <c r="BU792">
        <v>698</v>
      </c>
      <c r="BV792">
        <v>704</v>
      </c>
      <c r="BW792">
        <v>710</v>
      </c>
      <c r="BX792">
        <v>720</v>
      </c>
      <c r="BY792">
        <v>741</v>
      </c>
      <c r="BZ792">
        <v>752</v>
      </c>
      <c r="CA792">
        <v>768</v>
      </c>
      <c r="CB792">
        <v>779</v>
      </c>
      <c r="CC792">
        <v>787</v>
      </c>
      <c r="CD792">
        <v>795</v>
      </c>
      <c r="CE792">
        <v>800</v>
      </c>
      <c r="CF792">
        <v>820</v>
      </c>
      <c r="CG792">
        <v>826</v>
      </c>
      <c r="CH792">
        <v>831</v>
      </c>
      <c r="CI792">
        <v>839</v>
      </c>
      <c r="CJ792">
        <v>855</v>
      </c>
      <c r="CK792">
        <v>865</v>
      </c>
      <c r="CL792">
        <v>873</v>
      </c>
      <c r="CM792">
        <v>884</v>
      </c>
      <c r="CN792">
        <v>892</v>
      </c>
      <c r="CO792">
        <v>902</v>
      </c>
      <c r="CP792">
        <v>911</v>
      </c>
      <c r="CQ792">
        <v>925</v>
      </c>
      <c r="CR792">
        <v>933</v>
      </c>
    </row>
    <row r="793" spans="1:96">
      <c r="A793" t="s">
        <v>3713</v>
      </c>
      <c r="B793" s="1">
        <v>44013</v>
      </c>
      <c r="C793" s="1">
        <v>44021</v>
      </c>
      <c r="F793">
        <v>7</v>
      </c>
    </row>
    <row r="794" spans="1:96">
      <c r="A794" t="s">
        <v>3714</v>
      </c>
      <c r="B794" s="1">
        <v>44013</v>
      </c>
      <c r="C794" s="1">
        <v>43965</v>
      </c>
      <c r="F794">
        <v>12</v>
      </c>
      <c r="G794">
        <v>21</v>
      </c>
      <c r="H794">
        <v>30</v>
      </c>
      <c r="I794">
        <v>41</v>
      </c>
      <c r="J794">
        <v>49</v>
      </c>
    </row>
    <row r="795" spans="1:96">
      <c r="A795" t="s">
        <v>3718</v>
      </c>
      <c r="B795" s="1">
        <v>43941</v>
      </c>
      <c r="C795" s="1">
        <v>43965</v>
      </c>
      <c r="F795">
        <v>12</v>
      </c>
      <c r="G795">
        <v>21</v>
      </c>
      <c r="H795">
        <v>25</v>
      </c>
      <c r="I795">
        <v>30</v>
      </c>
      <c r="J795">
        <v>38</v>
      </c>
      <c r="K795">
        <v>47</v>
      </c>
    </row>
    <row r="796" spans="1:96">
      <c r="A796" t="s">
        <v>3725</v>
      </c>
      <c r="B796" s="1">
        <v>43950</v>
      </c>
      <c r="C796" s="1">
        <v>43943</v>
      </c>
      <c r="F796">
        <v>8</v>
      </c>
      <c r="G796">
        <v>35</v>
      </c>
      <c r="H796">
        <v>49</v>
      </c>
      <c r="I796">
        <v>66</v>
      </c>
    </row>
    <row r="797" spans="1:96">
      <c r="A797" t="s">
        <v>3732</v>
      </c>
      <c r="B797" s="1">
        <v>43930</v>
      </c>
      <c r="C797" s="1">
        <v>43965</v>
      </c>
      <c r="F797">
        <v>12</v>
      </c>
      <c r="G797">
        <v>21</v>
      </c>
      <c r="H797">
        <v>30</v>
      </c>
      <c r="I797">
        <v>38</v>
      </c>
    </row>
    <row r="798" spans="1:96">
      <c r="A798" t="s">
        <v>3736</v>
      </c>
      <c r="B798" s="1">
        <v>43805</v>
      </c>
      <c r="C798" s="1">
        <v>43965</v>
      </c>
      <c r="F798">
        <v>12</v>
      </c>
      <c r="G798">
        <v>21</v>
      </c>
      <c r="H798">
        <v>30</v>
      </c>
      <c r="I798">
        <v>38</v>
      </c>
    </row>
    <row r="799" spans="1:96">
      <c r="A799" t="s">
        <v>3740</v>
      </c>
      <c r="B799" s="1">
        <v>43998</v>
      </c>
      <c r="C799" s="1">
        <v>43986</v>
      </c>
      <c r="F799">
        <v>5</v>
      </c>
      <c r="G799">
        <v>15</v>
      </c>
      <c r="H799">
        <v>27</v>
      </c>
      <c r="I799">
        <v>35</v>
      </c>
    </row>
    <row r="800" spans="1:96">
      <c r="A800" t="s">
        <v>3743</v>
      </c>
      <c r="B800" s="1">
        <v>44005</v>
      </c>
      <c r="C800" s="1">
        <v>44008</v>
      </c>
      <c r="F800">
        <v>14</v>
      </c>
    </row>
    <row r="801" spans="1:19">
      <c r="A801" t="s">
        <v>3744</v>
      </c>
      <c r="B801" s="1">
        <v>43930</v>
      </c>
      <c r="C801" s="1">
        <v>43945</v>
      </c>
      <c r="F801">
        <v>14</v>
      </c>
      <c r="G801">
        <v>35</v>
      </c>
      <c r="H801">
        <v>42</v>
      </c>
    </row>
    <row r="802" spans="1:19">
      <c r="A802" t="s">
        <v>3750</v>
      </c>
      <c r="B802" s="1">
        <v>44000</v>
      </c>
      <c r="C802" s="1">
        <v>43965</v>
      </c>
      <c r="F802">
        <v>9</v>
      </c>
      <c r="G802">
        <v>21</v>
      </c>
      <c r="H802">
        <v>33</v>
      </c>
      <c r="I802">
        <v>42</v>
      </c>
      <c r="J802">
        <v>50</v>
      </c>
    </row>
    <row r="803" spans="1:19">
      <c r="A803" t="s">
        <v>3754</v>
      </c>
      <c r="B803" s="1">
        <v>44025</v>
      </c>
      <c r="C803" s="1">
        <v>44000</v>
      </c>
      <c r="F803">
        <v>9</v>
      </c>
    </row>
    <row r="804" spans="1:19">
      <c r="A804" t="s">
        <v>3755</v>
      </c>
      <c r="B804" s="1">
        <v>43987</v>
      </c>
      <c r="C804" s="1">
        <v>43924</v>
      </c>
      <c r="F804">
        <v>28</v>
      </c>
      <c r="G804">
        <v>36</v>
      </c>
      <c r="H804">
        <v>67</v>
      </c>
      <c r="I804">
        <v>77</v>
      </c>
    </row>
    <row r="805" spans="1:19">
      <c r="A805" t="s">
        <v>3759</v>
      </c>
      <c r="B805" s="1">
        <v>43979</v>
      </c>
      <c r="C805" s="1">
        <v>43965</v>
      </c>
      <c r="F805">
        <v>10</v>
      </c>
      <c r="G805">
        <v>20</v>
      </c>
      <c r="H805">
        <v>30</v>
      </c>
      <c r="I805">
        <v>39</v>
      </c>
      <c r="J805">
        <v>49</v>
      </c>
    </row>
    <row r="806" spans="1:19">
      <c r="A806" t="s">
        <v>3763</v>
      </c>
      <c r="B806" s="1">
        <v>44005</v>
      </c>
      <c r="C806" s="1">
        <v>44004</v>
      </c>
      <c r="F806">
        <v>12</v>
      </c>
    </row>
    <row r="807" spans="1:19">
      <c r="A807" t="s">
        <v>3764</v>
      </c>
      <c r="B807" s="1">
        <v>43935</v>
      </c>
      <c r="C807" s="1">
        <v>43944</v>
      </c>
      <c r="F807">
        <v>7</v>
      </c>
    </row>
    <row r="808" spans="1:19">
      <c r="A808" t="s">
        <v>3768</v>
      </c>
      <c r="B808" s="1">
        <v>43971</v>
      </c>
      <c r="C808" s="1">
        <v>43993</v>
      </c>
      <c r="F808">
        <v>12</v>
      </c>
      <c r="G808">
        <v>24</v>
      </c>
      <c r="H808">
        <v>30</v>
      </c>
    </row>
    <row r="809" spans="1:19">
      <c r="A809" t="s">
        <v>3771</v>
      </c>
      <c r="B809" s="1">
        <v>43951</v>
      </c>
      <c r="C809" s="1">
        <v>43957</v>
      </c>
      <c r="F809">
        <v>7</v>
      </c>
      <c r="G809">
        <v>12</v>
      </c>
      <c r="H809">
        <v>45</v>
      </c>
      <c r="I809">
        <v>50</v>
      </c>
    </row>
    <row r="810" spans="1:19">
      <c r="A810" t="s">
        <v>3777</v>
      </c>
      <c r="B810" s="1">
        <v>44021</v>
      </c>
      <c r="C810" s="1">
        <v>43983</v>
      </c>
      <c r="F810">
        <v>5</v>
      </c>
      <c r="G810">
        <v>23</v>
      </c>
      <c r="H810">
        <v>30</v>
      </c>
      <c r="I810">
        <v>36</v>
      </c>
    </row>
    <row r="811" spans="1:19">
      <c r="A811" t="s">
        <v>3781</v>
      </c>
      <c r="B811" s="1">
        <v>43998</v>
      </c>
      <c r="C811" s="1">
        <v>43993</v>
      </c>
      <c r="F811">
        <v>12</v>
      </c>
      <c r="G811">
        <v>24</v>
      </c>
      <c r="H811">
        <v>30</v>
      </c>
    </row>
    <row r="812" spans="1:19">
      <c r="A812" t="s">
        <v>3784</v>
      </c>
      <c r="B812" s="1">
        <v>44025</v>
      </c>
      <c r="C812" s="1">
        <v>43802</v>
      </c>
      <c r="F812">
        <v>4</v>
      </c>
      <c r="G812">
        <v>14</v>
      </c>
      <c r="H812">
        <v>18</v>
      </c>
      <c r="I812">
        <v>36</v>
      </c>
      <c r="J812">
        <v>40</v>
      </c>
      <c r="K812">
        <v>49</v>
      </c>
      <c r="L812">
        <v>72</v>
      </c>
      <c r="M812">
        <v>84</v>
      </c>
      <c r="N812">
        <v>91</v>
      </c>
      <c r="O812">
        <v>104</v>
      </c>
      <c r="P812">
        <v>112</v>
      </c>
      <c r="Q812">
        <v>131</v>
      </c>
      <c r="R812">
        <v>143</v>
      </c>
      <c r="S812">
        <v>153</v>
      </c>
    </row>
    <row r="813" spans="1:19">
      <c r="A813" t="s">
        <v>3788</v>
      </c>
      <c r="B813" s="1">
        <v>43998</v>
      </c>
      <c r="C813" s="1">
        <v>43985</v>
      </c>
      <c r="F813">
        <v>8</v>
      </c>
      <c r="G813">
        <v>15</v>
      </c>
      <c r="H813">
        <v>24</v>
      </c>
      <c r="I813">
        <v>28</v>
      </c>
    </row>
    <row r="814" spans="1:19">
      <c r="A814" t="s">
        <v>3795</v>
      </c>
      <c r="B814" s="1">
        <v>43889</v>
      </c>
      <c r="C814" s="1">
        <v>44020</v>
      </c>
      <c r="F814">
        <v>12</v>
      </c>
    </row>
    <row r="815" spans="1:19">
      <c r="A815" t="s">
        <v>3798</v>
      </c>
      <c r="B815" s="1">
        <v>43941</v>
      </c>
      <c r="C815" s="1">
        <v>43924</v>
      </c>
      <c r="F815">
        <v>16</v>
      </c>
      <c r="G815">
        <v>27</v>
      </c>
      <c r="H815">
        <v>40</v>
      </c>
      <c r="I815">
        <v>49</v>
      </c>
      <c r="J815">
        <v>60</v>
      </c>
      <c r="K815">
        <v>69</v>
      </c>
      <c r="L815">
        <v>77</v>
      </c>
    </row>
    <row r="816" spans="1:19">
      <c r="A816" t="s">
        <v>3805</v>
      </c>
      <c r="B816" s="1">
        <v>44028</v>
      </c>
      <c r="C816" s="1">
        <v>43924</v>
      </c>
      <c r="F816">
        <v>7</v>
      </c>
      <c r="G816">
        <v>15</v>
      </c>
      <c r="H816">
        <v>37</v>
      </c>
      <c r="I816">
        <v>45</v>
      </c>
    </row>
    <row r="817" spans="1:26">
      <c r="A817" t="s">
        <v>3809</v>
      </c>
      <c r="B817" s="1">
        <v>43992</v>
      </c>
      <c r="C817" s="1">
        <v>43994</v>
      </c>
      <c r="F817">
        <v>12</v>
      </c>
      <c r="G817">
        <v>21</v>
      </c>
    </row>
    <row r="818" spans="1:26">
      <c r="A818" t="s">
        <v>3812</v>
      </c>
      <c r="B818" s="1">
        <v>43969</v>
      </c>
      <c r="C818" s="1">
        <v>43994</v>
      </c>
      <c r="F818">
        <v>13</v>
      </c>
      <c r="G818">
        <v>24</v>
      </c>
    </row>
    <row r="819" spans="1:26">
      <c r="A819" t="s">
        <v>3816</v>
      </c>
      <c r="B819" s="1">
        <v>43934</v>
      </c>
      <c r="C819" s="1">
        <v>44008</v>
      </c>
      <c r="F819">
        <v>7</v>
      </c>
      <c r="G819">
        <v>15</v>
      </c>
    </row>
    <row r="820" spans="1:26">
      <c r="A820" t="s">
        <v>3820</v>
      </c>
      <c r="B820" s="1">
        <v>43320</v>
      </c>
      <c r="C820" s="1">
        <v>44019</v>
      </c>
      <c r="F820">
        <v>14</v>
      </c>
    </row>
    <row r="821" spans="1:26">
      <c r="A821" t="s">
        <v>3824</v>
      </c>
      <c r="B821" s="1">
        <v>44018</v>
      </c>
      <c r="C821" s="1">
        <v>43874</v>
      </c>
      <c r="F821">
        <v>27</v>
      </c>
      <c r="G821">
        <v>35</v>
      </c>
      <c r="H821">
        <v>63</v>
      </c>
      <c r="I821">
        <v>96</v>
      </c>
      <c r="J821">
        <v>104</v>
      </c>
    </row>
    <row r="822" spans="1:26">
      <c r="A822" t="s">
        <v>3828</v>
      </c>
      <c r="B822" s="1">
        <v>44021</v>
      </c>
      <c r="C822" s="1">
        <v>44026</v>
      </c>
      <c r="F822">
        <v>9</v>
      </c>
    </row>
    <row r="823" spans="1:26">
      <c r="A823" t="s">
        <v>3829</v>
      </c>
      <c r="B823" s="1">
        <v>43987</v>
      </c>
      <c r="C823" s="1">
        <v>43972</v>
      </c>
      <c r="F823">
        <v>6</v>
      </c>
      <c r="G823">
        <v>25</v>
      </c>
      <c r="H823">
        <v>36</v>
      </c>
      <c r="I823">
        <v>45</v>
      </c>
    </row>
    <row r="824" spans="1:26">
      <c r="A824" t="s">
        <v>3834</v>
      </c>
      <c r="B824" s="1">
        <v>44018</v>
      </c>
      <c r="C824" s="1">
        <v>43915</v>
      </c>
      <c r="F824">
        <v>9</v>
      </c>
      <c r="G824">
        <v>21</v>
      </c>
      <c r="H824">
        <v>35</v>
      </c>
      <c r="I824">
        <v>45</v>
      </c>
      <c r="J824">
        <v>54</v>
      </c>
      <c r="K824">
        <v>65</v>
      </c>
      <c r="L824">
        <v>73</v>
      </c>
    </row>
    <row r="825" spans="1:26">
      <c r="A825" t="s">
        <v>3839</v>
      </c>
      <c r="B825" s="1">
        <v>43852</v>
      </c>
      <c r="C825" s="1">
        <v>43861</v>
      </c>
      <c r="F825">
        <v>19</v>
      </c>
      <c r="G825">
        <v>35</v>
      </c>
      <c r="H825">
        <v>42</v>
      </c>
      <c r="I825">
        <v>66</v>
      </c>
      <c r="J825">
        <v>72</v>
      </c>
      <c r="K825">
        <v>91</v>
      </c>
      <c r="L825">
        <v>101</v>
      </c>
    </row>
    <row r="826" spans="1:26">
      <c r="A826" t="s">
        <v>3846</v>
      </c>
      <c r="B826" s="1">
        <v>43810</v>
      </c>
      <c r="C826" s="1">
        <v>44011</v>
      </c>
      <c r="F826">
        <v>14</v>
      </c>
    </row>
    <row r="827" spans="1:26">
      <c r="A827" t="s">
        <v>3850</v>
      </c>
      <c r="B827" s="1">
        <v>44005</v>
      </c>
      <c r="C827" s="1">
        <v>43924</v>
      </c>
      <c r="F827">
        <v>20</v>
      </c>
      <c r="G827">
        <v>28</v>
      </c>
      <c r="H827">
        <v>49</v>
      </c>
      <c r="I827">
        <v>57</v>
      </c>
      <c r="J827">
        <v>66</v>
      </c>
      <c r="K827">
        <v>77</v>
      </c>
    </row>
    <row r="828" spans="1:26">
      <c r="A828" t="s">
        <v>3854</v>
      </c>
      <c r="B828" s="1">
        <v>43977</v>
      </c>
      <c r="C828" s="1">
        <v>43636</v>
      </c>
      <c r="F828">
        <v>14</v>
      </c>
      <c r="G828">
        <v>57</v>
      </c>
      <c r="H828">
        <v>62</v>
      </c>
      <c r="I828">
        <v>119</v>
      </c>
      <c r="J828">
        <v>138</v>
      </c>
      <c r="K828">
        <v>151</v>
      </c>
      <c r="L828">
        <v>156</v>
      </c>
      <c r="M828">
        <v>168</v>
      </c>
      <c r="N828">
        <v>174</v>
      </c>
      <c r="O828">
        <v>196</v>
      </c>
      <c r="P828">
        <v>200</v>
      </c>
      <c r="Q828">
        <v>207</v>
      </c>
      <c r="R828">
        <v>217</v>
      </c>
      <c r="S828">
        <v>228</v>
      </c>
      <c r="T828">
        <v>246</v>
      </c>
      <c r="U828">
        <v>259</v>
      </c>
      <c r="V828">
        <v>265</v>
      </c>
      <c r="W828">
        <v>269</v>
      </c>
    </row>
    <row r="829" spans="1:26">
      <c r="A829" t="s">
        <v>3860</v>
      </c>
      <c r="B829" s="1">
        <v>44005</v>
      </c>
      <c r="C829" s="1">
        <v>44001</v>
      </c>
      <c r="F829">
        <v>7</v>
      </c>
      <c r="G829">
        <v>14</v>
      </c>
    </row>
    <row r="830" spans="1:26">
      <c r="A830" t="s">
        <v>3861</v>
      </c>
      <c r="B830" s="1">
        <v>43882</v>
      </c>
      <c r="C830" s="1">
        <v>43748</v>
      </c>
      <c r="F830">
        <v>6</v>
      </c>
      <c r="G830">
        <v>15</v>
      </c>
      <c r="H830">
        <v>24</v>
      </c>
      <c r="I830">
        <v>30</v>
      </c>
      <c r="J830">
        <v>37</v>
      </c>
      <c r="K830">
        <v>45</v>
      </c>
      <c r="L830">
        <v>55</v>
      </c>
      <c r="M830">
        <v>63</v>
      </c>
      <c r="N830">
        <v>77</v>
      </c>
      <c r="O830">
        <v>90</v>
      </c>
      <c r="P830">
        <v>96</v>
      </c>
      <c r="Q830">
        <v>105</v>
      </c>
      <c r="R830">
        <v>119</v>
      </c>
      <c r="S830">
        <v>123</v>
      </c>
      <c r="T830">
        <v>141</v>
      </c>
      <c r="U830">
        <v>149</v>
      </c>
      <c r="V830">
        <v>164</v>
      </c>
      <c r="W830">
        <v>168</v>
      </c>
      <c r="X830">
        <v>180</v>
      </c>
      <c r="Y830">
        <v>190</v>
      </c>
      <c r="Z830">
        <v>199</v>
      </c>
    </row>
    <row r="831" spans="1:26">
      <c r="A831" t="s">
        <v>3868</v>
      </c>
      <c r="B831" s="1">
        <v>43949</v>
      </c>
      <c r="C831" s="1">
        <v>44021</v>
      </c>
      <c r="F831">
        <v>7</v>
      </c>
      <c r="G831">
        <v>12</v>
      </c>
    </row>
    <row r="832" spans="1:26">
      <c r="A832" t="s">
        <v>3872</v>
      </c>
      <c r="B832" s="1">
        <v>43998</v>
      </c>
      <c r="C832" s="1">
        <v>43997</v>
      </c>
      <c r="F832">
        <v>4</v>
      </c>
      <c r="G832">
        <v>21</v>
      </c>
    </row>
    <row r="833" spans="1:26">
      <c r="A833" t="s">
        <v>3874</v>
      </c>
      <c r="B833" s="1">
        <v>43956</v>
      </c>
      <c r="C833" s="1">
        <v>43994</v>
      </c>
      <c r="F833">
        <v>21</v>
      </c>
    </row>
    <row r="834" spans="1:26">
      <c r="A834" t="s">
        <v>3877</v>
      </c>
      <c r="B834" s="1">
        <v>43860</v>
      </c>
      <c r="C834" s="1">
        <v>43983</v>
      </c>
      <c r="F834">
        <v>9</v>
      </c>
      <c r="G834">
        <v>15</v>
      </c>
    </row>
    <row r="835" spans="1:26">
      <c r="A835" t="s">
        <v>3881</v>
      </c>
      <c r="B835" s="1">
        <v>44014</v>
      </c>
      <c r="C835" s="1">
        <v>44021</v>
      </c>
      <c r="F835">
        <v>12</v>
      </c>
    </row>
    <row r="836" spans="1:26">
      <c r="A836" t="s">
        <v>3882</v>
      </c>
      <c r="B836" s="1">
        <v>44021</v>
      </c>
      <c r="C836" s="1">
        <v>43942</v>
      </c>
      <c r="F836">
        <v>25</v>
      </c>
      <c r="G836">
        <v>48</v>
      </c>
      <c r="H836">
        <v>58</v>
      </c>
      <c r="I836">
        <v>66</v>
      </c>
    </row>
    <row r="837" spans="1:26">
      <c r="A837" t="s">
        <v>3886</v>
      </c>
      <c r="B837" s="1">
        <v>43987</v>
      </c>
      <c r="C837" s="1">
        <v>43937</v>
      </c>
      <c r="F837">
        <v>14</v>
      </c>
      <c r="G837">
        <v>20</v>
      </c>
      <c r="H837">
        <v>30</v>
      </c>
      <c r="I837">
        <v>39</v>
      </c>
      <c r="J837">
        <v>61</v>
      </c>
      <c r="K837">
        <v>70</v>
      </c>
    </row>
    <row r="838" spans="1:26">
      <c r="A838" t="s">
        <v>3892</v>
      </c>
      <c r="B838" s="1">
        <v>43937</v>
      </c>
      <c r="C838" s="1">
        <v>43986</v>
      </c>
      <c r="F838">
        <v>7</v>
      </c>
      <c r="G838">
        <v>15</v>
      </c>
      <c r="H838">
        <v>24</v>
      </c>
    </row>
    <row r="839" spans="1:26">
      <c r="A839" t="s">
        <v>3896</v>
      </c>
      <c r="B839" s="1">
        <v>43998</v>
      </c>
      <c r="C839" s="1">
        <v>44021</v>
      </c>
      <c r="F839">
        <v>7</v>
      </c>
    </row>
    <row r="840" spans="1:26">
      <c r="A840" t="s">
        <v>3897</v>
      </c>
      <c r="B840" s="1">
        <v>44022</v>
      </c>
      <c r="C840" s="1">
        <v>44020</v>
      </c>
      <c r="F840">
        <v>6</v>
      </c>
    </row>
    <row r="841" spans="1:26">
      <c r="A841" t="s">
        <v>3898</v>
      </c>
      <c r="B841" s="1">
        <v>43949</v>
      </c>
      <c r="C841" s="1">
        <v>43993</v>
      </c>
      <c r="F841">
        <v>7</v>
      </c>
      <c r="G841">
        <v>14</v>
      </c>
      <c r="H841">
        <v>18</v>
      </c>
    </row>
    <row r="842" spans="1:26">
      <c r="A842" t="s">
        <v>3904</v>
      </c>
      <c r="B842" s="1">
        <v>43914</v>
      </c>
      <c r="C842" s="1">
        <v>44011</v>
      </c>
      <c r="F842">
        <v>9</v>
      </c>
    </row>
    <row r="843" spans="1:26">
      <c r="A843" t="s">
        <v>3908</v>
      </c>
      <c r="B843" s="1">
        <v>43873</v>
      </c>
      <c r="C843" s="1">
        <v>43861</v>
      </c>
      <c r="F843">
        <v>6</v>
      </c>
      <c r="G843">
        <v>28</v>
      </c>
      <c r="H843">
        <v>38</v>
      </c>
      <c r="I843">
        <v>51</v>
      </c>
      <c r="J843">
        <v>55</v>
      </c>
      <c r="K843">
        <v>84</v>
      </c>
      <c r="L843">
        <v>113</v>
      </c>
    </row>
    <row r="844" spans="1:26">
      <c r="A844" t="s">
        <v>3914</v>
      </c>
      <c r="B844" s="1">
        <v>44005</v>
      </c>
      <c r="C844" s="1">
        <v>44021</v>
      </c>
      <c r="F844">
        <v>7</v>
      </c>
      <c r="G844">
        <v>12</v>
      </c>
    </row>
    <row r="845" spans="1:26">
      <c r="A845" t="s">
        <v>3915</v>
      </c>
      <c r="B845" s="1">
        <v>43902</v>
      </c>
      <c r="C845" s="1">
        <v>43846</v>
      </c>
      <c r="F845">
        <v>18</v>
      </c>
      <c r="G845">
        <v>40</v>
      </c>
      <c r="H845">
        <v>65</v>
      </c>
      <c r="I845">
        <v>126</v>
      </c>
    </row>
    <row r="846" spans="1:26">
      <c r="A846" t="s">
        <v>3922</v>
      </c>
      <c r="B846" s="1">
        <v>43979</v>
      </c>
      <c r="C846" s="1">
        <v>43980</v>
      </c>
      <c r="F846">
        <v>9</v>
      </c>
      <c r="G846">
        <v>18</v>
      </c>
      <c r="H846">
        <v>28</v>
      </c>
    </row>
    <row r="847" spans="1:26">
      <c r="A847" t="s">
        <v>3925</v>
      </c>
      <c r="B847" s="1">
        <v>43906</v>
      </c>
      <c r="C847" s="1">
        <v>43861</v>
      </c>
      <c r="F847">
        <v>15</v>
      </c>
      <c r="G847">
        <v>24</v>
      </c>
      <c r="H847">
        <v>36</v>
      </c>
      <c r="I847">
        <v>50</v>
      </c>
      <c r="J847">
        <v>57</v>
      </c>
      <c r="K847">
        <v>67</v>
      </c>
      <c r="L847">
        <v>73</v>
      </c>
      <c r="M847">
        <v>84</v>
      </c>
      <c r="N847">
        <v>91</v>
      </c>
      <c r="O847">
        <v>100</v>
      </c>
      <c r="P847">
        <v>104</v>
      </c>
    </row>
    <row r="848" spans="1:26">
      <c r="A848" t="s">
        <v>3932</v>
      </c>
      <c r="B848" s="1">
        <v>43998</v>
      </c>
      <c r="C848" s="1">
        <v>43635</v>
      </c>
      <c r="F848">
        <v>52</v>
      </c>
      <c r="G848">
        <v>63</v>
      </c>
      <c r="H848">
        <v>80</v>
      </c>
      <c r="I848">
        <v>91</v>
      </c>
      <c r="J848">
        <v>112</v>
      </c>
      <c r="K848">
        <v>129</v>
      </c>
      <c r="L848">
        <v>135</v>
      </c>
      <c r="M848">
        <v>147</v>
      </c>
      <c r="N848">
        <v>152</v>
      </c>
      <c r="O848">
        <v>156</v>
      </c>
      <c r="P848">
        <v>165</v>
      </c>
      <c r="Q848">
        <v>171</v>
      </c>
      <c r="R848">
        <v>175</v>
      </c>
      <c r="S848">
        <v>188</v>
      </c>
      <c r="T848">
        <v>200</v>
      </c>
      <c r="U848">
        <v>213</v>
      </c>
      <c r="V848">
        <v>222</v>
      </c>
      <c r="W848">
        <v>228</v>
      </c>
      <c r="X848">
        <v>252</v>
      </c>
      <c r="Y848">
        <v>259</v>
      </c>
      <c r="Z848">
        <v>269</v>
      </c>
    </row>
    <row r="849" spans="1:52">
      <c r="A849" t="s">
        <v>3937</v>
      </c>
      <c r="B849" s="1">
        <v>43963</v>
      </c>
      <c r="C849" s="1">
        <v>43965</v>
      </c>
      <c r="F849">
        <v>6</v>
      </c>
      <c r="G849">
        <v>21</v>
      </c>
      <c r="H849">
        <v>32</v>
      </c>
      <c r="I849">
        <v>43</v>
      </c>
      <c r="J849">
        <v>49</v>
      </c>
    </row>
    <row r="850" spans="1:52">
      <c r="A850" t="s">
        <v>3944</v>
      </c>
      <c r="B850" s="1">
        <v>43525</v>
      </c>
      <c r="C850" s="1">
        <v>43214</v>
      </c>
      <c r="F850">
        <v>5</v>
      </c>
      <c r="G850">
        <v>15</v>
      </c>
      <c r="H850">
        <v>24</v>
      </c>
      <c r="I850">
        <v>36</v>
      </c>
      <c r="J850">
        <v>48</v>
      </c>
      <c r="K850">
        <v>57</v>
      </c>
      <c r="L850">
        <v>69</v>
      </c>
      <c r="M850">
        <v>77</v>
      </c>
      <c r="N850">
        <v>92</v>
      </c>
      <c r="O850">
        <v>98</v>
      </c>
      <c r="P850">
        <v>120</v>
      </c>
      <c r="Q850">
        <v>147</v>
      </c>
      <c r="R850">
        <v>152</v>
      </c>
      <c r="S850">
        <v>159</v>
      </c>
      <c r="T850">
        <v>170</v>
      </c>
      <c r="U850">
        <v>200</v>
      </c>
      <c r="V850">
        <v>219</v>
      </c>
      <c r="W850">
        <v>230</v>
      </c>
      <c r="X850">
        <v>249</v>
      </c>
      <c r="Y850">
        <v>257</v>
      </c>
      <c r="Z850">
        <v>264</v>
      </c>
      <c r="AA850">
        <v>277</v>
      </c>
      <c r="AB850">
        <v>294</v>
      </c>
      <c r="AC850">
        <v>305</v>
      </c>
      <c r="AD850">
        <v>312</v>
      </c>
      <c r="AE850">
        <v>324</v>
      </c>
      <c r="AF850">
        <v>330</v>
      </c>
      <c r="AG850">
        <v>339</v>
      </c>
      <c r="AH850">
        <v>357</v>
      </c>
      <c r="AI850">
        <v>367</v>
      </c>
      <c r="AJ850">
        <v>384</v>
      </c>
      <c r="AK850">
        <v>393</v>
      </c>
      <c r="AL850">
        <v>399</v>
      </c>
      <c r="AM850">
        <v>406</v>
      </c>
      <c r="AN850">
        <v>432</v>
      </c>
      <c r="AO850">
        <v>446</v>
      </c>
      <c r="AP850">
        <v>452</v>
      </c>
      <c r="AQ850">
        <v>457</v>
      </c>
      <c r="AR850">
        <v>465</v>
      </c>
      <c r="AS850">
        <v>479</v>
      </c>
      <c r="AT850">
        <v>490</v>
      </c>
      <c r="AU850">
        <v>498</v>
      </c>
      <c r="AV850">
        <v>510</v>
      </c>
      <c r="AW850">
        <v>518</v>
      </c>
      <c r="AX850">
        <v>537</v>
      </c>
      <c r="AY850">
        <v>548</v>
      </c>
      <c r="AZ850">
        <v>556</v>
      </c>
    </row>
    <row r="851" spans="1:52">
      <c r="A851" t="s">
        <v>3951</v>
      </c>
      <c r="B851" s="1">
        <v>43661</v>
      </c>
      <c r="C851" s="1">
        <v>43965</v>
      </c>
      <c r="F851">
        <v>21</v>
      </c>
      <c r="G851">
        <v>30</v>
      </c>
      <c r="H851">
        <v>38</v>
      </c>
      <c r="I851">
        <v>49</v>
      </c>
    </row>
    <row r="852" spans="1:52">
      <c r="A852" t="s">
        <v>3957</v>
      </c>
      <c r="B852" s="1">
        <v>44027</v>
      </c>
      <c r="C852" s="1">
        <v>44021</v>
      </c>
      <c r="F852">
        <v>7</v>
      </c>
      <c r="G852">
        <v>12</v>
      </c>
    </row>
    <row r="853" spans="1:52">
      <c r="A853" t="s">
        <v>3958</v>
      </c>
      <c r="B853" s="1">
        <v>43983</v>
      </c>
      <c r="C853" s="1">
        <v>44012</v>
      </c>
      <c r="F853">
        <v>9</v>
      </c>
      <c r="G853">
        <v>14</v>
      </c>
    </row>
    <row r="854" spans="1:52">
      <c r="A854" t="s">
        <v>3959</v>
      </c>
      <c r="B854" s="1">
        <v>43706</v>
      </c>
      <c r="C854" s="1">
        <v>43965</v>
      </c>
      <c r="F854">
        <v>12</v>
      </c>
      <c r="G854">
        <v>21</v>
      </c>
      <c r="H854">
        <v>28</v>
      </c>
      <c r="I854">
        <v>38</v>
      </c>
    </row>
    <row r="855" spans="1:52">
      <c r="A855" t="s">
        <v>3965</v>
      </c>
      <c r="B855" s="1">
        <v>43971</v>
      </c>
      <c r="C855" s="1">
        <v>43993</v>
      </c>
      <c r="F855">
        <v>11</v>
      </c>
      <c r="G855">
        <v>24</v>
      </c>
      <c r="H855">
        <v>30</v>
      </c>
    </row>
    <row r="856" spans="1:52">
      <c r="A856" t="s">
        <v>3970</v>
      </c>
      <c r="B856" s="1">
        <v>44001</v>
      </c>
      <c r="C856" s="1">
        <v>43641</v>
      </c>
      <c r="F856">
        <v>11</v>
      </c>
      <c r="G856">
        <v>30</v>
      </c>
      <c r="H856">
        <v>36</v>
      </c>
      <c r="I856">
        <v>48</v>
      </c>
      <c r="J856">
        <v>64</v>
      </c>
      <c r="K856">
        <v>70</v>
      </c>
      <c r="L856">
        <v>84</v>
      </c>
      <c r="M856">
        <v>96</v>
      </c>
      <c r="N856">
        <v>105</v>
      </c>
      <c r="O856">
        <v>112</v>
      </c>
      <c r="P856">
        <v>141</v>
      </c>
      <c r="Q856">
        <v>154</v>
      </c>
      <c r="R856">
        <v>158</v>
      </c>
      <c r="S856">
        <v>171</v>
      </c>
      <c r="T856">
        <v>180</v>
      </c>
      <c r="U856">
        <v>187</v>
      </c>
      <c r="V856">
        <v>204</v>
      </c>
      <c r="W856">
        <v>216</v>
      </c>
      <c r="X856">
        <v>224</v>
      </c>
      <c r="Y856">
        <v>234</v>
      </c>
      <c r="Z856">
        <v>245</v>
      </c>
      <c r="AA856">
        <v>253</v>
      </c>
      <c r="AB856">
        <v>258</v>
      </c>
      <c r="AC856">
        <v>262</v>
      </c>
      <c r="AD856">
        <v>273</v>
      </c>
    </row>
    <row r="857" spans="1:52">
      <c r="A857" t="s">
        <v>3976</v>
      </c>
      <c r="B857" s="1">
        <v>44029</v>
      </c>
      <c r="C857" s="1">
        <v>43944</v>
      </c>
      <c r="F857">
        <v>15</v>
      </c>
      <c r="G857">
        <v>21</v>
      </c>
      <c r="H857">
        <v>36</v>
      </c>
      <c r="I857">
        <v>45</v>
      </c>
      <c r="J857">
        <v>53</v>
      </c>
      <c r="K857">
        <v>60</v>
      </c>
    </row>
    <row r="858" spans="1:52">
      <c r="A858" t="s">
        <v>3980</v>
      </c>
      <c r="B858" s="1">
        <v>44028</v>
      </c>
      <c r="C858" s="1">
        <v>44007</v>
      </c>
      <c r="F858">
        <v>14</v>
      </c>
    </row>
    <row r="859" spans="1:52">
      <c r="A859" t="s">
        <v>3981</v>
      </c>
      <c r="B859" s="1">
        <v>43990</v>
      </c>
      <c r="C859" s="1">
        <v>43944</v>
      </c>
      <c r="F859">
        <v>15</v>
      </c>
      <c r="G859">
        <v>21</v>
      </c>
      <c r="H859">
        <v>36</v>
      </c>
      <c r="I859">
        <v>45</v>
      </c>
      <c r="J859">
        <v>60</v>
      </c>
    </row>
    <row r="860" spans="1:52">
      <c r="A860" t="s">
        <v>3987</v>
      </c>
      <c r="B860" s="1">
        <v>44000</v>
      </c>
      <c r="C860" s="1">
        <v>44021</v>
      </c>
      <c r="F860">
        <v>7</v>
      </c>
      <c r="G860">
        <v>12</v>
      </c>
    </row>
    <row r="861" spans="1:52">
      <c r="A861" t="s">
        <v>3989</v>
      </c>
      <c r="B861" s="1">
        <v>43916</v>
      </c>
      <c r="C861" s="1">
        <v>43922</v>
      </c>
      <c r="F861">
        <v>7</v>
      </c>
      <c r="G861">
        <v>21</v>
      </c>
      <c r="H861">
        <v>25</v>
      </c>
      <c r="I861">
        <v>35</v>
      </c>
      <c r="J861">
        <v>49</v>
      </c>
      <c r="K861">
        <v>60</v>
      </c>
      <c r="L861">
        <v>64</v>
      </c>
      <c r="M861">
        <v>68</v>
      </c>
    </row>
    <row r="862" spans="1:52">
      <c r="A862" t="s">
        <v>3996</v>
      </c>
      <c r="B862" s="1">
        <v>43916</v>
      </c>
      <c r="C862" s="1">
        <v>43902</v>
      </c>
      <c r="F862">
        <v>7</v>
      </c>
      <c r="G862">
        <v>16</v>
      </c>
      <c r="H862">
        <v>29</v>
      </c>
      <c r="I862">
        <v>49</v>
      </c>
      <c r="J862">
        <v>63</v>
      </c>
      <c r="K862">
        <v>75</v>
      </c>
      <c r="L862">
        <v>80</v>
      </c>
      <c r="M862">
        <v>85</v>
      </c>
    </row>
    <row r="863" spans="1:52">
      <c r="A863" t="s">
        <v>4003</v>
      </c>
      <c r="B863" s="1">
        <v>43880</v>
      </c>
      <c r="C863" s="1">
        <v>44021</v>
      </c>
      <c r="F863">
        <v>7</v>
      </c>
    </row>
    <row r="864" spans="1:52">
      <c r="A864" t="s">
        <v>4007</v>
      </c>
      <c r="B864" s="1">
        <v>43571</v>
      </c>
      <c r="C864" s="1">
        <v>43888</v>
      </c>
      <c r="F864">
        <v>12</v>
      </c>
      <c r="G864">
        <v>33</v>
      </c>
      <c r="H864">
        <v>55</v>
      </c>
      <c r="I864">
        <v>64</v>
      </c>
      <c r="J864">
        <v>74</v>
      </c>
      <c r="K864">
        <v>84</v>
      </c>
    </row>
    <row r="865" spans="1:27">
      <c r="A865" t="s">
        <v>4014</v>
      </c>
      <c r="B865" s="1">
        <v>44018</v>
      </c>
      <c r="C865" s="1">
        <v>44021</v>
      </c>
      <c r="F865">
        <v>12</v>
      </c>
    </row>
    <row r="866" spans="1:27">
      <c r="A866" t="s">
        <v>4016</v>
      </c>
      <c r="B866" s="1">
        <v>43846</v>
      </c>
      <c r="C866" s="1">
        <v>43965</v>
      </c>
      <c r="F866">
        <v>21</v>
      </c>
      <c r="G866">
        <v>28</v>
      </c>
      <c r="H866">
        <v>36</v>
      </c>
      <c r="I866">
        <v>50</v>
      </c>
    </row>
    <row r="867" spans="1:27">
      <c r="A867" t="s">
        <v>4022</v>
      </c>
      <c r="B867" s="1">
        <v>43985</v>
      </c>
      <c r="C867" s="1">
        <v>43979</v>
      </c>
      <c r="F867">
        <v>10</v>
      </c>
      <c r="G867">
        <v>21</v>
      </c>
      <c r="H867">
        <v>32</v>
      </c>
    </row>
    <row r="868" spans="1:27">
      <c r="A868" t="s">
        <v>4027</v>
      </c>
      <c r="B868" s="1">
        <v>44028</v>
      </c>
      <c r="C868" s="1">
        <v>43965</v>
      </c>
      <c r="F868">
        <v>11</v>
      </c>
      <c r="G868">
        <v>21</v>
      </c>
      <c r="H868">
        <v>38</v>
      </c>
      <c r="I868">
        <v>48</v>
      </c>
    </row>
    <row r="869" spans="1:27">
      <c r="A869" t="s">
        <v>4030</v>
      </c>
      <c r="B869" s="1">
        <v>43963</v>
      </c>
      <c r="C869" s="1">
        <v>43964</v>
      </c>
      <c r="F869">
        <v>35</v>
      </c>
      <c r="G869">
        <v>42</v>
      </c>
      <c r="H869">
        <v>51</v>
      </c>
    </row>
    <row r="870" spans="1:27">
      <c r="A870" t="s">
        <v>4034</v>
      </c>
      <c r="B870" s="1">
        <v>43998</v>
      </c>
      <c r="C870" s="1">
        <v>43924</v>
      </c>
      <c r="F870">
        <v>8</v>
      </c>
      <c r="G870">
        <v>18</v>
      </c>
      <c r="H870">
        <v>28</v>
      </c>
      <c r="I870">
        <v>33</v>
      </c>
      <c r="J870">
        <v>49</v>
      </c>
      <c r="K870">
        <v>60</v>
      </c>
      <c r="L870">
        <v>69</v>
      </c>
    </row>
    <row r="871" spans="1:27">
      <c r="A871" t="s">
        <v>4037</v>
      </c>
      <c r="B871" s="1">
        <v>43938</v>
      </c>
      <c r="C871" s="1">
        <v>43993</v>
      </c>
      <c r="F871">
        <v>12</v>
      </c>
    </row>
    <row r="872" spans="1:27">
      <c r="A872" t="s">
        <v>4041</v>
      </c>
      <c r="B872" s="1">
        <v>44007</v>
      </c>
      <c r="C872" s="1">
        <v>44026</v>
      </c>
      <c r="F872">
        <v>8</v>
      </c>
    </row>
    <row r="873" spans="1:27">
      <c r="A873" t="s">
        <v>4043</v>
      </c>
      <c r="B873" s="1">
        <v>43992</v>
      </c>
      <c r="C873" s="1">
        <v>43948</v>
      </c>
      <c r="F873">
        <v>7</v>
      </c>
      <c r="G873">
        <v>17</v>
      </c>
      <c r="H873">
        <v>42</v>
      </c>
      <c r="I873">
        <v>48</v>
      </c>
    </row>
    <row r="874" spans="1:27">
      <c r="A874" t="s">
        <v>4047</v>
      </c>
      <c r="B874" s="1">
        <v>43938</v>
      </c>
      <c r="C874" s="1">
        <v>43965</v>
      </c>
      <c r="F874">
        <v>10</v>
      </c>
      <c r="G874">
        <v>21</v>
      </c>
      <c r="H874">
        <v>30</v>
      </c>
      <c r="I874">
        <v>41</v>
      </c>
    </row>
    <row r="875" spans="1:27">
      <c r="A875" t="s">
        <v>4052</v>
      </c>
      <c r="B875" s="1">
        <v>44021</v>
      </c>
      <c r="C875" s="1">
        <v>43902</v>
      </c>
      <c r="F875">
        <v>15</v>
      </c>
      <c r="G875">
        <v>24</v>
      </c>
      <c r="H875">
        <v>35</v>
      </c>
      <c r="I875">
        <v>45</v>
      </c>
      <c r="J875">
        <v>62</v>
      </c>
      <c r="K875">
        <v>70</v>
      </c>
      <c r="L875">
        <v>76</v>
      </c>
      <c r="M875">
        <v>85</v>
      </c>
      <c r="N875">
        <v>93</v>
      </c>
    </row>
    <row r="876" spans="1:27">
      <c r="A876" t="s">
        <v>4056</v>
      </c>
      <c r="B876" s="1">
        <v>43949</v>
      </c>
      <c r="C876" s="1">
        <v>43978</v>
      </c>
      <c r="F876">
        <v>7</v>
      </c>
      <c r="G876">
        <v>21</v>
      </c>
      <c r="H876">
        <v>33</v>
      </c>
      <c r="I876">
        <v>41</v>
      </c>
    </row>
    <row r="877" spans="1:27">
      <c r="A877" t="s">
        <v>4062</v>
      </c>
      <c r="B877" s="1">
        <v>44004</v>
      </c>
      <c r="C877" s="1">
        <v>43927</v>
      </c>
      <c r="F877">
        <v>15</v>
      </c>
      <c r="G877">
        <v>35</v>
      </c>
      <c r="H877">
        <v>58</v>
      </c>
    </row>
    <row r="878" spans="1:27">
      <c r="A878" t="s">
        <v>4065</v>
      </c>
      <c r="B878" s="1">
        <v>44001</v>
      </c>
      <c r="C878" s="1">
        <v>43756</v>
      </c>
      <c r="F878">
        <v>9</v>
      </c>
      <c r="G878">
        <v>21</v>
      </c>
      <c r="H878">
        <v>41</v>
      </c>
      <c r="I878">
        <v>52</v>
      </c>
      <c r="J878">
        <v>63</v>
      </c>
      <c r="K878">
        <v>67</v>
      </c>
      <c r="L878">
        <v>72</v>
      </c>
      <c r="M878">
        <v>78</v>
      </c>
      <c r="N878">
        <v>84</v>
      </c>
      <c r="O878">
        <v>90</v>
      </c>
      <c r="P878">
        <v>105</v>
      </c>
      <c r="Q878">
        <v>115</v>
      </c>
      <c r="R878">
        <v>126</v>
      </c>
      <c r="S878">
        <v>135</v>
      </c>
      <c r="T878">
        <v>143</v>
      </c>
      <c r="U878">
        <v>151</v>
      </c>
      <c r="V878">
        <v>164</v>
      </c>
      <c r="W878">
        <v>184</v>
      </c>
      <c r="X878">
        <v>192</v>
      </c>
    </row>
    <row r="879" spans="1:27">
      <c r="A879" t="s">
        <v>4069</v>
      </c>
      <c r="B879" s="1">
        <v>44005</v>
      </c>
      <c r="C879" s="1">
        <v>43682</v>
      </c>
      <c r="F879">
        <v>14</v>
      </c>
      <c r="G879">
        <v>30</v>
      </c>
      <c r="H879">
        <v>37</v>
      </c>
      <c r="I879">
        <v>42</v>
      </c>
      <c r="J879">
        <v>58</v>
      </c>
      <c r="K879">
        <v>66</v>
      </c>
      <c r="L879">
        <v>76</v>
      </c>
      <c r="M879">
        <v>84</v>
      </c>
      <c r="N879">
        <v>106</v>
      </c>
      <c r="O879">
        <v>110</v>
      </c>
      <c r="P879">
        <v>124</v>
      </c>
      <c r="Q879">
        <v>129</v>
      </c>
      <c r="R879">
        <v>156</v>
      </c>
      <c r="S879">
        <v>168</v>
      </c>
      <c r="T879">
        <v>178</v>
      </c>
      <c r="U879">
        <v>190</v>
      </c>
      <c r="V879">
        <v>196</v>
      </c>
      <c r="W879">
        <v>215</v>
      </c>
      <c r="X879">
        <v>225</v>
      </c>
      <c r="Y879">
        <v>237</v>
      </c>
      <c r="Z879">
        <v>241</v>
      </c>
      <c r="AA879">
        <v>245</v>
      </c>
    </row>
    <row r="880" spans="1:27">
      <c r="A880" t="s">
        <v>4073</v>
      </c>
      <c r="B880" s="1">
        <v>43909</v>
      </c>
      <c r="C880" s="1">
        <v>43906</v>
      </c>
      <c r="F880">
        <v>7</v>
      </c>
      <c r="G880">
        <v>14</v>
      </c>
      <c r="H880">
        <v>25</v>
      </c>
      <c r="I880">
        <v>37</v>
      </c>
      <c r="J880">
        <v>42</v>
      </c>
      <c r="K880">
        <v>48</v>
      </c>
      <c r="L880">
        <v>52</v>
      </c>
      <c r="M880">
        <v>63</v>
      </c>
      <c r="N880">
        <v>67</v>
      </c>
      <c r="O880">
        <v>71</v>
      </c>
      <c r="P880">
        <v>80</v>
      </c>
      <c r="Q880">
        <v>84</v>
      </c>
    </row>
    <row r="881" spans="1:17">
      <c r="A881" t="s">
        <v>4080</v>
      </c>
      <c r="B881" s="1">
        <v>43920</v>
      </c>
      <c r="C881" s="1">
        <v>43879</v>
      </c>
      <c r="F881">
        <v>8</v>
      </c>
      <c r="G881">
        <v>24</v>
      </c>
      <c r="H881">
        <v>60</v>
      </c>
      <c r="I881">
        <v>71</v>
      </c>
      <c r="J881">
        <v>77</v>
      </c>
      <c r="K881">
        <v>90</v>
      </c>
      <c r="L881">
        <v>99</v>
      </c>
    </row>
    <row r="882" spans="1:17">
      <c r="A882" t="s">
        <v>4086</v>
      </c>
      <c r="B882" s="1">
        <v>44022</v>
      </c>
      <c r="C882" s="1">
        <v>44006</v>
      </c>
      <c r="F882">
        <v>15</v>
      </c>
      <c r="G882">
        <v>21</v>
      </c>
    </row>
    <row r="883" spans="1:17">
      <c r="A883" t="s">
        <v>4087</v>
      </c>
      <c r="B883" s="1">
        <v>43915</v>
      </c>
      <c r="C883" s="1">
        <v>43767</v>
      </c>
      <c r="F883">
        <v>11</v>
      </c>
      <c r="G883">
        <v>25</v>
      </c>
      <c r="H883">
        <v>84</v>
      </c>
      <c r="I883">
        <v>108</v>
      </c>
      <c r="J883">
        <v>112</v>
      </c>
      <c r="K883">
        <v>129</v>
      </c>
      <c r="L883">
        <v>135</v>
      </c>
      <c r="M883">
        <v>143</v>
      </c>
      <c r="N883">
        <v>161</v>
      </c>
      <c r="O883">
        <v>175</v>
      </c>
      <c r="P883">
        <v>179</v>
      </c>
      <c r="Q883">
        <v>184</v>
      </c>
    </row>
    <row r="884" spans="1:17">
      <c r="A884" t="s">
        <v>4094</v>
      </c>
      <c r="B884" s="1">
        <v>43837</v>
      </c>
      <c r="C884" s="1">
        <v>44021</v>
      </c>
      <c r="F884">
        <v>7</v>
      </c>
    </row>
    <row r="885" spans="1:17">
      <c r="A885" t="s">
        <v>4098</v>
      </c>
      <c r="B885" s="1">
        <v>43964</v>
      </c>
      <c r="C885" s="1">
        <v>43929</v>
      </c>
      <c r="F885">
        <v>5</v>
      </c>
      <c r="G885">
        <v>12</v>
      </c>
      <c r="H885">
        <v>30</v>
      </c>
      <c r="I885">
        <v>35</v>
      </c>
      <c r="J885">
        <v>55</v>
      </c>
      <c r="K885">
        <v>66</v>
      </c>
    </row>
    <row r="886" spans="1:17">
      <c r="A886" t="s">
        <v>4104</v>
      </c>
      <c r="B886" s="1">
        <v>43993</v>
      </c>
      <c r="C886" s="1">
        <v>43986</v>
      </c>
      <c r="F886">
        <v>28</v>
      </c>
    </row>
    <row r="887" spans="1:17">
      <c r="A887" t="s">
        <v>4106</v>
      </c>
      <c r="B887" s="1">
        <v>43958</v>
      </c>
      <c r="C887" s="1">
        <v>43924</v>
      </c>
      <c r="F887">
        <v>14</v>
      </c>
      <c r="G887">
        <v>21</v>
      </c>
      <c r="H887">
        <v>28</v>
      </c>
      <c r="I887">
        <v>36</v>
      </c>
      <c r="J887">
        <v>59</v>
      </c>
      <c r="K887">
        <v>72</v>
      </c>
    </row>
    <row r="888" spans="1:17">
      <c r="A888" t="s">
        <v>4113</v>
      </c>
      <c r="B888" s="1">
        <v>43963</v>
      </c>
      <c r="C888" s="1">
        <v>43980</v>
      </c>
      <c r="F888">
        <v>11</v>
      </c>
      <c r="G888">
        <v>21</v>
      </c>
      <c r="H888">
        <v>28</v>
      </c>
      <c r="I888">
        <v>39</v>
      </c>
    </row>
    <row r="889" spans="1:17">
      <c r="A889" t="s">
        <v>4117</v>
      </c>
      <c r="B889" s="1">
        <v>44005</v>
      </c>
      <c r="C889" s="1">
        <v>43994</v>
      </c>
      <c r="F889">
        <v>24</v>
      </c>
    </row>
    <row r="890" spans="1:17">
      <c r="A890" t="s">
        <v>4118</v>
      </c>
      <c r="B890" s="1">
        <v>43538</v>
      </c>
      <c r="C890" s="1">
        <v>43986</v>
      </c>
      <c r="F890">
        <v>5</v>
      </c>
      <c r="G890">
        <v>14</v>
      </c>
      <c r="H890">
        <v>27</v>
      </c>
    </row>
    <row r="891" spans="1:17">
      <c r="A891" t="s">
        <v>4123</v>
      </c>
      <c r="B891" s="1">
        <v>43949</v>
      </c>
      <c r="C891" s="1">
        <v>43958</v>
      </c>
      <c r="F891">
        <v>6</v>
      </c>
      <c r="G891">
        <v>15</v>
      </c>
      <c r="H891">
        <v>26</v>
      </c>
      <c r="I891">
        <v>35</v>
      </c>
      <c r="J891">
        <v>48</v>
      </c>
    </row>
    <row r="892" spans="1:17">
      <c r="A892" t="s">
        <v>4129</v>
      </c>
      <c r="B892" s="1">
        <v>43941</v>
      </c>
      <c r="C892" s="1">
        <v>44011</v>
      </c>
      <c r="F892">
        <v>12</v>
      </c>
      <c r="G892">
        <v>18</v>
      </c>
    </row>
    <row r="893" spans="1:17">
      <c r="A893" t="s">
        <v>4133</v>
      </c>
      <c r="B893" s="1">
        <v>43815</v>
      </c>
      <c r="C893" s="1">
        <v>43997</v>
      </c>
      <c r="F893">
        <v>12</v>
      </c>
      <c r="G893">
        <v>20</v>
      </c>
      <c r="H893">
        <v>24</v>
      </c>
    </row>
    <row r="894" spans="1:17">
      <c r="A894" t="s">
        <v>4140</v>
      </c>
      <c r="B894" s="1">
        <v>43997</v>
      </c>
      <c r="C894" s="1">
        <v>43983</v>
      </c>
      <c r="F894">
        <v>7</v>
      </c>
      <c r="G894">
        <v>15</v>
      </c>
      <c r="H894">
        <v>21</v>
      </c>
    </row>
    <row r="895" spans="1:17">
      <c r="A895" t="s">
        <v>4142</v>
      </c>
      <c r="B895" s="1">
        <v>44013</v>
      </c>
      <c r="C895" s="1">
        <v>43998</v>
      </c>
      <c r="F895">
        <v>7</v>
      </c>
      <c r="G895">
        <v>18</v>
      </c>
    </row>
    <row r="896" spans="1:17">
      <c r="A896" t="s">
        <v>4143</v>
      </c>
      <c r="B896" s="1">
        <v>43970</v>
      </c>
      <c r="C896" s="1">
        <v>44006</v>
      </c>
      <c r="F896">
        <v>15</v>
      </c>
    </row>
    <row r="897" spans="1:28">
      <c r="A897" t="s">
        <v>4146</v>
      </c>
      <c r="B897" s="1">
        <v>43997</v>
      </c>
      <c r="C897" s="1">
        <v>43889</v>
      </c>
      <c r="F897">
        <v>12</v>
      </c>
      <c r="G897">
        <v>21</v>
      </c>
      <c r="H897">
        <v>25</v>
      </c>
      <c r="I897">
        <v>40</v>
      </c>
      <c r="J897">
        <v>53</v>
      </c>
      <c r="K897">
        <v>72</v>
      </c>
      <c r="L897">
        <v>90</v>
      </c>
    </row>
    <row r="898" spans="1:28">
      <c r="A898" t="s">
        <v>4150</v>
      </c>
      <c r="B898" s="1">
        <v>43941</v>
      </c>
      <c r="C898" s="1">
        <v>43994</v>
      </c>
      <c r="F898">
        <v>10</v>
      </c>
      <c r="G898">
        <v>21</v>
      </c>
    </row>
    <row r="899" spans="1:28">
      <c r="A899" t="s">
        <v>4154</v>
      </c>
      <c r="B899" s="1">
        <v>43994</v>
      </c>
      <c r="C899" s="1">
        <v>43909</v>
      </c>
      <c r="F899">
        <v>5</v>
      </c>
      <c r="G899">
        <v>24</v>
      </c>
      <c r="H899">
        <v>28</v>
      </c>
      <c r="I899">
        <v>35</v>
      </c>
      <c r="J899">
        <v>40</v>
      </c>
      <c r="K899">
        <v>65</v>
      </c>
      <c r="L899">
        <v>81</v>
      </c>
    </row>
    <row r="900" spans="1:28">
      <c r="A900" t="s">
        <v>4159</v>
      </c>
      <c r="B900" s="1">
        <v>44014</v>
      </c>
      <c r="C900" s="1">
        <v>44013</v>
      </c>
      <c r="F900">
        <v>10</v>
      </c>
      <c r="G900">
        <v>14</v>
      </c>
    </row>
    <row r="901" spans="1:28">
      <c r="A901" t="s">
        <v>4160</v>
      </c>
      <c r="B901" s="1">
        <v>43942</v>
      </c>
      <c r="C901" s="1">
        <v>44022</v>
      </c>
      <c r="F901">
        <v>7</v>
      </c>
    </row>
    <row r="902" spans="1:28">
      <c r="A902" t="s">
        <v>4163</v>
      </c>
      <c r="B902" s="1">
        <v>44011</v>
      </c>
      <c r="C902" s="1">
        <v>43908</v>
      </c>
      <c r="F902">
        <v>14</v>
      </c>
      <c r="G902">
        <v>28</v>
      </c>
      <c r="H902">
        <v>34</v>
      </c>
      <c r="I902">
        <v>42</v>
      </c>
      <c r="J902">
        <v>49</v>
      </c>
      <c r="K902">
        <v>55</v>
      </c>
      <c r="L902">
        <v>67</v>
      </c>
      <c r="M902">
        <v>75</v>
      </c>
    </row>
    <row r="903" spans="1:28">
      <c r="A903" t="s">
        <v>4167</v>
      </c>
      <c r="B903" s="1">
        <v>44021</v>
      </c>
      <c r="C903" s="1">
        <v>44019</v>
      </c>
      <c r="F903">
        <v>14</v>
      </c>
    </row>
    <row r="904" spans="1:28">
      <c r="A904" t="s">
        <v>4168</v>
      </c>
      <c r="B904" s="1">
        <v>43993</v>
      </c>
      <c r="C904" s="1">
        <v>44012</v>
      </c>
      <c r="F904">
        <v>12</v>
      </c>
    </row>
    <row r="905" spans="1:28">
      <c r="A905" t="s">
        <v>4170</v>
      </c>
      <c r="B905" s="1">
        <v>43998</v>
      </c>
      <c r="C905" s="1">
        <v>44011</v>
      </c>
      <c r="F905">
        <v>7</v>
      </c>
    </row>
    <row r="906" spans="1:28">
      <c r="A906" t="s">
        <v>4172</v>
      </c>
      <c r="B906" s="1">
        <v>43941</v>
      </c>
      <c r="C906" s="1">
        <v>43943</v>
      </c>
      <c r="F906">
        <v>15</v>
      </c>
      <c r="G906">
        <v>24</v>
      </c>
      <c r="H906">
        <v>35</v>
      </c>
      <c r="I906">
        <v>57</v>
      </c>
    </row>
    <row r="907" spans="1:28">
      <c r="A907" t="s">
        <v>4178</v>
      </c>
      <c r="B907" s="1">
        <v>43998</v>
      </c>
      <c r="C907" s="1">
        <v>43965</v>
      </c>
      <c r="F907">
        <v>21</v>
      </c>
      <c r="G907">
        <v>35</v>
      </c>
      <c r="H907">
        <v>45</v>
      </c>
    </row>
    <row r="908" spans="1:28">
      <c r="A908" t="s">
        <v>4182</v>
      </c>
      <c r="B908" s="1">
        <v>43985</v>
      </c>
      <c r="C908" s="1">
        <v>43986</v>
      </c>
      <c r="F908">
        <v>7</v>
      </c>
      <c r="G908">
        <v>15</v>
      </c>
      <c r="H908">
        <v>24</v>
      </c>
      <c r="I908">
        <v>35</v>
      </c>
    </row>
    <row r="909" spans="1:28">
      <c r="A909" t="s">
        <v>4189</v>
      </c>
      <c r="B909" s="1">
        <v>43998</v>
      </c>
      <c r="C909" s="1">
        <v>44021</v>
      </c>
      <c r="F909">
        <v>7</v>
      </c>
    </row>
    <row r="910" spans="1:28">
      <c r="A910" t="s">
        <v>4190</v>
      </c>
      <c r="B910" s="1">
        <v>44005</v>
      </c>
      <c r="C910" s="1">
        <v>43682</v>
      </c>
      <c r="F910">
        <v>8</v>
      </c>
      <c r="G910">
        <v>20</v>
      </c>
      <c r="H910">
        <v>25</v>
      </c>
      <c r="I910">
        <v>42</v>
      </c>
      <c r="J910">
        <v>62</v>
      </c>
      <c r="K910">
        <v>84</v>
      </c>
      <c r="L910">
        <v>91</v>
      </c>
      <c r="M910">
        <v>106</v>
      </c>
      <c r="N910">
        <v>111</v>
      </c>
      <c r="O910">
        <v>120</v>
      </c>
      <c r="P910">
        <v>124</v>
      </c>
      <c r="Q910">
        <v>130</v>
      </c>
      <c r="R910">
        <v>143</v>
      </c>
      <c r="S910">
        <v>156</v>
      </c>
      <c r="T910">
        <v>168</v>
      </c>
      <c r="U910">
        <v>176</v>
      </c>
      <c r="V910">
        <v>187</v>
      </c>
      <c r="W910">
        <v>196</v>
      </c>
      <c r="X910">
        <v>216</v>
      </c>
      <c r="Y910">
        <v>222</v>
      </c>
      <c r="Z910">
        <v>227</v>
      </c>
      <c r="AA910">
        <v>237</v>
      </c>
      <c r="AB910">
        <v>245</v>
      </c>
    </row>
    <row r="911" spans="1:28">
      <c r="A911" t="s">
        <v>4194</v>
      </c>
      <c r="B911" s="1">
        <v>43971</v>
      </c>
      <c r="C911" s="1">
        <v>43959</v>
      </c>
      <c r="F911">
        <v>12</v>
      </c>
      <c r="G911">
        <v>31</v>
      </c>
      <c r="H911">
        <v>49</v>
      </c>
    </row>
    <row r="912" spans="1:28">
      <c r="A912" t="s">
        <v>4200</v>
      </c>
      <c r="B912" s="1">
        <v>43998</v>
      </c>
      <c r="C912" s="1">
        <v>43923</v>
      </c>
      <c r="F912">
        <v>12</v>
      </c>
      <c r="G912">
        <v>29</v>
      </c>
      <c r="H912">
        <v>37</v>
      </c>
      <c r="I912">
        <v>48</v>
      </c>
      <c r="J912">
        <v>60</v>
      </c>
      <c r="K912">
        <v>70</v>
      </c>
      <c r="L912">
        <v>78</v>
      </c>
    </row>
    <row r="913" spans="1:23">
      <c r="A913" t="s">
        <v>4204</v>
      </c>
      <c r="B913" s="1">
        <v>43794</v>
      </c>
      <c r="C913" s="1">
        <v>43594</v>
      </c>
      <c r="F913">
        <v>65</v>
      </c>
      <c r="G913">
        <v>96</v>
      </c>
      <c r="H913">
        <v>166</v>
      </c>
      <c r="I913">
        <v>183</v>
      </c>
      <c r="J913">
        <v>189</v>
      </c>
      <c r="K913">
        <v>203</v>
      </c>
      <c r="L913">
        <v>216</v>
      </c>
      <c r="M913">
        <v>277</v>
      </c>
      <c r="N913">
        <v>282</v>
      </c>
    </row>
    <row r="914" spans="1:23">
      <c r="A914" t="s">
        <v>4211</v>
      </c>
      <c r="B914" s="1">
        <v>44005</v>
      </c>
      <c r="C914" s="1">
        <v>43923</v>
      </c>
      <c r="F914">
        <v>7</v>
      </c>
      <c r="G914">
        <v>20</v>
      </c>
      <c r="H914">
        <v>28</v>
      </c>
      <c r="I914">
        <v>37</v>
      </c>
      <c r="J914">
        <v>50</v>
      </c>
      <c r="K914">
        <v>60</v>
      </c>
      <c r="L914">
        <v>70</v>
      </c>
      <c r="M914">
        <v>78</v>
      </c>
    </row>
    <row r="915" spans="1:23">
      <c r="A915" t="s">
        <v>4215</v>
      </c>
      <c r="B915" s="1">
        <v>43796</v>
      </c>
      <c r="C915" s="1">
        <v>43993</v>
      </c>
      <c r="F915">
        <v>12</v>
      </c>
      <c r="G915">
        <v>22</v>
      </c>
      <c r="H915">
        <v>30</v>
      </c>
    </row>
    <row r="916" spans="1:23">
      <c r="A916" t="s">
        <v>4219</v>
      </c>
      <c r="B916" s="1">
        <v>43963</v>
      </c>
      <c r="C916" s="1">
        <v>43973</v>
      </c>
      <c r="F916">
        <v>13</v>
      </c>
      <c r="G916">
        <v>24</v>
      </c>
      <c r="H916">
        <v>35</v>
      </c>
    </row>
    <row r="917" spans="1:23">
      <c r="A917" t="s">
        <v>4224</v>
      </c>
      <c r="B917" s="1">
        <v>44025</v>
      </c>
      <c r="C917" s="1">
        <v>43740</v>
      </c>
      <c r="F917">
        <v>6</v>
      </c>
      <c r="G917">
        <v>43</v>
      </c>
      <c r="H917">
        <v>49</v>
      </c>
      <c r="I917">
        <v>56</v>
      </c>
      <c r="J917">
        <v>61</v>
      </c>
      <c r="K917">
        <v>72</v>
      </c>
      <c r="L917">
        <v>80</v>
      </c>
      <c r="M917">
        <v>84</v>
      </c>
      <c r="N917">
        <v>90</v>
      </c>
      <c r="O917">
        <v>102</v>
      </c>
      <c r="P917">
        <v>115</v>
      </c>
      <c r="Q917">
        <v>126</v>
      </c>
      <c r="R917">
        <v>135</v>
      </c>
      <c r="S917">
        <v>146</v>
      </c>
      <c r="T917">
        <v>155</v>
      </c>
      <c r="U917">
        <v>165</v>
      </c>
      <c r="V917">
        <v>191</v>
      </c>
      <c r="W917">
        <v>196</v>
      </c>
    </row>
    <row r="918" spans="1:23">
      <c r="A918" t="s">
        <v>4228</v>
      </c>
      <c r="B918" s="1">
        <v>44014</v>
      </c>
      <c r="C918" s="1">
        <v>43955</v>
      </c>
      <c r="F918">
        <v>14</v>
      </c>
      <c r="G918">
        <v>24</v>
      </c>
      <c r="H918">
        <v>29</v>
      </c>
      <c r="I918">
        <v>34</v>
      </c>
      <c r="J918">
        <v>42</v>
      </c>
    </row>
    <row r="919" spans="1:23">
      <c r="A919" t="s">
        <v>4232</v>
      </c>
      <c r="B919" s="1">
        <v>44021</v>
      </c>
      <c r="C919" s="1">
        <v>43774</v>
      </c>
      <c r="F919">
        <v>5</v>
      </c>
      <c r="G919">
        <v>14</v>
      </c>
      <c r="H919">
        <v>36</v>
      </c>
      <c r="I919">
        <v>50</v>
      </c>
      <c r="J919">
        <v>63</v>
      </c>
      <c r="K919">
        <v>67</v>
      </c>
      <c r="L919">
        <v>72</v>
      </c>
      <c r="M919">
        <v>97</v>
      </c>
      <c r="N919">
        <v>107</v>
      </c>
      <c r="O919">
        <v>120</v>
      </c>
      <c r="P919">
        <v>127</v>
      </c>
      <c r="Q919">
        <v>140</v>
      </c>
      <c r="R919">
        <v>147</v>
      </c>
      <c r="S919">
        <v>153</v>
      </c>
      <c r="T919">
        <v>165</v>
      </c>
      <c r="U919">
        <v>173</v>
      </c>
      <c r="V919">
        <v>179</v>
      </c>
    </row>
    <row r="920" spans="1:23">
      <c r="A920" t="s">
        <v>4236</v>
      </c>
      <c r="B920" s="1">
        <v>43990</v>
      </c>
      <c r="C920" s="1">
        <v>44001</v>
      </c>
      <c r="F920">
        <v>12</v>
      </c>
      <c r="G920">
        <v>20</v>
      </c>
    </row>
    <row r="921" spans="1:23">
      <c r="A921" t="s">
        <v>4240</v>
      </c>
      <c r="B921" s="1">
        <v>43880</v>
      </c>
      <c r="C921" s="1">
        <v>43977</v>
      </c>
      <c r="F921">
        <v>7</v>
      </c>
      <c r="G921">
        <v>12</v>
      </c>
      <c r="H921">
        <v>23</v>
      </c>
      <c r="I921">
        <v>36</v>
      </c>
    </row>
    <row r="922" spans="1:23">
      <c r="A922" t="s">
        <v>4247</v>
      </c>
      <c r="B922" s="1">
        <v>43852</v>
      </c>
      <c r="C922" s="1">
        <v>43965</v>
      </c>
      <c r="F922">
        <v>8</v>
      </c>
      <c r="G922">
        <v>15</v>
      </c>
      <c r="H922">
        <v>21</v>
      </c>
      <c r="I922">
        <v>30</v>
      </c>
      <c r="J922">
        <v>41</v>
      </c>
      <c r="K922">
        <v>49</v>
      </c>
    </row>
    <row r="923" spans="1:23">
      <c r="A923" t="s">
        <v>4254</v>
      </c>
      <c r="B923" s="1">
        <v>43881</v>
      </c>
      <c r="C923" s="1">
        <v>43906</v>
      </c>
      <c r="F923">
        <v>12</v>
      </c>
      <c r="G923">
        <v>21</v>
      </c>
      <c r="H923">
        <v>34</v>
      </c>
      <c r="I923">
        <v>42</v>
      </c>
      <c r="J923">
        <v>61</v>
      </c>
      <c r="K923">
        <v>70</v>
      </c>
      <c r="L923">
        <v>80</v>
      </c>
    </row>
    <row r="924" spans="1:23">
      <c r="A924" t="s">
        <v>4261</v>
      </c>
      <c r="B924" s="1">
        <v>43867</v>
      </c>
      <c r="C924" s="1">
        <v>43936</v>
      </c>
      <c r="F924">
        <v>13</v>
      </c>
      <c r="G924">
        <v>21</v>
      </c>
      <c r="H924">
        <v>42</v>
      </c>
      <c r="I924">
        <v>49</v>
      </c>
      <c r="J924">
        <v>60</v>
      </c>
      <c r="K924">
        <v>70</v>
      </c>
    </row>
    <row r="925" spans="1:23">
      <c r="A925" t="s">
        <v>4268</v>
      </c>
      <c r="B925" s="1">
        <v>43964</v>
      </c>
      <c r="C925" s="1">
        <v>43965</v>
      </c>
      <c r="F925">
        <v>14</v>
      </c>
      <c r="G925">
        <v>21</v>
      </c>
      <c r="H925">
        <v>41</v>
      </c>
    </row>
    <row r="926" spans="1:23">
      <c r="A926" t="s">
        <v>4274</v>
      </c>
      <c r="B926" s="1">
        <v>44005</v>
      </c>
      <c r="C926" s="1">
        <v>43957</v>
      </c>
      <c r="F926">
        <v>6</v>
      </c>
      <c r="G926">
        <v>27</v>
      </c>
      <c r="H926">
        <v>35</v>
      </c>
      <c r="I926">
        <v>45</v>
      </c>
      <c r="J926">
        <v>51</v>
      </c>
    </row>
    <row r="927" spans="1:23">
      <c r="A927" t="s">
        <v>4278</v>
      </c>
      <c r="B927" s="1">
        <v>44001</v>
      </c>
      <c r="C927" s="1">
        <v>43865</v>
      </c>
      <c r="F927">
        <v>17</v>
      </c>
      <c r="G927">
        <v>33</v>
      </c>
      <c r="H927">
        <v>56</v>
      </c>
      <c r="I927">
        <v>69</v>
      </c>
      <c r="J927">
        <v>84</v>
      </c>
      <c r="K927">
        <v>98</v>
      </c>
      <c r="L927">
        <v>107</v>
      </c>
      <c r="M927">
        <v>111</v>
      </c>
      <c r="N927">
        <v>120</v>
      </c>
    </row>
    <row r="928" spans="1:23">
      <c r="A928" t="s">
        <v>4282</v>
      </c>
      <c r="B928" s="1">
        <v>43992</v>
      </c>
      <c r="C928" s="1">
        <v>43986</v>
      </c>
      <c r="F928">
        <v>21</v>
      </c>
      <c r="G928">
        <v>27</v>
      </c>
      <c r="H928">
        <v>36</v>
      </c>
    </row>
    <row r="929" spans="1:15">
      <c r="A929" t="s">
        <v>4285</v>
      </c>
      <c r="B929" s="1">
        <v>43992</v>
      </c>
      <c r="C929" s="1">
        <v>43969</v>
      </c>
      <c r="F929">
        <v>9</v>
      </c>
      <c r="G929">
        <v>28</v>
      </c>
      <c r="H929">
        <v>35</v>
      </c>
      <c r="I929">
        <v>39</v>
      </c>
    </row>
    <row r="930" spans="1:15">
      <c r="A930" t="s">
        <v>4289</v>
      </c>
      <c r="B930" s="1">
        <v>43979</v>
      </c>
      <c r="C930" s="1">
        <v>43973</v>
      </c>
      <c r="F930">
        <v>15</v>
      </c>
      <c r="G930">
        <v>21</v>
      </c>
      <c r="H930">
        <v>32</v>
      </c>
    </row>
    <row r="931" spans="1:15">
      <c r="A931" t="s">
        <v>4294</v>
      </c>
      <c r="B931" s="1">
        <v>43937</v>
      </c>
      <c r="C931" s="1">
        <v>43957</v>
      </c>
      <c r="F931">
        <v>6</v>
      </c>
      <c r="G931">
        <v>14</v>
      </c>
      <c r="H931">
        <v>21</v>
      </c>
      <c r="I931">
        <v>36</v>
      </c>
      <c r="J931">
        <v>47</v>
      </c>
      <c r="K931">
        <v>55</v>
      </c>
    </row>
    <row r="932" spans="1:15">
      <c r="A932" t="s">
        <v>4301</v>
      </c>
      <c r="B932" s="1">
        <v>43999</v>
      </c>
      <c r="C932" s="1">
        <v>44011</v>
      </c>
      <c r="F932">
        <v>12</v>
      </c>
    </row>
    <row r="933" spans="1:15">
      <c r="A933" t="s">
        <v>4302</v>
      </c>
      <c r="B933" s="1">
        <v>43992</v>
      </c>
      <c r="C933" s="1">
        <v>43832</v>
      </c>
      <c r="F933">
        <v>9</v>
      </c>
      <c r="G933">
        <v>17</v>
      </c>
      <c r="H933">
        <v>33</v>
      </c>
      <c r="I933">
        <v>55</v>
      </c>
      <c r="J933">
        <v>63</v>
      </c>
      <c r="K933">
        <v>84</v>
      </c>
      <c r="L933">
        <v>100</v>
      </c>
      <c r="M933">
        <v>104</v>
      </c>
      <c r="N933">
        <v>116</v>
      </c>
      <c r="O933">
        <v>133</v>
      </c>
    </row>
    <row r="934" spans="1:15">
      <c r="A934" t="s">
        <v>4309</v>
      </c>
      <c r="B934" s="1">
        <v>43963</v>
      </c>
      <c r="C934" s="1">
        <v>43965</v>
      </c>
      <c r="F934">
        <v>6</v>
      </c>
      <c r="G934">
        <v>21</v>
      </c>
      <c r="H934">
        <v>25</v>
      </c>
      <c r="I934">
        <v>42</v>
      </c>
    </row>
    <row r="935" spans="1:15">
      <c r="A935" t="s">
        <v>4314</v>
      </c>
      <c r="B935" s="1">
        <v>44001</v>
      </c>
      <c r="C935" s="1">
        <v>43983</v>
      </c>
      <c r="F935">
        <v>10</v>
      </c>
      <c r="G935">
        <v>15</v>
      </c>
      <c r="H935">
        <v>20</v>
      </c>
      <c r="I935">
        <v>30</v>
      </c>
      <c r="J935">
        <v>35</v>
      </c>
    </row>
    <row r="936" spans="1:15">
      <c r="A936" t="s">
        <v>4319</v>
      </c>
      <c r="B936" s="1">
        <v>44013</v>
      </c>
      <c r="C936" s="1">
        <v>44007</v>
      </c>
      <c r="F936">
        <v>12</v>
      </c>
      <c r="G936">
        <v>21</v>
      </c>
    </row>
    <row r="937" spans="1:15">
      <c r="A937" t="s">
        <v>4320</v>
      </c>
      <c r="B937" s="1">
        <v>43963</v>
      </c>
      <c r="C937" s="1">
        <v>43993</v>
      </c>
      <c r="F937">
        <v>12</v>
      </c>
      <c r="G937">
        <v>22</v>
      </c>
      <c r="H937">
        <v>30</v>
      </c>
    </row>
    <row r="938" spans="1:15">
      <c r="A938" t="s">
        <v>4323</v>
      </c>
      <c r="B938" s="1">
        <v>43949</v>
      </c>
      <c r="C938" s="1">
        <v>44000</v>
      </c>
      <c r="F938">
        <v>6</v>
      </c>
      <c r="G938">
        <v>15</v>
      </c>
      <c r="H938">
        <v>21</v>
      </c>
      <c r="I938">
        <v>26</v>
      </c>
    </row>
    <row r="939" spans="1:15">
      <c r="A939" t="s">
        <v>4329</v>
      </c>
      <c r="B939" s="1">
        <v>44014</v>
      </c>
      <c r="C939" s="1">
        <v>44013</v>
      </c>
      <c r="F939">
        <v>16</v>
      </c>
    </row>
    <row r="940" spans="1:15">
      <c r="A940" t="s">
        <v>4330</v>
      </c>
      <c r="B940" s="1">
        <v>43969</v>
      </c>
      <c r="C940" s="1">
        <v>44021</v>
      </c>
      <c r="F940">
        <v>7</v>
      </c>
      <c r="G940">
        <v>12</v>
      </c>
    </row>
    <row r="941" spans="1:15">
      <c r="A941" t="s">
        <v>4334</v>
      </c>
      <c r="B941" s="1">
        <v>43969</v>
      </c>
      <c r="C941" s="1">
        <v>44006</v>
      </c>
      <c r="F941">
        <v>10</v>
      </c>
      <c r="G941">
        <v>16</v>
      </c>
      <c r="H941">
        <v>21</v>
      </c>
    </row>
    <row r="942" spans="1:15">
      <c r="A942" t="s">
        <v>4339</v>
      </c>
      <c r="B942" s="1">
        <v>44018</v>
      </c>
      <c r="C942" s="1">
        <v>43965</v>
      </c>
      <c r="F942">
        <v>21</v>
      </c>
      <c r="G942">
        <v>30</v>
      </c>
      <c r="H942">
        <v>38</v>
      </c>
    </row>
    <row r="943" spans="1:15">
      <c r="A943" t="s">
        <v>4340</v>
      </c>
      <c r="B943" s="1">
        <v>44014</v>
      </c>
      <c r="C943" s="1">
        <v>44021</v>
      </c>
      <c r="F943">
        <v>7</v>
      </c>
    </row>
    <row r="944" spans="1:15">
      <c r="A944" t="s">
        <v>4341</v>
      </c>
      <c r="B944" s="1">
        <v>43965</v>
      </c>
      <c r="C944" s="1">
        <v>44014</v>
      </c>
      <c r="F944">
        <v>12</v>
      </c>
    </row>
    <row r="945" spans="1:37">
      <c r="A945" t="s">
        <v>4345</v>
      </c>
      <c r="B945" s="1">
        <v>44005</v>
      </c>
      <c r="C945" s="1">
        <v>43692</v>
      </c>
      <c r="F945">
        <v>33</v>
      </c>
      <c r="G945">
        <v>38</v>
      </c>
      <c r="H945">
        <v>91</v>
      </c>
      <c r="I945">
        <v>116</v>
      </c>
      <c r="J945">
        <v>135</v>
      </c>
      <c r="K945">
        <v>148</v>
      </c>
      <c r="L945">
        <v>158</v>
      </c>
      <c r="M945">
        <v>180</v>
      </c>
      <c r="N945">
        <v>189</v>
      </c>
      <c r="O945">
        <v>209</v>
      </c>
    </row>
    <row r="946" spans="1:37">
      <c r="A946" t="s">
        <v>4349</v>
      </c>
      <c r="B946" s="1">
        <v>43998</v>
      </c>
      <c r="C946" s="1">
        <v>43812</v>
      </c>
      <c r="F946">
        <v>14</v>
      </c>
      <c r="G946">
        <v>33</v>
      </c>
      <c r="H946">
        <v>49</v>
      </c>
      <c r="I946">
        <v>65</v>
      </c>
      <c r="J946">
        <v>76</v>
      </c>
      <c r="K946">
        <v>84</v>
      </c>
      <c r="L946">
        <v>88</v>
      </c>
      <c r="M946">
        <v>96</v>
      </c>
      <c r="N946">
        <v>110</v>
      </c>
      <c r="O946">
        <v>114</v>
      </c>
      <c r="P946">
        <v>123</v>
      </c>
      <c r="Q946">
        <v>134</v>
      </c>
      <c r="R946">
        <v>143</v>
      </c>
      <c r="S946">
        <v>150</v>
      </c>
      <c r="T946">
        <v>154</v>
      </c>
    </row>
    <row r="947" spans="1:37">
      <c r="A947" t="s">
        <v>4353</v>
      </c>
      <c r="B947" s="1">
        <v>43929</v>
      </c>
      <c r="C947" s="1">
        <v>43955</v>
      </c>
      <c r="F947">
        <v>8</v>
      </c>
      <c r="G947">
        <v>45</v>
      </c>
      <c r="H947">
        <v>49</v>
      </c>
    </row>
    <row r="948" spans="1:37">
      <c r="A948" t="s">
        <v>4360</v>
      </c>
      <c r="B948" s="1">
        <v>44021</v>
      </c>
      <c r="C948" s="1">
        <v>43923</v>
      </c>
      <c r="F948">
        <v>20</v>
      </c>
      <c r="G948">
        <v>28</v>
      </c>
      <c r="H948">
        <v>37</v>
      </c>
      <c r="I948">
        <v>48</v>
      </c>
      <c r="J948">
        <v>60</v>
      </c>
      <c r="K948">
        <v>70</v>
      </c>
      <c r="L948">
        <v>78</v>
      </c>
    </row>
    <row r="949" spans="1:37">
      <c r="A949" t="s">
        <v>4365</v>
      </c>
      <c r="B949" s="1">
        <v>43956</v>
      </c>
      <c r="C949" s="1">
        <v>43983</v>
      </c>
      <c r="F949">
        <v>21</v>
      </c>
      <c r="G949">
        <v>39</v>
      </c>
    </row>
    <row r="950" spans="1:37">
      <c r="A950" t="s">
        <v>4370</v>
      </c>
      <c r="B950" s="1">
        <v>44021</v>
      </c>
      <c r="C950" s="1">
        <v>44028</v>
      </c>
      <c r="F950">
        <v>7</v>
      </c>
    </row>
    <row r="951" spans="1:37">
      <c r="A951" t="s">
        <v>4371</v>
      </c>
      <c r="B951" s="1">
        <v>43920</v>
      </c>
      <c r="C951" s="1">
        <v>43943</v>
      </c>
      <c r="F951">
        <v>16</v>
      </c>
      <c r="G951">
        <v>30</v>
      </c>
      <c r="H951">
        <v>35</v>
      </c>
      <c r="I951">
        <v>49</v>
      </c>
      <c r="J951">
        <v>57</v>
      </c>
    </row>
    <row r="952" spans="1:37">
      <c r="A952" t="s">
        <v>4378</v>
      </c>
      <c r="B952" s="1">
        <v>43980</v>
      </c>
      <c r="C952" s="1">
        <v>43913</v>
      </c>
      <c r="F952">
        <v>16</v>
      </c>
      <c r="G952">
        <v>24</v>
      </c>
      <c r="H952">
        <v>28</v>
      </c>
      <c r="I952">
        <v>53</v>
      </c>
      <c r="J952">
        <v>57</v>
      </c>
      <c r="K952">
        <v>75</v>
      </c>
    </row>
    <row r="953" spans="1:37">
      <c r="A953" t="s">
        <v>4383</v>
      </c>
      <c r="B953" s="1">
        <v>44018</v>
      </c>
      <c r="C953" s="1">
        <v>43980</v>
      </c>
      <c r="F953">
        <v>9</v>
      </c>
      <c r="G953">
        <v>20</v>
      </c>
      <c r="H953">
        <v>28</v>
      </c>
    </row>
    <row r="954" spans="1:37">
      <c r="A954" t="s">
        <v>4385</v>
      </c>
      <c r="B954" s="1">
        <v>43971</v>
      </c>
      <c r="C954" s="1">
        <v>44011</v>
      </c>
      <c r="F954">
        <v>12</v>
      </c>
      <c r="G954">
        <v>18</v>
      </c>
    </row>
    <row r="955" spans="1:37">
      <c r="A955" t="s">
        <v>4386</v>
      </c>
      <c r="B955" s="1">
        <v>43998</v>
      </c>
      <c r="C955" s="1">
        <v>43580</v>
      </c>
      <c r="F955">
        <v>14</v>
      </c>
      <c r="G955">
        <v>23</v>
      </c>
      <c r="H955">
        <v>36</v>
      </c>
      <c r="I955">
        <v>42</v>
      </c>
      <c r="J955">
        <v>51</v>
      </c>
      <c r="K955">
        <v>72</v>
      </c>
      <c r="L955">
        <v>78</v>
      </c>
      <c r="M955">
        <v>87</v>
      </c>
      <c r="N955">
        <v>106</v>
      </c>
      <c r="O955">
        <v>115</v>
      </c>
      <c r="P955">
        <v>132</v>
      </c>
      <c r="Q955">
        <v>138</v>
      </c>
      <c r="R955">
        <v>142</v>
      </c>
      <c r="S955">
        <v>147</v>
      </c>
      <c r="T955">
        <v>154</v>
      </c>
      <c r="U955">
        <v>160</v>
      </c>
      <c r="V955">
        <v>180</v>
      </c>
      <c r="W955">
        <v>190</v>
      </c>
      <c r="X955">
        <v>195</v>
      </c>
      <c r="Y955">
        <v>199</v>
      </c>
      <c r="Z955">
        <v>213</v>
      </c>
      <c r="AA955">
        <v>229</v>
      </c>
      <c r="AB955">
        <v>238</v>
      </c>
      <c r="AC955">
        <v>245</v>
      </c>
      <c r="AD955">
        <v>249</v>
      </c>
      <c r="AE955">
        <v>258</v>
      </c>
      <c r="AF955">
        <v>266</v>
      </c>
      <c r="AG955">
        <v>272</v>
      </c>
      <c r="AH955">
        <v>285</v>
      </c>
      <c r="AI955">
        <v>295</v>
      </c>
      <c r="AJ955">
        <v>304</v>
      </c>
      <c r="AK955">
        <v>315</v>
      </c>
    </row>
    <row r="956" spans="1:37">
      <c r="A956" t="s">
        <v>4390</v>
      </c>
      <c r="B956" s="1">
        <v>44001</v>
      </c>
      <c r="C956" s="1">
        <v>44007</v>
      </c>
      <c r="F956">
        <v>12</v>
      </c>
    </row>
    <row r="957" spans="1:37">
      <c r="A957" t="s">
        <v>4392</v>
      </c>
      <c r="B957" s="1">
        <v>43941</v>
      </c>
      <c r="C957" s="1">
        <v>43965</v>
      </c>
      <c r="F957">
        <v>21</v>
      </c>
      <c r="G957">
        <v>30</v>
      </c>
      <c r="H957">
        <v>38</v>
      </c>
    </row>
    <row r="958" spans="1:37">
      <c r="A958" t="s">
        <v>4396</v>
      </c>
      <c r="B958" s="1">
        <v>43767</v>
      </c>
      <c r="C958" s="1">
        <v>43986</v>
      </c>
      <c r="F958">
        <v>7</v>
      </c>
      <c r="G958">
        <v>12</v>
      </c>
      <c r="H958">
        <v>29</v>
      </c>
      <c r="I958">
        <v>35</v>
      </c>
    </row>
    <row r="959" spans="1:37">
      <c r="A959" t="s">
        <v>4402</v>
      </c>
      <c r="B959" s="1">
        <v>44027</v>
      </c>
      <c r="C959" s="1">
        <v>44021</v>
      </c>
      <c r="F959">
        <v>7</v>
      </c>
    </row>
    <row r="960" spans="1:37">
      <c r="A960" t="s">
        <v>4403</v>
      </c>
      <c r="B960" s="1">
        <v>44014</v>
      </c>
      <c r="C960" s="1">
        <v>44007</v>
      </c>
      <c r="F960">
        <v>7</v>
      </c>
      <c r="G960">
        <v>12</v>
      </c>
      <c r="H960">
        <v>20</v>
      </c>
    </row>
    <row r="961" spans="1:13">
      <c r="A961" t="s">
        <v>4404</v>
      </c>
      <c r="B961" s="1">
        <v>44001</v>
      </c>
      <c r="C961" s="1">
        <v>44026</v>
      </c>
      <c r="F961">
        <v>7</v>
      </c>
    </row>
    <row r="962" spans="1:13">
      <c r="A962" t="s">
        <v>4405</v>
      </c>
      <c r="B962" s="1">
        <v>44025</v>
      </c>
      <c r="C962" s="1">
        <v>43965</v>
      </c>
      <c r="F962">
        <v>11</v>
      </c>
      <c r="G962">
        <v>21</v>
      </c>
      <c r="H962">
        <v>30</v>
      </c>
      <c r="I962">
        <v>41</v>
      </c>
      <c r="J962">
        <v>49</v>
      </c>
    </row>
    <row r="963" spans="1:13">
      <c r="A963" t="s">
        <v>4408</v>
      </c>
      <c r="B963" s="1">
        <v>43985</v>
      </c>
      <c r="C963" s="1">
        <v>44011</v>
      </c>
      <c r="F963">
        <v>7</v>
      </c>
    </row>
    <row r="964" spans="1:13">
      <c r="A964" t="s">
        <v>4410</v>
      </c>
      <c r="B964" s="1">
        <v>43938</v>
      </c>
      <c r="C964" s="1">
        <v>43986</v>
      </c>
      <c r="F964">
        <v>18</v>
      </c>
      <c r="G964">
        <v>35</v>
      </c>
    </row>
    <row r="965" spans="1:13">
      <c r="A965" t="s">
        <v>4416</v>
      </c>
      <c r="B965" s="1">
        <v>44027</v>
      </c>
      <c r="C965" s="1">
        <v>43978</v>
      </c>
      <c r="F965">
        <v>7</v>
      </c>
      <c r="G965">
        <v>12</v>
      </c>
      <c r="H965">
        <v>23</v>
      </c>
      <c r="I965">
        <v>30</v>
      </c>
      <c r="J965">
        <v>36</v>
      </c>
    </row>
    <row r="966" spans="1:13">
      <c r="A966" t="s">
        <v>4420</v>
      </c>
      <c r="B966" s="1">
        <v>43970</v>
      </c>
      <c r="C966" s="1">
        <v>44004</v>
      </c>
      <c r="F966">
        <v>5</v>
      </c>
      <c r="G966">
        <v>15</v>
      </c>
    </row>
    <row r="967" spans="1:13">
      <c r="A967" t="s">
        <v>4423</v>
      </c>
      <c r="B967" s="1">
        <v>44005</v>
      </c>
      <c r="C967" s="1">
        <v>44008</v>
      </c>
      <c r="F967">
        <v>7</v>
      </c>
    </row>
    <row r="968" spans="1:13">
      <c r="A968" t="s">
        <v>4426</v>
      </c>
      <c r="B968" s="1">
        <v>43998</v>
      </c>
      <c r="C968" s="1">
        <v>43923</v>
      </c>
      <c r="F968">
        <v>13</v>
      </c>
      <c r="G968">
        <v>21</v>
      </c>
      <c r="H968">
        <v>48</v>
      </c>
      <c r="I968">
        <v>67</v>
      </c>
    </row>
    <row r="969" spans="1:13">
      <c r="A969" t="s">
        <v>4429</v>
      </c>
      <c r="B969" s="1">
        <v>43957</v>
      </c>
      <c r="C969" s="1">
        <v>43965</v>
      </c>
      <c r="F969">
        <v>5</v>
      </c>
      <c r="G969">
        <v>24</v>
      </c>
      <c r="H969">
        <v>28</v>
      </c>
      <c r="I969">
        <v>36</v>
      </c>
      <c r="J969">
        <v>49</v>
      </c>
    </row>
    <row r="970" spans="1:13">
      <c r="A970" t="s">
        <v>4436</v>
      </c>
      <c r="B970" s="1">
        <v>43868</v>
      </c>
      <c r="C970" s="1">
        <v>44006</v>
      </c>
      <c r="F970">
        <v>7</v>
      </c>
    </row>
    <row r="971" spans="1:13">
      <c r="A971" t="s">
        <v>4440</v>
      </c>
      <c r="B971" s="1">
        <v>44000</v>
      </c>
      <c r="C971" s="1">
        <v>43906</v>
      </c>
      <c r="F971">
        <v>7</v>
      </c>
      <c r="G971">
        <v>14</v>
      </c>
      <c r="H971">
        <v>22</v>
      </c>
      <c r="I971">
        <v>34</v>
      </c>
      <c r="J971">
        <v>41</v>
      </c>
      <c r="K971">
        <v>54</v>
      </c>
      <c r="L971">
        <v>63</v>
      </c>
      <c r="M971">
        <v>80</v>
      </c>
    </row>
    <row r="972" spans="1:13">
      <c r="A972" t="s">
        <v>4444</v>
      </c>
      <c r="B972" s="1">
        <v>43789</v>
      </c>
      <c r="C972" s="1">
        <v>43997</v>
      </c>
      <c r="F972">
        <v>12</v>
      </c>
      <c r="G972">
        <v>25</v>
      </c>
    </row>
    <row r="973" spans="1:13">
      <c r="A973" t="s">
        <v>4449</v>
      </c>
      <c r="B973" s="1">
        <v>44005</v>
      </c>
      <c r="C973" s="1">
        <v>43922</v>
      </c>
      <c r="F973">
        <v>12</v>
      </c>
      <c r="G973">
        <v>20</v>
      </c>
      <c r="H973">
        <v>31</v>
      </c>
      <c r="I973">
        <v>51</v>
      </c>
      <c r="J973">
        <v>62</v>
      </c>
      <c r="K973">
        <v>70</v>
      </c>
    </row>
    <row r="974" spans="1:13">
      <c r="A974" t="s">
        <v>4453</v>
      </c>
      <c r="B974" s="1">
        <v>44005</v>
      </c>
      <c r="C974" s="1">
        <v>43993</v>
      </c>
      <c r="F974">
        <v>12</v>
      </c>
      <c r="G974">
        <v>21</v>
      </c>
      <c r="H974">
        <v>30</v>
      </c>
    </row>
    <row r="975" spans="1:13">
      <c r="A975" t="s">
        <v>4454</v>
      </c>
      <c r="B975" s="1">
        <v>43949</v>
      </c>
      <c r="C975" s="1">
        <v>44006</v>
      </c>
      <c r="F975">
        <v>14</v>
      </c>
    </row>
    <row r="976" spans="1:13">
      <c r="A976" t="s">
        <v>4458</v>
      </c>
      <c r="B976" s="1">
        <v>44021</v>
      </c>
      <c r="C976" s="1">
        <v>44012</v>
      </c>
      <c r="F976">
        <v>12</v>
      </c>
    </row>
    <row r="977" spans="1:26">
      <c r="A977" t="s">
        <v>4459</v>
      </c>
      <c r="B977" s="1">
        <v>44018</v>
      </c>
      <c r="C977" s="1">
        <v>43973</v>
      </c>
      <c r="F977">
        <v>15</v>
      </c>
      <c r="G977">
        <v>26</v>
      </c>
      <c r="H977">
        <v>35</v>
      </c>
    </row>
    <row r="978" spans="1:26">
      <c r="A978" t="s">
        <v>4462</v>
      </c>
      <c r="B978" s="1">
        <v>43950</v>
      </c>
      <c r="C978" s="1">
        <v>44021</v>
      </c>
      <c r="F978">
        <v>12</v>
      </c>
    </row>
    <row r="979" spans="1:26">
      <c r="A979" t="s">
        <v>4466</v>
      </c>
      <c r="B979" s="1">
        <v>43290</v>
      </c>
      <c r="C979" s="1">
        <v>44021</v>
      </c>
      <c r="F979">
        <v>6</v>
      </c>
      <c r="G979">
        <v>12</v>
      </c>
    </row>
    <row r="980" spans="1:26">
      <c r="A980" t="s">
        <v>4470</v>
      </c>
      <c r="B980" s="1">
        <v>43963</v>
      </c>
      <c r="C980" s="1">
        <v>43936</v>
      </c>
      <c r="F980">
        <v>4</v>
      </c>
      <c r="G980">
        <v>12</v>
      </c>
      <c r="H980">
        <v>21</v>
      </c>
      <c r="I980">
        <v>27</v>
      </c>
      <c r="J980">
        <v>42</v>
      </c>
      <c r="K980">
        <v>53</v>
      </c>
      <c r="L980">
        <v>62</v>
      </c>
      <c r="M980">
        <v>70</v>
      </c>
    </row>
    <row r="981" spans="1:26">
      <c r="A981" t="s">
        <v>4474</v>
      </c>
      <c r="B981" s="1">
        <v>43958</v>
      </c>
      <c r="C981" s="1">
        <v>44007</v>
      </c>
      <c r="F981">
        <v>21</v>
      </c>
    </row>
    <row r="982" spans="1:26">
      <c r="A982" t="s">
        <v>4478</v>
      </c>
      <c r="B982" s="1">
        <v>44004</v>
      </c>
      <c r="C982" s="1">
        <v>43945</v>
      </c>
      <c r="F982">
        <v>9</v>
      </c>
      <c r="G982">
        <v>13</v>
      </c>
      <c r="H982">
        <v>21</v>
      </c>
      <c r="I982">
        <v>35</v>
      </c>
      <c r="J982">
        <v>53</v>
      </c>
      <c r="K982">
        <v>61</v>
      </c>
    </row>
    <row r="983" spans="1:26">
      <c r="A983" t="s">
        <v>4482</v>
      </c>
      <c r="B983" s="1">
        <v>43991</v>
      </c>
      <c r="C983" s="1">
        <v>43955</v>
      </c>
      <c r="F983">
        <v>9</v>
      </c>
      <c r="G983">
        <v>16</v>
      </c>
      <c r="H983">
        <v>24</v>
      </c>
      <c r="I983">
        <v>40</v>
      </c>
      <c r="J983">
        <v>49</v>
      </c>
    </row>
    <row r="984" spans="1:26">
      <c r="A984" t="s">
        <v>4486</v>
      </c>
      <c r="B984" s="1">
        <v>44012</v>
      </c>
      <c r="C984" s="1">
        <v>43963</v>
      </c>
      <c r="F984">
        <v>30</v>
      </c>
      <c r="G984">
        <v>42</v>
      </c>
    </row>
    <row r="985" spans="1:26">
      <c r="A985" t="s">
        <v>4488</v>
      </c>
      <c r="B985" s="1">
        <v>43963</v>
      </c>
      <c r="C985" s="1">
        <v>43986</v>
      </c>
      <c r="F985">
        <v>5</v>
      </c>
      <c r="G985">
        <v>9</v>
      </c>
      <c r="H985">
        <v>15</v>
      </c>
      <c r="I985">
        <v>27</v>
      </c>
      <c r="J985">
        <v>35</v>
      </c>
    </row>
    <row r="986" spans="1:26">
      <c r="A986" t="s">
        <v>4495</v>
      </c>
      <c r="B986" s="1">
        <v>44018</v>
      </c>
      <c r="C986" s="1">
        <v>43965</v>
      </c>
      <c r="F986">
        <v>12</v>
      </c>
      <c r="G986">
        <v>21</v>
      </c>
      <c r="H986">
        <v>30</v>
      </c>
      <c r="I986">
        <v>38</v>
      </c>
    </row>
    <row r="987" spans="1:26">
      <c r="A987" t="s">
        <v>4496</v>
      </c>
      <c r="B987" s="1">
        <v>43915</v>
      </c>
      <c r="C987" s="1">
        <v>43521</v>
      </c>
      <c r="F987">
        <v>4</v>
      </c>
      <c r="G987">
        <v>72</v>
      </c>
      <c r="H987">
        <v>85</v>
      </c>
      <c r="I987">
        <v>107</v>
      </c>
      <c r="J987">
        <v>116</v>
      </c>
      <c r="K987">
        <v>125</v>
      </c>
      <c r="L987">
        <v>159</v>
      </c>
      <c r="M987">
        <v>192</v>
      </c>
      <c r="N987">
        <v>209</v>
      </c>
      <c r="O987">
        <v>261</v>
      </c>
      <c r="P987">
        <v>266</v>
      </c>
      <c r="Q987">
        <v>280</v>
      </c>
      <c r="R987">
        <v>288</v>
      </c>
      <c r="S987">
        <v>294</v>
      </c>
      <c r="T987">
        <v>300</v>
      </c>
      <c r="U987">
        <v>308</v>
      </c>
      <c r="V987">
        <v>318</v>
      </c>
      <c r="W987">
        <v>327</v>
      </c>
      <c r="X987">
        <v>338</v>
      </c>
      <c r="Y987">
        <v>347</v>
      </c>
      <c r="Z987">
        <v>355</v>
      </c>
    </row>
    <row r="988" spans="1:26">
      <c r="A988" t="s">
        <v>4503</v>
      </c>
      <c r="B988" s="1">
        <v>43815</v>
      </c>
      <c r="C988" s="1">
        <v>43994</v>
      </c>
      <c r="F988">
        <v>6</v>
      </c>
      <c r="G988">
        <v>12</v>
      </c>
      <c r="H988">
        <v>17</v>
      </c>
      <c r="I988">
        <v>21</v>
      </c>
    </row>
    <row r="989" spans="1:26">
      <c r="A989" t="s">
        <v>4509</v>
      </c>
      <c r="B989" s="1">
        <v>43962</v>
      </c>
      <c r="C989" s="1">
        <v>43978</v>
      </c>
      <c r="F989">
        <v>13</v>
      </c>
      <c r="G989">
        <v>24</v>
      </c>
      <c r="H989">
        <v>33</v>
      </c>
    </row>
    <row r="990" spans="1:26">
      <c r="A990" t="s">
        <v>4513</v>
      </c>
      <c r="B990" s="1">
        <v>44019</v>
      </c>
      <c r="C990" s="1">
        <v>44013</v>
      </c>
      <c r="F990">
        <v>7</v>
      </c>
    </row>
    <row r="991" spans="1:26">
      <c r="A991" t="s">
        <v>4514</v>
      </c>
      <c r="B991" s="1">
        <v>44027</v>
      </c>
      <c r="C991" s="1">
        <v>43832</v>
      </c>
      <c r="F991">
        <v>7</v>
      </c>
      <c r="G991">
        <v>21</v>
      </c>
      <c r="H991">
        <v>26</v>
      </c>
      <c r="I991">
        <v>39</v>
      </c>
      <c r="J991">
        <v>55</v>
      </c>
      <c r="K991">
        <v>75</v>
      </c>
      <c r="L991">
        <v>83</v>
      </c>
      <c r="M991">
        <v>91</v>
      </c>
      <c r="N991">
        <v>98</v>
      </c>
      <c r="O991">
        <v>112</v>
      </c>
      <c r="P991">
        <v>122</v>
      </c>
      <c r="Q991">
        <v>132</v>
      </c>
      <c r="R991">
        <v>141</v>
      </c>
    </row>
    <row r="992" spans="1:26">
      <c r="A992" t="s">
        <v>4518</v>
      </c>
      <c r="B992" s="1">
        <v>43941</v>
      </c>
      <c r="C992" s="1">
        <v>44012</v>
      </c>
      <c r="F992">
        <v>14</v>
      </c>
    </row>
    <row r="993" spans="1:33">
      <c r="A993" t="s">
        <v>4522</v>
      </c>
      <c r="B993" s="1">
        <v>44005</v>
      </c>
      <c r="C993" s="1">
        <v>43682</v>
      </c>
      <c r="F993">
        <v>7</v>
      </c>
      <c r="G993">
        <v>20</v>
      </c>
      <c r="H993">
        <v>25</v>
      </c>
      <c r="I993">
        <v>42</v>
      </c>
      <c r="J993">
        <v>55</v>
      </c>
      <c r="K993">
        <v>66</v>
      </c>
      <c r="L993">
        <v>86</v>
      </c>
      <c r="M993">
        <v>102</v>
      </c>
      <c r="N993">
        <v>113</v>
      </c>
      <c r="O993">
        <v>120</v>
      </c>
      <c r="P993">
        <v>132</v>
      </c>
      <c r="Q993">
        <v>155</v>
      </c>
      <c r="R993">
        <v>168</v>
      </c>
      <c r="S993">
        <v>176</v>
      </c>
      <c r="T993">
        <v>188</v>
      </c>
      <c r="U993">
        <v>196</v>
      </c>
      <c r="V993">
        <v>217</v>
      </c>
      <c r="W993">
        <v>227</v>
      </c>
      <c r="X993">
        <v>237</v>
      </c>
    </row>
    <row r="994" spans="1:33">
      <c r="A994" t="s">
        <v>4526</v>
      </c>
      <c r="B994" s="1">
        <v>43978</v>
      </c>
      <c r="C994" s="1">
        <v>43964</v>
      </c>
      <c r="F994">
        <v>20</v>
      </c>
      <c r="G994">
        <v>32</v>
      </c>
      <c r="H994">
        <v>37</v>
      </c>
      <c r="I994">
        <v>42</v>
      </c>
      <c r="J994">
        <v>48</v>
      </c>
    </row>
    <row r="995" spans="1:33">
      <c r="A995" t="s">
        <v>4532</v>
      </c>
      <c r="B995" s="1">
        <v>43985</v>
      </c>
      <c r="C995" s="1">
        <v>44001</v>
      </c>
      <c r="F995">
        <v>8</v>
      </c>
      <c r="G995">
        <v>16</v>
      </c>
      <c r="H995">
        <v>21</v>
      </c>
    </row>
    <row r="996" spans="1:33">
      <c r="A996" t="s">
        <v>4537</v>
      </c>
      <c r="B996" s="1">
        <v>43978</v>
      </c>
      <c r="C996" s="1">
        <v>43965</v>
      </c>
      <c r="F996">
        <v>10</v>
      </c>
      <c r="G996">
        <v>14</v>
      </c>
      <c r="H996">
        <v>20</v>
      </c>
      <c r="I996">
        <v>30</v>
      </c>
      <c r="J996">
        <v>34</v>
      </c>
      <c r="K996">
        <v>45</v>
      </c>
      <c r="L996">
        <v>49</v>
      </c>
    </row>
    <row r="997" spans="1:33">
      <c r="A997" t="s">
        <v>4543</v>
      </c>
      <c r="B997" s="1">
        <v>44025</v>
      </c>
      <c r="C997" s="1">
        <v>43924</v>
      </c>
      <c r="F997">
        <v>8</v>
      </c>
      <c r="G997">
        <v>12</v>
      </c>
      <c r="H997">
        <v>21</v>
      </c>
      <c r="I997">
        <v>30</v>
      </c>
      <c r="J997">
        <v>48</v>
      </c>
      <c r="K997">
        <v>56</v>
      </c>
      <c r="L997">
        <v>64</v>
      </c>
      <c r="M997">
        <v>74</v>
      </c>
    </row>
    <row r="998" spans="1:33">
      <c r="A998" t="s">
        <v>4547</v>
      </c>
      <c r="B998" s="1">
        <v>44012</v>
      </c>
      <c r="C998" s="1">
        <v>44028</v>
      </c>
      <c r="F998">
        <v>7</v>
      </c>
    </row>
    <row r="999" spans="1:33">
      <c r="A999" t="s">
        <v>4548</v>
      </c>
      <c r="B999" s="1">
        <v>43992</v>
      </c>
      <c r="C999" s="1">
        <v>43972</v>
      </c>
      <c r="F999">
        <v>10</v>
      </c>
      <c r="G999">
        <v>14</v>
      </c>
      <c r="H999">
        <v>23</v>
      </c>
      <c r="I999">
        <v>36</v>
      </c>
    </row>
    <row r="1000" spans="1:33">
      <c r="A1000" t="s">
        <v>4553</v>
      </c>
      <c r="B1000" s="1">
        <v>44027</v>
      </c>
      <c r="C1000" s="1">
        <v>44008</v>
      </c>
      <c r="F1000">
        <v>15</v>
      </c>
    </row>
    <row r="1001" spans="1:33">
      <c r="A1001" t="s">
        <v>4554</v>
      </c>
      <c r="B1001" s="1">
        <v>43949</v>
      </c>
      <c r="C1001" s="1">
        <v>43980</v>
      </c>
      <c r="F1001">
        <v>9</v>
      </c>
      <c r="G1001">
        <v>21</v>
      </c>
      <c r="H1001">
        <v>26</v>
      </c>
    </row>
    <row r="1002" spans="1:33">
      <c r="A1002" t="s">
        <v>4558</v>
      </c>
      <c r="B1002" s="1">
        <v>44018</v>
      </c>
      <c r="C1002" s="1">
        <v>43580</v>
      </c>
      <c r="F1002">
        <v>12</v>
      </c>
      <c r="G1002">
        <v>26</v>
      </c>
      <c r="H1002">
        <v>35</v>
      </c>
      <c r="I1002">
        <v>49</v>
      </c>
      <c r="J1002">
        <v>57</v>
      </c>
      <c r="K1002">
        <v>62</v>
      </c>
      <c r="L1002">
        <v>78</v>
      </c>
      <c r="M1002">
        <v>87</v>
      </c>
      <c r="N1002">
        <v>95</v>
      </c>
      <c r="O1002">
        <v>99</v>
      </c>
      <c r="P1002">
        <v>112</v>
      </c>
      <c r="Q1002">
        <v>130</v>
      </c>
      <c r="R1002">
        <v>142</v>
      </c>
      <c r="S1002">
        <v>147</v>
      </c>
      <c r="T1002">
        <v>153</v>
      </c>
      <c r="U1002">
        <v>166</v>
      </c>
      <c r="V1002">
        <v>180</v>
      </c>
      <c r="W1002">
        <v>194</v>
      </c>
      <c r="X1002">
        <v>213</v>
      </c>
      <c r="Y1002">
        <v>224</v>
      </c>
      <c r="Z1002">
        <v>238</v>
      </c>
      <c r="AA1002">
        <v>252</v>
      </c>
      <c r="AB1002">
        <v>258</v>
      </c>
      <c r="AC1002">
        <v>266</v>
      </c>
      <c r="AD1002">
        <v>285</v>
      </c>
      <c r="AE1002">
        <v>295</v>
      </c>
      <c r="AF1002">
        <v>304</v>
      </c>
      <c r="AG1002">
        <v>315</v>
      </c>
    </row>
    <row r="1003" spans="1:33">
      <c r="A1003" t="s">
        <v>4562</v>
      </c>
      <c r="B1003" s="1">
        <v>43943</v>
      </c>
      <c r="C1003" s="1">
        <v>44007</v>
      </c>
      <c r="F1003">
        <v>9</v>
      </c>
      <c r="G1003">
        <v>21</v>
      </c>
    </row>
    <row r="1004" spans="1:33">
      <c r="A1004" t="s">
        <v>4566</v>
      </c>
      <c r="B1004" s="1">
        <v>43795</v>
      </c>
      <c r="C1004" s="1">
        <v>44021</v>
      </c>
      <c r="F1004">
        <v>7</v>
      </c>
    </row>
    <row r="1005" spans="1:33">
      <c r="A1005" t="s">
        <v>4570</v>
      </c>
      <c r="B1005" s="1">
        <v>43915</v>
      </c>
      <c r="C1005" s="1">
        <v>43853</v>
      </c>
      <c r="F1005">
        <v>7</v>
      </c>
      <c r="G1005">
        <v>13</v>
      </c>
      <c r="H1005">
        <v>25</v>
      </c>
      <c r="I1005">
        <v>41</v>
      </c>
      <c r="J1005">
        <v>51</v>
      </c>
      <c r="K1005">
        <v>72</v>
      </c>
      <c r="L1005">
        <v>83</v>
      </c>
      <c r="M1005">
        <v>98</v>
      </c>
      <c r="N1005">
        <v>120</v>
      </c>
    </row>
    <row r="1006" spans="1:33">
      <c r="A1006" t="s">
        <v>4577</v>
      </c>
      <c r="B1006" s="1">
        <v>43525</v>
      </c>
      <c r="C1006" s="1">
        <v>43936</v>
      </c>
      <c r="F1006">
        <v>7</v>
      </c>
      <c r="G1006">
        <v>15</v>
      </c>
      <c r="H1006">
        <v>24</v>
      </c>
      <c r="I1006">
        <v>30</v>
      </c>
      <c r="J1006">
        <v>40</v>
      </c>
      <c r="K1006">
        <v>51</v>
      </c>
      <c r="L1006">
        <v>56</v>
      </c>
    </row>
    <row r="1007" spans="1:33">
      <c r="A1007" t="s">
        <v>4584</v>
      </c>
      <c r="B1007" s="1">
        <v>43992</v>
      </c>
      <c r="C1007" s="1">
        <v>43906</v>
      </c>
      <c r="F1007">
        <v>5</v>
      </c>
      <c r="G1007">
        <v>14</v>
      </c>
      <c r="H1007">
        <v>21</v>
      </c>
      <c r="I1007">
        <v>27</v>
      </c>
      <c r="J1007">
        <v>35</v>
      </c>
      <c r="K1007">
        <v>63</v>
      </c>
      <c r="L1007">
        <v>80</v>
      </c>
      <c r="M1007">
        <v>84</v>
      </c>
      <c r="N1007">
        <v>92</v>
      </c>
    </row>
    <row r="1008" spans="1:33">
      <c r="A1008" t="s">
        <v>4588</v>
      </c>
      <c r="B1008" s="1">
        <v>43970</v>
      </c>
      <c r="C1008" s="1">
        <v>43908</v>
      </c>
      <c r="F1008">
        <v>7</v>
      </c>
      <c r="G1008">
        <v>15</v>
      </c>
      <c r="H1008">
        <v>41</v>
      </c>
      <c r="I1008">
        <v>54</v>
      </c>
      <c r="J1008">
        <v>61</v>
      </c>
      <c r="K1008">
        <v>72</v>
      </c>
      <c r="L1008">
        <v>80</v>
      </c>
    </row>
    <row r="1009" spans="1:33">
      <c r="A1009" t="s">
        <v>4595</v>
      </c>
      <c r="B1009" s="1">
        <v>43545</v>
      </c>
      <c r="C1009" s="1">
        <v>43923</v>
      </c>
      <c r="F1009">
        <v>12</v>
      </c>
      <c r="G1009">
        <v>21</v>
      </c>
      <c r="H1009">
        <v>29</v>
      </c>
      <c r="I1009">
        <v>50</v>
      </c>
      <c r="J1009">
        <v>60</v>
      </c>
      <c r="K1009">
        <v>70</v>
      </c>
      <c r="L1009">
        <v>78</v>
      </c>
    </row>
    <row r="1010" spans="1:33">
      <c r="A1010" t="s">
        <v>4602</v>
      </c>
      <c r="B1010" s="1">
        <v>43832</v>
      </c>
      <c r="C1010" s="1">
        <v>43906</v>
      </c>
      <c r="F1010">
        <v>14</v>
      </c>
      <c r="G1010">
        <v>25</v>
      </c>
      <c r="H1010">
        <v>34</v>
      </c>
      <c r="I1010">
        <v>42</v>
      </c>
      <c r="J1010">
        <v>48</v>
      </c>
      <c r="K1010">
        <v>63</v>
      </c>
      <c r="L1010">
        <v>71</v>
      </c>
      <c r="M1010">
        <v>80</v>
      </c>
      <c r="N1010">
        <v>91</v>
      </c>
    </row>
    <row r="1011" spans="1:33">
      <c r="A1011" t="s">
        <v>4609</v>
      </c>
      <c r="B1011" s="1">
        <v>43971</v>
      </c>
      <c r="C1011" s="1">
        <v>44011</v>
      </c>
      <c r="F1011">
        <v>12</v>
      </c>
      <c r="G1011">
        <v>18</v>
      </c>
    </row>
    <row r="1012" spans="1:33">
      <c r="A1012" t="s">
        <v>4610</v>
      </c>
      <c r="B1012" s="1">
        <v>43649</v>
      </c>
      <c r="C1012" s="1">
        <v>43965</v>
      </c>
      <c r="F1012">
        <v>21</v>
      </c>
      <c r="G1012">
        <v>30</v>
      </c>
      <c r="H1012">
        <v>39</v>
      </c>
      <c r="I1012">
        <v>47</v>
      </c>
    </row>
    <row r="1013" spans="1:33">
      <c r="A1013" t="s">
        <v>4614</v>
      </c>
      <c r="B1013" s="1">
        <v>44001</v>
      </c>
      <c r="C1013" s="1">
        <v>43957</v>
      </c>
      <c r="F1013">
        <v>6</v>
      </c>
      <c r="G1013">
        <v>25</v>
      </c>
      <c r="H1013">
        <v>36</v>
      </c>
    </row>
    <row r="1014" spans="1:33">
      <c r="A1014" t="s">
        <v>4617</v>
      </c>
      <c r="B1014" s="1">
        <v>43920</v>
      </c>
      <c r="C1014" s="1">
        <v>43965</v>
      </c>
      <c r="F1014">
        <v>21</v>
      </c>
      <c r="G1014">
        <v>30</v>
      </c>
      <c r="H1014">
        <v>47</v>
      </c>
    </row>
    <row r="1015" spans="1:33">
      <c r="A1015" t="s">
        <v>4623</v>
      </c>
      <c r="B1015" s="1">
        <v>43472</v>
      </c>
      <c r="C1015" s="1">
        <v>43577</v>
      </c>
      <c r="F1015">
        <v>6</v>
      </c>
      <c r="G1015">
        <v>20</v>
      </c>
      <c r="H1015">
        <v>28</v>
      </c>
      <c r="I1015">
        <v>35</v>
      </c>
      <c r="J1015">
        <v>41</v>
      </c>
      <c r="K1015">
        <v>48</v>
      </c>
      <c r="L1015">
        <v>57</v>
      </c>
      <c r="M1015">
        <v>66</v>
      </c>
      <c r="N1015">
        <v>75</v>
      </c>
      <c r="O1015">
        <v>80</v>
      </c>
      <c r="P1015">
        <v>88</v>
      </c>
      <c r="Q1015">
        <v>101</v>
      </c>
      <c r="R1015">
        <v>112</v>
      </c>
      <c r="S1015">
        <v>120</v>
      </c>
      <c r="T1015">
        <v>128</v>
      </c>
      <c r="U1015">
        <v>140</v>
      </c>
      <c r="V1015">
        <v>149</v>
      </c>
      <c r="W1015">
        <v>157</v>
      </c>
      <c r="X1015">
        <v>189</v>
      </c>
      <c r="Y1015">
        <v>216</v>
      </c>
      <c r="Z1015">
        <v>229</v>
      </c>
      <c r="AA1015">
        <v>241</v>
      </c>
      <c r="AB1015">
        <v>252</v>
      </c>
      <c r="AC1015">
        <v>264</v>
      </c>
      <c r="AD1015">
        <v>270</v>
      </c>
      <c r="AE1015">
        <v>290</v>
      </c>
      <c r="AF1015">
        <v>301</v>
      </c>
      <c r="AG1015">
        <v>317</v>
      </c>
    </row>
    <row r="1016" spans="1:33">
      <c r="A1016" t="s">
        <v>4630</v>
      </c>
      <c r="B1016" s="1">
        <v>44005</v>
      </c>
      <c r="C1016" s="1">
        <v>44011</v>
      </c>
      <c r="F1016">
        <v>7</v>
      </c>
      <c r="G1016">
        <v>18</v>
      </c>
    </row>
    <row r="1017" spans="1:33">
      <c r="A1017" t="s">
        <v>4631</v>
      </c>
      <c r="B1017" s="1">
        <v>44004</v>
      </c>
      <c r="C1017" s="1">
        <v>43955</v>
      </c>
      <c r="F1017">
        <v>9</v>
      </c>
      <c r="G1017">
        <v>15</v>
      </c>
      <c r="H1017">
        <v>28</v>
      </c>
      <c r="I1017">
        <v>39</v>
      </c>
      <c r="J1017">
        <v>49</v>
      </c>
    </row>
    <row r="1018" spans="1:33">
      <c r="A1018" t="s">
        <v>4635</v>
      </c>
      <c r="B1018" s="1">
        <v>43985</v>
      </c>
      <c r="C1018" s="1">
        <v>44011</v>
      </c>
      <c r="F1018">
        <v>12</v>
      </c>
      <c r="G1018">
        <v>18</v>
      </c>
    </row>
    <row r="1019" spans="1:33">
      <c r="A1019" t="s">
        <v>4637</v>
      </c>
      <c r="B1019" s="1">
        <v>43992</v>
      </c>
      <c r="C1019" s="1">
        <v>43906</v>
      </c>
      <c r="F1019">
        <v>13</v>
      </c>
      <c r="G1019">
        <v>21</v>
      </c>
      <c r="H1019">
        <v>28</v>
      </c>
      <c r="I1019">
        <v>34</v>
      </c>
      <c r="J1019">
        <v>50</v>
      </c>
      <c r="K1019">
        <v>72</v>
      </c>
      <c r="L1019">
        <v>83</v>
      </c>
    </row>
    <row r="1020" spans="1:33">
      <c r="A1020" t="s">
        <v>4642</v>
      </c>
      <c r="B1020" s="1">
        <v>43977</v>
      </c>
      <c r="C1020" s="1">
        <v>44000</v>
      </c>
      <c r="F1020">
        <v>6</v>
      </c>
      <c r="G1020">
        <v>14</v>
      </c>
      <c r="H1020">
        <v>20</v>
      </c>
    </row>
    <row r="1021" spans="1:33">
      <c r="A1021" t="s">
        <v>4647</v>
      </c>
      <c r="B1021" s="1">
        <v>43987</v>
      </c>
      <c r="C1021" s="1">
        <v>44007</v>
      </c>
      <c r="F1021">
        <v>10</v>
      </c>
      <c r="G1021">
        <v>21</v>
      </c>
    </row>
    <row r="1022" spans="1:33">
      <c r="A1022" t="s">
        <v>4651</v>
      </c>
      <c r="B1022" s="1">
        <v>44027</v>
      </c>
      <c r="C1022" s="1">
        <v>43950</v>
      </c>
      <c r="F1022">
        <v>34</v>
      </c>
    </row>
    <row r="1023" spans="1:33">
      <c r="A1023" t="s">
        <v>4655</v>
      </c>
      <c r="B1023" s="1">
        <v>44006</v>
      </c>
      <c r="C1023" s="1">
        <v>43986</v>
      </c>
      <c r="F1023">
        <v>27</v>
      </c>
    </row>
    <row r="1024" spans="1:33">
      <c r="A1024" t="s">
        <v>4660</v>
      </c>
      <c r="B1024" s="1">
        <v>43958</v>
      </c>
      <c r="C1024" s="1">
        <v>43908</v>
      </c>
      <c r="F1024">
        <v>12</v>
      </c>
      <c r="G1024">
        <v>21</v>
      </c>
      <c r="H1024">
        <v>31</v>
      </c>
      <c r="I1024">
        <v>40</v>
      </c>
      <c r="J1024">
        <v>62</v>
      </c>
      <c r="K1024">
        <v>70</v>
      </c>
      <c r="L1024">
        <v>81</v>
      </c>
      <c r="M1024">
        <v>89</v>
      </c>
    </row>
    <row r="1025" spans="1:29">
      <c r="A1025" t="s">
        <v>4666</v>
      </c>
      <c r="B1025" s="1">
        <v>43789</v>
      </c>
      <c r="C1025" s="1">
        <v>43965</v>
      </c>
      <c r="F1025">
        <v>12</v>
      </c>
      <c r="G1025">
        <v>30</v>
      </c>
      <c r="H1025">
        <v>45</v>
      </c>
    </row>
    <row r="1026" spans="1:29">
      <c r="A1026" t="s">
        <v>4673</v>
      </c>
      <c r="B1026" s="1">
        <v>43998</v>
      </c>
      <c r="C1026" s="1">
        <v>43641</v>
      </c>
      <c r="F1026">
        <v>10</v>
      </c>
      <c r="G1026">
        <v>36</v>
      </c>
      <c r="H1026">
        <v>45</v>
      </c>
      <c r="I1026">
        <v>70</v>
      </c>
      <c r="J1026">
        <v>80</v>
      </c>
      <c r="K1026">
        <v>84</v>
      </c>
      <c r="L1026">
        <v>90</v>
      </c>
      <c r="M1026">
        <v>100</v>
      </c>
      <c r="N1026">
        <v>105</v>
      </c>
      <c r="O1026">
        <v>112</v>
      </c>
      <c r="P1026">
        <v>118</v>
      </c>
      <c r="Q1026">
        <v>124</v>
      </c>
      <c r="R1026">
        <v>129</v>
      </c>
      <c r="S1026">
        <v>134</v>
      </c>
      <c r="T1026">
        <v>153</v>
      </c>
      <c r="U1026">
        <v>163</v>
      </c>
      <c r="V1026">
        <v>171</v>
      </c>
      <c r="W1026">
        <v>184</v>
      </c>
      <c r="X1026">
        <v>194</v>
      </c>
      <c r="Y1026">
        <v>207</v>
      </c>
      <c r="Z1026">
        <v>218</v>
      </c>
      <c r="AA1026">
        <v>224</v>
      </c>
      <c r="AB1026">
        <v>252</v>
      </c>
      <c r="AC1026">
        <v>262</v>
      </c>
    </row>
    <row r="1027" spans="1:29">
      <c r="A1027" t="s">
        <v>4677</v>
      </c>
      <c r="B1027" s="1">
        <v>43941</v>
      </c>
      <c r="C1027" s="1">
        <v>43930</v>
      </c>
      <c r="F1027">
        <v>15</v>
      </c>
      <c r="G1027">
        <v>24</v>
      </c>
      <c r="H1027">
        <v>40</v>
      </c>
      <c r="I1027">
        <v>49</v>
      </c>
      <c r="J1027">
        <v>56</v>
      </c>
      <c r="K1027">
        <v>65</v>
      </c>
    </row>
    <row r="1028" spans="1:29">
      <c r="A1028" t="s">
        <v>4684</v>
      </c>
      <c r="B1028" s="1">
        <v>44001</v>
      </c>
      <c r="C1028" s="1">
        <v>44001</v>
      </c>
      <c r="F1028">
        <v>7</v>
      </c>
      <c r="G1028">
        <v>16</v>
      </c>
      <c r="H1028">
        <v>24</v>
      </c>
    </row>
    <row r="1029" spans="1:29">
      <c r="A1029" t="s">
        <v>4687</v>
      </c>
      <c r="B1029" s="1">
        <v>43895</v>
      </c>
      <c r="C1029" s="1">
        <v>44027</v>
      </c>
      <c r="F1029">
        <v>7</v>
      </c>
    </row>
    <row r="1030" spans="1:29">
      <c r="A1030" t="s">
        <v>4691</v>
      </c>
      <c r="B1030" s="1">
        <v>43696</v>
      </c>
      <c r="C1030" s="1">
        <v>43682</v>
      </c>
      <c r="F1030">
        <v>15</v>
      </c>
      <c r="G1030">
        <v>21</v>
      </c>
      <c r="H1030">
        <v>30</v>
      </c>
      <c r="I1030">
        <v>43</v>
      </c>
      <c r="J1030">
        <v>54</v>
      </c>
      <c r="K1030">
        <v>74</v>
      </c>
      <c r="L1030">
        <v>82</v>
      </c>
      <c r="M1030">
        <v>96</v>
      </c>
      <c r="N1030">
        <v>113</v>
      </c>
      <c r="O1030">
        <v>120</v>
      </c>
      <c r="P1030">
        <v>126</v>
      </c>
      <c r="Q1030">
        <v>143</v>
      </c>
      <c r="R1030">
        <v>154</v>
      </c>
      <c r="S1030">
        <v>168</v>
      </c>
      <c r="T1030">
        <v>173</v>
      </c>
      <c r="U1030">
        <v>184</v>
      </c>
      <c r="V1030">
        <v>188</v>
      </c>
      <c r="W1030">
        <v>196</v>
      </c>
      <c r="X1030">
        <v>200</v>
      </c>
      <c r="Y1030">
        <v>204</v>
      </c>
      <c r="Z1030">
        <v>215</v>
      </c>
    </row>
    <row r="1031" spans="1:29">
      <c r="A1031" t="s">
        <v>4698</v>
      </c>
      <c r="B1031" s="1">
        <v>43998</v>
      </c>
      <c r="C1031" s="1">
        <v>43965</v>
      </c>
      <c r="F1031">
        <v>6</v>
      </c>
      <c r="G1031">
        <v>21</v>
      </c>
      <c r="H1031">
        <v>28</v>
      </c>
      <c r="I1031">
        <v>38</v>
      </c>
    </row>
    <row r="1032" spans="1:29">
      <c r="A1032" t="s">
        <v>4701</v>
      </c>
      <c r="B1032" s="1">
        <v>43983</v>
      </c>
      <c r="C1032" s="1">
        <v>44007</v>
      </c>
      <c r="F1032">
        <v>12</v>
      </c>
      <c r="G1032">
        <v>20</v>
      </c>
    </row>
    <row r="1033" spans="1:29">
      <c r="A1033" t="s">
        <v>4703</v>
      </c>
      <c r="B1033" s="1">
        <v>43972</v>
      </c>
      <c r="C1033" s="1">
        <v>43994</v>
      </c>
      <c r="F1033">
        <v>12</v>
      </c>
      <c r="G1033">
        <v>21</v>
      </c>
      <c r="H1033">
        <v>29</v>
      </c>
    </row>
    <row r="1034" spans="1:29">
      <c r="A1034" t="s">
        <v>4707</v>
      </c>
      <c r="B1034" s="1">
        <v>43990</v>
      </c>
      <c r="C1034" s="1">
        <v>43973</v>
      </c>
      <c r="F1034">
        <v>8</v>
      </c>
      <c r="G1034">
        <v>15</v>
      </c>
      <c r="H1034">
        <v>21</v>
      </c>
      <c r="I1034">
        <v>35</v>
      </c>
    </row>
    <row r="1035" spans="1:29">
      <c r="A1035" t="s">
        <v>4711</v>
      </c>
      <c r="B1035" s="1">
        <v>42951</v>
      </c>
      <c r="C1035" s="1">
        <v>42661</v>
      </c>
    </row>
    <row r="1036" spans="1:29">
      <c r="A1036" t="s">
        <v>4715</v>
      </c>
      <c r="B1036" s="1">
        <v>44005</v>
      </c>
      <c r="C1036" s="1">
        <v>44004</v>
      </c>
      <c r="F1036">
        <v>6</v>
      </c>
      <c r="G1036">
        <v>15</v>
      </c>
    </row>
    <row r="1037" spans="1:29">
      <c r="A1037" t="s">
        <v>4716</v>
      </c>
      <c r="B1037" s="1">
        <v>44018</v>
      </c>
      <c r="C1037" s="1">
        <v>43942</v>
      </c>
      <c r="F1037">
        <v>21</v>
      </c>
      <c r="G1037">
        <v>27</v>
      </c>
      <c r="H1037">
        <v>50</v>
      </c>
    </row>
    <row r="1038" spans="1:29">
      <c r="A1038" t="s">
        <v>4719</v>
      </c>
      <c r="B1038" s="1">
        <v>42814</v>
      </c>
      <c r="C1038" s="1">
        <v>42781</v>
      </c>
      <c r="F1038">
        <v>45</v>
      </c>
    </row>
    <row r="1039" spans="1:29">
      <c r="A1039" t="s">
        <v>4724</v>
      </c>
      <c r="B1039" s="1">
        <v>43950</v>
      </c>
      <c r="C1039" s="1">
        <v>44007</v>
      </c>
      <c r="F1039">
        <v>12</v>
      </c>
    </row>
    <row r="1040" spans="1:29">
      <c r="A1040" t="s">
        <v>4727</v>
      </c>
      <c r="B1040" s="1">
        <v>43770</v>
      </c>
      <c r="C1040" s="1">
        <v>43731</v>
      </c>
      <c r="F1040">
        <v>7</v>
      </c>
      <c r="G1040">
        <v>14</v>
      </c>
      <c r="H1040">
        <v>36</v>
      </c>
      <c r="I1040">
        <v>63</v>
      </c>
      <c r="J1040">
        <v>72</v>
      </c>
      <c r="K1040">
        <v>83</v>
      </c>
      <c r="L1040">
        <v>96</v>
      </c>
      <c r="M1040">
        <v>109</v>
      </c>
      <c r="N1040">
        <v>123</v>
      </c>
      <c r="O1040">
        <v>132</v>
      </c>
      <c r="P1040">
        <v>147</v>
      </c>
      <c r="Q1040">
        <v>159</v>
      </c>
      <c r="R1040">
        <v>176</v>
      </c>
      <c r="S1040">
        <v>181</v>
      </c>
      <c r="T1040">
        <v>186</v>
      </c>
      <c r="U1040">
        <v>203</v>
      </c>
    </row>
    <row r="1041" spans="1:15">
      <c r="A1041" t="s">
        <v>4734</v>
      </c>
      <c r="B1041" s="1">
        <v>43998</v>
      </c>
      <c r="C1041" s="1">
        <v>43949</v>
      </c>
      <c r="F1041">
        <v>14</v>
      </c>
      <c r="G1041">
        <v>21</v>
      </c>
      <c r="H1041">
        <v>25</v>
      </c>
      <c r="I1041">
        <v>51</v>
      </c>
    </row>
    <row r="1042" spans="1:15">
      <c r="A1042" t="s">
        <v>4737</v>
      </c>
      <c r="B1042" s="1">
        <v>44014</v>
      </c>
      <c r="C1042" s="1">
        <v>43923</v>
      </c>
      <c r="F1042">
        <v>9</v>
      </c>
      <c r="G1042">
        <v>29</v>
      </c>
      <c r="H1042">
        <v>39</v>
      </c>
      <c r="I1042">
        <v>48</v>
      </c>
      <c r="J1042">
        <v>60</v>
      </c>
      <c r="K1042">
        <v>70</v>
      </c>
    </row>
    <row r="1043" spans="1:15">
      <c r="A1043" t="s">
        <v>4740</v>
      </c>
      <c r="B1043" s="1">
        <v>43991</v>
      </c>
      <c r="C1043" s="1">
        <v>43963</v>
      </c>
      <c r="F1043">
        <v>12</v>
      </c>
      <c r="G1043">
        <v>28</v>
      </c>
      <c r="H1043">
        <v>36</v>
      </c>
      <c r="I1043">
        <v>42</v>
      </c>
    </row>
    <row r="1044" spans="1:15">
      <c r="A1044" t="s">
        <v>4747</v>
      </c>
      <c r="B1044" s="1">
        <v>42440</v>
      </c>
      <c r="C1044" s="1">
        <v>42622</v>
      </c>
      <c r="F1044">
        <v>16</v>
      </c>
      <c r="G1044">
        <v>27</v>
      </c>
      <c r="H1044">
        <v>168</v>
      </c>
    </row>
    <row r="1045" spans="1:15">
      <c r="A1045" t="s">
        <v>4754</v>
      </c>
      <c r="B1045" s="1">
        <v>43998</v>
      </c>
      <c r="C1045" s="1">
        <v>44021</v>
      </c>
      <c r="F1045">
        <v>7</v>
      </c>
    </row>
    <row r="1046" spans="1:15">
      <c r="A1046" t="s">
        <v>4755</v>
      </c>
      <c r="B1046" s="1">
        <v>44018</v>
      </c>
      <c r="C1046" s="1">
        <v>43906</v>
      </c>
      <c r="F1046">
        <v>14</v>
      </c>
      <c r="G1046">
        <v>34</v>
      </c>
      <c r="H1046">
        <v>42</v>
      </c>
      <c r="I1046">
        <v>63</v>
      </c>
      <c r="J1046">
        <v>80</v>
      </c>
      <c r="K1046">
        <v>91</v>
      </c>
    </row>
    <row r="1047" spans="1:15">
      <c r="A1047" t="s">
        <v>4759</v>
      </c>
      <c r="B1047" s="1">
        <v>44018</v>
      </c>
      <c r="C1047" s="1">
        <v>43965</v>
      </c>
      <c r="F1047">
        <v>21</v>
      </c>
      <c r="G1047">
        <v>33</v>
      </c>
      <c r="H1047">
        <v>38</v>
      </c>
      <c r="I1047">
        <v>48</v>
      </c>
    </row>
    <row r="1048" spans="1:15">
      <c r="A1048" t="s">
        <v>4762</v>
      </c>
      <c r="B1048" s="1">
        <v>44025</v>
      </c>
      <c r="C1048" s="1">
        <v>43945</v>
      </c>
      <c r="F1048">
        <v>14</v>
      </c>
      <c r="G1048">
        <v>24</v>
      </c>
      <c r="H1048">
        <v>35</v>
      </c>
      <c r="I1048">
        <v>45</v>
      </c>
      <c r="J1048">
        <v>55</v>
      </c>
      <c r="K1048">
        <v>63</v>
      </c>
    </row>
    <row r="1049" spans="1:15">
      <c r="A1049" t="s">
        <v>4766</v>
      </c>
      <c r="B1049" s="1">
        <v>43930</v>
      </c>
      <c r="C1049" s="1">
        <v>43978</v>
      </c>
      <c r="F1049">
        <v>12</v>
      </c>
      <c r="G1049">
        <v>23</v>
      </c>
      <c r="H1049">
        <v>28</v>
      </c>
      <c r="I1049">
        <v>33</v>
      </c>
      <c r="J1049">
        <v>42</v>
      </c>
    </row>
    <row r="1050" spans="1:15">
      <c r="A1050" t="s">
        <v>4771</v>
      </c>
      <c r="B1050" s="1">
        <v>43969</v>
      </c>
      <c r="C1050" s="1">
        <v>44021</v>
      </c>
      <c r="F1050">
        <v>12</v>
      </c>
    </row>
    <row r="1051" spans="1:15">
      <c r="A1051" t="s">
        <v>4774</v>
      </c>
      <c r="B1051" s="1">
        <v>44013</v>
      </c>
      <c r="C1051" s="1">
        <v>43907</v>
      </c>
      <c r="F1051">
        <v>12</v>
      </c>
      <c r="G1051">
        <v>32</v>
      </c>
      <c r="H1051">
        <v>41</v>
      </c>
      <c r="I1051">
        <v>49</v>
      </c>
      <c r="J1051">
        <v>56</v>
      </c>
      <c r="K1051">
        <v>60</v>
      </c>
      <c r="L1051">
        <v>66</v>
      </c>
      <c r="M1051">
        <v>72</v>
      </c>
      <c r="N1051">
        <v>77</v>
      </c>
      <c r="O1051">
        <v>82</v>
      </c>
    </row>
    <row r="1052" spans="1:15">
      <c r="A1052" t="s">
        <v>4778</v>
      </c>
      <c r="B1052" s="1">
        <v>43916</v>
      </c>
      <c r="C1052" s="1">
        <v>43972</v>
      </c>
      <c r="F1052">
        <v>14</v>
      </c>
      <c r="G1052">
        <v>24</v>
      </c>
    </row>
    <row r="1053" spans="1:15">
      <c r="A1053" t="s">
        <v>4783</v>
      </c>
      <c r="B1053" s="1">
        <v>44005</v>
      </c>
      <c r="C1053" s="1">
        <v>44011</v>
      </c>
      <c r="F1053">
        <v>7</v>
      </c>
    </row>
    <row r="1054" spans="1:15">
      <c r="A1054" t="s">
        <v>4784</v>
      </c>
      <c r="B1054" s="1">
        <v>44014</v>
      </c>
      <c r="C1054" s="1">
        <v>43914</v>
      </c>
      <c r="F1054">
        <v>28</v>
      </c>
      <c r="G1054">
        <v>39</v>
      </c>
      <c r="H1054">
        <v>84</v>
      </c>
    </row>
    <row r="1055" spans="1:15">
      <c r="A1055" t="s">
        <v>4788</v>
      </c>
      <c r="B1055" s="1">
        <v>43896</v>
      </c>
      <c r="C1055" s="1">
        <v>43826</v>
      </c>
      <c r="F1055">
        <v>16</v>
      </c>
      <c r="G1055">
        <v>32</v>
      </c>
      <c r="H1055">
        <v>36</v>
      </c>
      <c r="I1055">
        <v>42</v>
      </c>
      <c r="J1055">
        <v>75</v>
      </c>
      <c r="K1055">
        <v>95</v>
      </c>
    </row>
    <row r="1056" spans="1:15">
      <c r="A1056" t="s">
        <v>4795</v>
      </c>
      <c r="B1056" s="1">
        <v>43986</v>
      </c>
      <c r="C1056" s="1">
        <v>43983</v>
      </c>
      <c r="F1056">
        <v>10</v>
      </c>
      <c r="G1056">
        <v>15</v>
      </c>
    </row>
    <row r="1057" spans="1:13">
      <c r="A1057" t="s">
        <v>4799</v>
      </c>
      <c r="B1057" s="1">
        <v>43812</v>
      </c>
      <c r="C1057" s="1">
        <v>44021</v>
      </c>
      <c r="F1057">
        <v>12</v>
      </c>
    </row>
    <row r="1058" spans="1:13">
      <c r="A1058" t="s">
        <v>4803</v>
      </c>
      <c r="B1058" s="1">
        <v>43854</v>
      </c>
      <c r="C1058" s="1">
        <v>43952</v>
      </c>
      <c r="F1058">
        <v>9</v>
      </c>
      <c r="G1058">
        <v>15</v>
      </c>
      <c r="H1058">
        <v>29</v>
      </c>
      <c r="I1058">
        <v>42</v>
      </c>
      <c r="J1058">
        <v>49</v>
      </c>
      <c r="K1058">
        <v>58</v>
      </c>
    </row>
    <row r="1059" spans="1:13">
      <c r="A1059" t="s">
        <v>4809</v>
      </c>
      <c r="B1059" s="1">
        <v>43949</v>
      </c>
      <c r="C1059" s="1">
        <v>44007</v>
      </c>
      <c r="F1059">
        <v>12</v>
      </c>
      <c r="G1059">
        <v>20</v>
      </c>
    </row>
    <row r="1060" spans="1:13">
      <c r="A1060" t="s">
        <v>4813</v>
      </c>
      <c r="B1060" s="1">
        <v>43963</v>
      </c>
      <c r="C1060" s="1">
        <v>43965</v>
      </c>
      <c r="F1060">
        <v>10</v>
      </c>
      <c r="G1060">
        <v>21</v>
      </c>
      <c r="H1060">
        <v>30</v>
      </c>
      <c r="I1060">
        <v>36</v>
      </c>
      <c r="J1060">
        <v>41</v>
      </c>
    </row>
    <row r="1061" spans="1:13">
      <c r="A1061" t="s">
        <v>4818</v>
      </c>
      <c r="B1061" s="1">
        <v>44005</v>
      </c>
      <c r="C1061" s="1">
        <v>44011</v>
      </c>
      <c r="F1061">
        <v>7</v>
      </c>
    </row>
    <row r="1062" spans="1:13">
      <c r="A1062" t="s">
        <v>4819</v>
      </c>
      <c r="B1062" s="1">
        <v>43993</v>
      </c>
      <c r="C1062" s="1">
        <v>43964</v>
      </c>
      <c r="F1062">
        <v>10</v>
      </c>
      <c r="G1062">
        <v>15</v>
      </c>
      <c r="H1062">
        <v>21</v>
      </c>
      <c r="I1062">
        <v>37</v>
      </c>
    </row>
    <row r="1063" spans="1:13">
      <c r="A1063" t="s">
        <v>4822</v>
      </c>
      <c r="B1063" s="1">
        <v>43938</v>
      </c>
      <c r="C1063" s="1">
        <v>43929</v>
      </c>
      <c r="F1063">
        <v>32</v>
      </c>
      <c r="G1063">
        <v>56</v>
      </c>
      <c r="H1063">
        <v>65</v>
      </c>
      <c r="I1063">
        <v>70</v>
      </c>
      <c r="J1063">
        <v>75</v>
      </c>
    </row>
    <row r="1064" spans="1:13">
      <c r="A1064" t="s">
        <v>4828</v>
      </c>
      <c r="B1064" s="1">
        <v>43991</v>
      </c>
      <c r="C1064" s="1">
        <v>43986</v>
      </c>
      <c r="F1064">
        <v>5</v>
      </c>
      <c r="G1064">
        <v>24</v>
      </c>
    </row>
    <row r="1065" spans="1:13">
      <c r="A1065" t="s">
        <v>4830</v>
      </c>
      <c r="B1065" s="1">
        <v>44001</v>
      </c>
      <c r="C1065" s="1">
        <v>43957</v>
      </c>
      <c r="F1065">
        <v>9</v>
      </c>
      <c r="G1065">
        <v>20</v>
      </c>
      <c r="H1065">
        <v>36</v>
      </c>
      <c r="I1065">
        <v>45</v>
      </c>
    </row>
    <row r="1066" spans="1:13">
      <c r="A1066" t="s">
        <v>4833</v>
      </c>
      <c r="B1066" s="1">
        <v>44013</v>
      </c>
      <c r="C1066" s="1">
        <v>43936</v>
      </c>
      <c r="F1066">
        <v>5</v>
      </c>
      <c r="G1066">
        <v>13</v>
      </c>
      <c r="H1066">
        <v>21</v>
      </c>
      <c r="I1066">
        <v>31</v>
      </c>
      <c r="J1066">
        <v>49</v>
      </c>
      <c r="K1066">
        <v>60</v>
      </c>
      <c r="L1066">
        <v>66</v>
      </c>
    </row>
    <row r="1067" spans="1:13">
      <c r="A1067" t="s">
        <v>4836</v>
      </c>
      <c r="B1067" s="1">
        <v>43992</v>
      </c>
      <c r="C1067" s="1">
        <v>43994</v>
      </c>
      <c r="F1067">
        <v>8</v>
      </c>
      <c r="G1067">
        <v>12</v>
      </c>
      <c r="H1067">
        <v>18</v>
      </c>
      <c r="I1067">
        <v>28</v>
      </c>
    </row>
    <row r="1068" spans="1:13">
      <c r="A1068" t="s">
        <v>4839</v>
      </c>
      <c r="B1068" s="1">
        <v>44014</v>
      </c>
      <c r="C1068" s="1">
        <v>44021</v>
      </c>
      <c r="F1068">
        <v>7</v>
      </c>
    </row>
    <row r="1069" spans="1:13">
      <c r="A1069" t="s">
        <v>4840</v>
      </c>
      <c r="B1069" s="1">
        <v>44005</v>
      </c>
      <c r="C1069" s="1">
        <v>43906</v>
      </c>
      <c r="F1069">
        <v>14</v>
      </c>
      <c r="G1069">
        <v>25</v>
      </c>
      <c r="H1069">
        <v>33</v>
      </c>
      <c r="I1069">
        <v>42</v>
      </c>
      <c r="J1069">
        <v>62</v>
      </c>
      <c r="K1069">
        <v>72</v>
      </c>
      <c r="L1069">
        <v>83</v>
      </c>
      <c r="M1069">
        <v>91</v>
      </c>
    </row>
    <row r="1070" spans="1:13">
      <c r="A1070" t="s">
        <v>4847</v>
      </c>
      <c r="B1070" s="1">
        <v>43987</v>
      </c>
      <c r="C1070" s="1">
        <v>43942</v>
      </c>
      <c r="F1070">
        <v>9</v>
      </c>
      <c r="G1070">
        <v>17</v>
      </c>
      <c r="H1070">
        <v>28</v>
      </c>
      <c r="I1070">
        <v>36</v>
      </c>
      <c r="J1070">
        <v>48</v>
      </c>
      <c r="K1070">
        <v>56</v>
      </c>
    </row>
    <row r="1071" spans="1:13">
      <c r="A1071" t="s">
        <v>4851</v>
      </c>
      <c r="B1071" s="1">
        <v>44019</v>
      </c>
      <c r="C1071" s="1">
        <v>43980</v>
      </c>
      <c r="F1071">
        <v>21</v>
      </c>
      <c r="G1071">
        <v>31</v>
      </c>
      <c r="H1071">
        <v>39</v>
      </c>
    </row>
    <row r="1072" spans="1:13">
      <c r="A1072" t="s">
        <v>4852</v>
      </c>
      <c r="B1072" s="1">
        <v>43998</v>
      </c>
      <c r="C1072" s="1">
        <v>43973</v>
      </c>
      <c r="F1072">
        <v>5</v>
      </c>
      <c r="G1072">
        <v>15</v>
      </c>
      <c r="H1072">
        <v>27</v>
      </c>
      <c r="I1072">
        <v>35</v>
      </c>
    </row>
    <row r="1073" spans="1:12">
      <c r="A1073" t="s">
        <v>4854</v>
      </c>
      <c r="B1073" s="1">
        <v>43943</v>
      </c>
      <c r="C1073" s="1">
        <v>43945</v>
      </c>
      <c r="F1073">
        <v>6</v>
      </c>
      <c r="G1073">
        <v>14</v>
      </c>
      <c r="H1073">
        <v>35</v>
      </c>
      <c r="I1073">
        <v>39</v>
      </c>
      <c r="J1073">
        <v>56</v>
      </c>
      <c r="K1073">
        <v>60</v>
      </c>
    </row>
    <row r="1074" spans="1:12">
      <c r="A1074" t="s">
        <v>4861</v>
      </c>
      <c r="B1074" s="1">
        <v>43998</v>
      </c>
      <c r="C1074" s="1">
        <v>44000</v>
      </c>
      <c r="F1074">
        <v>6</v>
      </c>
      <c r="G1074">
        <v>14</v>
      </c>
      <c r="H1074">
        <v>21</v>
      </c>
    </row>
    <row r="1075" spans="1:12">
      <c r="A1075" t="s">
        <v>4862</v>
      </c>
      <c r="B1075" s="1">
        <v>43978</v>
      </c>
      <c r="C1075" s="1">
        <v>43965</v>
      </c>
      <c r="F1075">
        <v>10</v>
      </c>
      <c r="G1075">
        <v>21</v>
      </c>
      <c r="H1075">
        <v>40</v>
      </c>
      <c r="I1075">
        <v>49</v>
      </c>
    </row>
    <row r="1076" spans="1:12">
      <c r="A1076" t="s">
        <v>4869</v>
      </c>
      <c r="B1076" s="1">
        <v>44026</v>
      </c>
      <c r="C1076" s="1">
        <v>43965</v>
      </c>
      <c r="F1076">
        <v>6</v>
      </c>
      <c r="G1076">
        <v>21</v>
      </c>
      <c r="H1076">
        <v>30</v>
      </c>
      <c r="I1076">
        <v>39</v>
      </c>
    </row>
    <row r="1077" spans="1:12">
      <c r="A1077" t="s">
        <v>4873</v>
      </c>
      <c r="B1077" s="1">
        <v>44021</v>
      </c>
      <c r="C1077" s="1">
        <v>44004</v>
      </c>
      <c r="F1077">
        <v>4</v>
      </c>
      <c r="G1077">
        <v>15</v>
      </c>
      <c r="H1077">
        <v>21</v>
      </c>
    </row>
    <row r="1078" spans="1:12">
      <c r="A1078" t="s">
        <v>4875</v>
      </c>
      <c r="B1078" s="1">
        <v>43941</v>
      </c>
      <c r="C1078" s="1">
        <v>43964</v>
      </c>
      <c r="F1078">
        <v>17</v>
      </c>
      <c r="G1078">
        <v>21</v>
      </c>
      <c r="H1078">
        <v>27</v>
      </c>
      <c r="I1078">
        <v>32</v>
      </c>
      <c r="J1078">
        <v>42</v>
      </c>
    </row>
    <row r="1079" spans="1:12">
      <c r="A1079" t="s">
        <v>4882</v>
      </c>
      <c r="B1079" s="1">
        <v>43984</v>
      </c>
      <c r="C1079" s="1">
        <v>43993</v>
      </c>
      <c r="F1079">
        <v>12</v>
      </c>
      <c r="G1079">
        <v>22</v>
      </c>
      <c r="H1079">
        <v>30</v>
      </c>
    </row>
    <row r="1080" spans="1:12">
      <c r="A1080" t="s">
        <v>4886</v>
      </c>
      <c r="B1080" s="1">
        <v>43875</v>
      </c>
      <c r="C1080" s="1">
        <v>43840</v>
      </c>
      <c r="F1080">
        <v>33</v>
      </c>
      <c r="G1080">
        <v>44</v>
      </c>
      <c r="H1080">
        <v>70</v>
      </c>
      <c r="I1080">
        <v>77</v>
      </c>
      <c r="J1080">
        <v>96</v>
      </c>
      <c r="K1080">
        <v>105</v>
      </c>
      <c r="L1080">
        <v>127</v>
      </c>
    </row>
    <row r="1081" spans="1:12">
      <c r="A1081" t="s">
        <v>4893</v>
      </c>
      <c r="B1081" s="1">
        <v>43963</v>
      </c>
      <c r="C1081" s="1">
        <v>43956</v>
      </c>
      <c r="F1081">
        <v>7</v>
      </c>
      <c r="G1081">
        <v>11</v>
      </c>
      <c r="H1081">
        <v>15</v>
      </c>
      <c r="I1081">
        <v>28</v>
      </c>
      <c r="J1081">
        <v>39</v>
      </c>
      <c r="K1081">
        <v>48</v>
      </c>
    </row>
    <row r="1082" spans="1:12">
      <c r="A1082" t="s">
        <v>4898</v>
      </c>
      <c r="B1082" s="1">
        <v>43969</v>
      </c>
      <c r="C1082" s="1">
        <v>44004</v>
      </c>
      <c r="F1082">
        <v>12</v>
      </c>
      <c r="G1082">
        <v>24</v>
      </c>
    </row>
    <row r="1083" spans="1:12">
      <c r="A1083" t="s">
        <v>4902</v>
      </c>
      <c r="B1083" s="1">
        <v>44012</v>
      </c>
      <c r="C1083" s="1">
        <v>43997</v>
      </c>
      <c r="F1083">
        <v>7</v>
      </c>
      <c r="G1083">
        <v>18</v>
      </c>
      <c r="H1083">
        <v>24</v>
      </c>
    </row>
    <row r="1084" spans="1:12">
      <c r="A1084" t="s">
        <v>4904</v>
      </c>
      <c r="B1084" s="1">
        <v>44027</v>
      </c>
      <c r="C1084" s="1">
        <v>44021</v>
      </c>
      <c r="F1084">
        <v>7</v>
      </c>
    </row>
    <row r="1085" spans="1:12">
      <c r="A1085" t="s">
        <v>4905</v>
      </c>
      <c r="B1085" s="1">
        <v>43973</v>
      </c>
      <c r="C1085" s="1">
        <v>43959</v>
      </c>
      <c r="F1085">
        <v>14</v>
      </c>
      <c r="G1085">
        <v>30</v>
      </c>
      <c r="H1085">
        <v>45</v>
      </c>
    </row>
    <row r="1086" spans="1:12">
      <c r="A1086" t="s">
        <v>4911</v>
      </c>
      <c r="B1086" s="1">
        <v>44014</v>
      </c>
      <c r="C1086" s="1">
        <v>43868</v>
      </c>
      <c r="F1086">
        <v>6</v>
      </c>
      <c r="G1086">
        <v>30</v>
      </c>
      <c r="H1086">
        <v>40</v>
      </c>
      <c r="I1086">
        <v>49</v>
      </c>
      <c r="J1086">
        <v>86</v>
      </c>
      <c r="K1086">
        <v>99</v>
      </c>
    </row>
    <row r="1087" spans="1:12">
      <c r="A1087" t="s">
        <v>4915</v>
      </c>
      <c r="B1087" s="1">
        <v>43742</v>
      </c>
      <c r="C1087" s="1">
        <v>43945</v>
      </c>
      <c r="F1087">
        <v>14</v>
      </c>
      <c r="G1087">
        <v>33</v>
      </c>
      <c r="H1087">
        <v>45</v>
      </c>
      <c r="I1087">
        <v>55</v>
      </c>
      <c r="J1087">
        <v>63</v>
      </c>
    </row>
    <row r="1088" spans="1:12">
      <c r="A1088" t="s">
        <v>4922</v>
      </c>
      <c r="B1088" s="1">
        <v>43895</v>
      </c>
      <c r="C1088" s="1">
        <v>44012</v>
      </c>
      <c r="F1088">
        <v>12</v>
      </c>
    </row>
    <row r="1089" spans="1:43">
      <c r="A1089" t="s">
        <v>4926</v>
      </c>
      <c r="B1089" s="1">
        <v>43868</v>
      </c>
      <c r="C1089" s="1">
        <v>43910</v>
      </c>
      <c r="F1089">
        <v>8</v>
      </c>
      <c r="G1089">
        <v>28</v>
      </c>
      <c r="H1089">
        <v>60</v>
      </c>
      <c r="I1089">
        <v>69</v>
      </c>
    </row>
    <row r="1090" spans="1:43">
      <c r="A1090" t="s">
        <v>4933</v>
      </c>
      <c r="B1090" s="1">
        <v>43998</v>
      </c>
      <c r="C1090" s="1">
        <v>43633</v>
      </c>
      <c r="F1090">
        <v>7</v>
      </c>
      <c r="G1090">
        <v>15</v>
      </c>
      <c r="H1090">
        <v>24</v>
      </c>
      <c r="I1090">
        <v>70</v>
      </c>
      <c r="J1090">
        <v>91</v>
      </c>
      <c r="K1090">
        <v>96</v>
      </c>
      <c r="L1090">
        <v>102</v>
      </c>
      <c r="M1090">
        <v>112</v>
      </c>
      <c r="N1090">
        <v>126</v>
      </c>
      <c r="O1090">
        <v>143</v>
      </c>
      <c r="P1090">
        <v>164</v>
      </c>
      <c r="Q1090">
        <v>177</v>
      </c>
      <c r="R1090">
        <v>193</v>
      </c>
      <c r="S1090">
        <v>210</v>
      </c>
      <c r="T1090">
        <v>222</v>
      </c>
      <c r="U1090">
        <v>230</v>
      </c>
      <c r="V1090">
        <v>250</v>
      </c>
      <c r="W1090">
        <v>260</v>
      </c>
    </row>
    <row r="1091" spans="1:43">
      <c r="A1091" t="s">
        <v>4937</v>
      </c>
      <c r="B1091" s="1">
        <v>44004</v>
      </c>
      <c r="C1091" s="1">
        <v>44008</v>
      </c>
      <c r="F1091">
        <v>15</v>
      </c>
    </row>
    <row r="1092" spans="1:43">
      <c r="A1092" t="s">
        <v>4938</v>
      </c>
      <c r="B1092" s="1">
        <v>43910</v>
      </c>
      <c r="C1092" s="1">
        <v>44021</v>
      </c>
      <c r="F1092">
        <v>7</v>
      </c>
    </row>
    <row r="1093" spans="1:43">
      <c r="A1093" t="s">
        <v>4942</v>
      </c>
      <c r="B1093" s="1">
        <v>44014</v>
      </c>
      <c r="C1093" s="1">
        <v>44008</v>
      </c>
      <c r="F1093">
        <v>7</v>
      </c>
    </row>
    <row r="1094" spans="1:43">
      <c r="A1094" t="s">
        <v>4943</v>
      </c>
      <c r="B1094" s="1">
        <v>43992</v>
      </c>
      <c r="C1094" s="1">
        <v>43972</v>
      </c>
      <c r="F1094">
        <v>7</v>
      </c>
      <c r="G1094">
        <v>16</v>
      </c>
      <c r="H1094">
        <v>33</v>
      </c>
      <c r="I1094">
        <v>42</v>
      </c>
    </row>
    <row r="1095" spans="1:43">
      <c r="A1095" t="s">
        <v>4948</v>
      </c>
      <c r="B1095" s="1">
        <v>43969</v>
      </c>
      <c r="C1095" s="1">
        <v>43970</v>
      </c>
      <c r="F1095">
        <v>18</v>
      </c>
      <c r="G1095">
        <v>27</v>
      </c>
      <c r="H1095">
        <v>35</v>
      </c>
      <c r="I1095">
        <v>42</v>
      </c>
    </row>
    <row r="1096" spans="1:43">
      <c r="A1096" t="s">
        <v>4954</v>
      </c>
      <c r="B1096" s="1">
        <v>44005</v>
      </c>
      <c r="C1096" s="1">
        <v>43314</v>
      </c>
      <c r="F1096">
        <v>9</v>
      </c>
      <c r="G1096">
        <v>27</v>
      </c>
      <c r="H1096">
        <v>40</v>
      </c>
      <c r="I1096">
        <v>50</v>
      </c>
      <c r="J1096">
        <v>77</v>
      </c>
      <c r="K1096">
        <v>97</v>
      </c>
      <c r="L1096">
        <v>112</v>
      </c>
      <c r="M1096">
        <v>118</v>
      </c>
      <c r="N1096">
        <v>130</v>
      </c>
      <c r="O1096">
        <v>149</v>
      </c>
      <c r="P1096">
        <v>162</v>
      </c>
      <c r="Q1096">
        <v>179</v>
      </c>
      <c r="R1096">
        <v>194</v>
      </c>
      <c r="S1096">
        <v>224</v>
      </c>
      <c r="T1096">
        <v>240</v>
      </c>
      <c r="U1096">
        <v>245</v>
      </c>
      <c r="V1096">
        <v>252</v>
      </c>
      <c r="W1096">
        <v>260</v>
      </c>
      <c r="X1096">
        <v>268</v>
      </c>
      <c r="Y1096">
        <v>297</v>
      </c>
      <c r="Z1096">
        <v>318</v>
      </c>
      <c r="AA1096">
        <v>323</v>
      </c>
      <c r="AB1096">
        <v>330</v>
      </c>
      <c r="AC1096">
        <v>336</v>
      </c>
      <c r="AD1096">
        <v>343</v>
      </c>
      <c r="AE1096">
        <v>354</v>
      </c>
      <c r="AF1096">
        <v>372</v>
      </c>
      <c r="AG1096">
        <v>376</v>
      </c>
      <c r="AH1096">
        <v>395</v>
      </c>
      <c r="AI1096">
        <v>409</v>
      </c>
      <c r="AJ1096">
        <v>420</v>
      </c>
      <c r="AK1096">
        <v>431</v>
      </c>
      <c r="AL1096">
        <v>440</v>
      </c>
      <c r="AM1096">
        <v>448</v>
      </c>
      <c r="AN1096">
        <v>467</v>
      </c>
      <c r="AO1096">
        <v>478</v>
      </c>
      <c r="AP1096">
        <v>489</v>
      </c>
      <c r="AQ1096">
        <v>497</v>
      </c>
    </row>
    <row r="1097" spans="1:43">
      <c r="A1097" t="s">
        <v>4958</v>
      </c>
      <c r="B1097" s="1">
        <v>43962</v>
      </c>
      <c r="C1097" s="1">
        <v>43952</v>
      </c>
      <c r="F1097">
        <v>9</v>
      </c>
      <c r="G1097">
        <v>35</v>
      </c>
      <c r="H1097">
        <v>39</v>
      </c>
    </row>
    <row r="1098" spans="1:43">
      <c r="A1098" t="s">
        <v>4963</v>
      </c>
      <c r="B1098" s="1">
        <v>44018</v>
      </c>
      <c r="C1098" s="1">
        <v>43980</v>
      </c>
      <c r="F1098">
        <v>16</v>
      </c>
      <c r="G1098">
        <v>21</v>
      </c>
      <c r="H1098">
        <v>29</v>
      </c>
      <c r="I1098">
        <v>35</v>
      </c>
    </row>
    <row r="1099" spans="1:43">
      <c r="A1099" t="s">
        <v>4966</v>
      </c>
      <c r="B1099" s="1">
        <v>43990</v>
      </c>
      <c r="C1099" s="1">
        <v>44021</v>
      </c>
      <c r="F1099">
        <v>7</v>
      </c>
    </row>
    <row r="1100" spans="1:43">
      <c r="A1100" t="s">
        <v>4968</v>
      </c>
      <c r="B1100" s="1">
        <v>43977</v>
      </c>
      <c r="C1100" s="1">
        <v>43984</v>
      </c>
      <c r="F1100">
        <v>9</v>
      </c>
      <c r="G1100">
        <v>18</v>
      </c>
      <c r="H1100">
        <v>28</v>
      </c>
    </row>
    <row r="1101" spans="1:43">
      <c r="A1101" t="s">
        <v>4972</v>
      </c>
      <c r="B1101" s="1">
        <v>43963</v>
      </c>
      <c r="C1101" s="1">
        <v>44007</v>
      </c>
      <c r="F1101">
        <v>12</v>
      </c>
      <c r="G1101">
        <v>20</v>
      </c>
    </row>
    <row r="1102" spans="1:43">
      <c r="A1102" t="s">
        <v>4973</v>
      </c>
      <c r="B1102" s="1">
        <v>43978</v>
      </c>
      <c r="C1102" s="1">
        <v>43913</v>
      </c>
      <c r="F1102">
        <v>10</v>
      </c>
      <c r="G1102">
        <v>17</v>
      </c>
      <c r="H1102">
        <v>22</v>
      </c>
      <c r="I1102">
        <v>28</v>
      </c>
      <c r="J1102">
        <v>36</v>
      </c>
      <c r="K1102">
        <v>48</v>
      </c>
      <c r="L1102">
        <v>56</v>
      </c>
      <c r="M1102">
        <v>67</v>
      </c>
      <c r="N1102">
        <v>75</v>
      </c>
    </row>
    <row r="1103" spans="1:43">
      <c r="A1103" t="s">
        <v>4978</v>
      </c>
      <c r="B1103" s="1">
        <v>43881</v>
      </c>
      <c r="C1103" s="1">
        <v>43942</v>
      </c>
      <c r="F1103">
        <v>14</v>
      </c>
      <c r="G1103">
        <v>36</v>
      </c>
      <c r="H1103">
        <v>47</v>
      </c>
      <c r="I1103">
        <v>56</v>
      </c>
      <c r="J1103">
        <v>64</v>
      </c>
    </row>
    <row r="1104" spans="1:43">
      <c r="A1104" t="s">
        <v>4985</v>
      </c>
      <c r="B1104" s="1">
        <v>44022</v>
      </c>
      <c r="C1104" s="1">
        <v>43641</v>
      </c>
      <c r="F1104">
        <v>12</v>
      </c>
      <c r="G1104">
        <v>21</v>
      </c>
      <c r="H1104">
        <v>42</v>
      </c>
      <c r="I1104">
        <v>53</v>
      </c>
      <c r="J1104">
        <v>66</v>
      </c>
      <c r="K1104">
        <v>84</v>
      </c>
      <c r="L1104">
        <v>111</v>
      </c>
      <c r="M1104">
        <v>131</v>
      </c>
      <c r="N1104">
        <v>148</v>
      </c>
      <c r="O1104">
        <v>152</v>
      </c>
      <c r="P1104">
        <v>157</v>
      </c>
      <c r="Q1104">
        <v>167</v>
      </c>
      <c r="R1104">
        <v>171</v>
      </c>
      <c r="S1104">
        <v>184</v>
      </c>
      <c r="T1104">
        <v>196</v>
      </c>
      <c r="U1104">
        <v>207</v>
      </c>
      <c r="V1104">
        <v>216</v>
      </c>
      <c r="W1104">
        <v>224</v>
      </c>
      <c r="X1104">
        <v>232</v>
      </c>
      <c r="Y1104">
        <v>240</v>
      </c>
      <c r="Z1104">
        <v>245</v>
      </c>
      <c r="AA1104">
        <v>255</v>
      </c>
      <c r="AB1104">
        <v>265</v>
      </c>
      <c r="AC1104">
        <v>273</v>
      </c>
    </row>
    <row r="1105" spans="1:28">
      <c r="A1105" t="s">
        <v>4989</v>
      </c>
      <c r="B1105" s="1">
        <v>43894</v>
      </c>
      <c r="C1105" s="1">
        <v>44011</v>
      </c>
      <c r="F1105">
        <v>7</v>
      </c>
      <c r="G1105">
        <v>18</v>
      </c>
    </row>
    <row r="1106" spans="1:28">
      <c r="A1106" t="s">
        <v>4993</v>
      </c>
      <c r="B1106" s="1">
        <v>43819</v>
      </c>
      <c r="C1106" s="1">
        <v>44007</v>
      </c>
      <c r="F1106">
        <v>12</v>
      </c>
    </row>
    <row r="1107" spans="1:28">
      <c r="A1107" t="s">
        <v>4997</v>
      </c>
      <c r="B1107" s="1">
        <v>43938</v>
      </c>
      <c r="C1107" s="1">
        <v>44021</v>
      </c>
      <c r="F1107">
        <v>7</v>
      </c>
    </row>
    <row r="1108" spans="1:28">
      <c r="A1108" t="s">
        <v>5001</v>
      </c>
      <c r="B1108" s="1">
        <v>44019</v>
      </c>
      <c r="C1108" s="1">
        <v>44007</v>
      </c>
      <c r="F1108">
        <v>14</v>
      </c>
    </row>
    <row r="1109" spans="1:28">
      <c r="A1109" t="s">
        <v>5002</v>
      </c>
      <c r="B1109" s="1">
        <v>43990</v>
      </c>
      <c r="C1109" s="1">
        <v>43994</v>
      </c>
      <c r="F1109">
        <v>17</v>
      </c>
      <c r="G1109">
        <v>21</v>
      </c>
    </row>
    <row r="1110" spans="1:28">
      <c r="A1110" t="s">
        <v>5006</v>
      </c>
      <c r="B1110" s="1">
        <v>44014</v>
      </c>
      <c r="C1110" s="1">
        <v>43970</v>
      </c>
      <c r="F1110">
        <v>12</v>
      </c>
      <c r="G1110">
        <v>24</v>
      </c>
    </row>
    <row r="1111" spans="1:28">
      <c r="A1111" t="s">
        <v>5008</v>
      </c>
      <c r="B1111" s="1">
        <v>43921</v>
      </c>
      <c r="C1111" s="1">
        <v>44021</v>
      </c>
      <c r="F1111">
        <v>7</v>
      </c>
    </row>
    <row r="1112" spans="1:28">
      <c r="A1112" t="s">
        <v>5012</v>
      </c>
      <c r="B1112" s="1">
        <v>44005</v>
      </c>
      <c r="C1112" s="1">
        <v>43993</v>
      </c>
      <c r="F1112">
        <v>13</v>
      </c>
      <c r="G1112">
        <v>24</v>
      </c>
      <c r="H1112">
        <v>30</v>
      </c>
    </row>
    <row r="1113" spans="1:28">
      <c r="A1113" t="s">
        <v>5015</v>
      </c>
      <c r="B1113" s="1">
        <v>43945</v>
      </c>
      <c r="C1113" s="1">
        <v>43965</v>
      </c>
      <c r="F1113">
        <v>7</v>
      </c>
      <c r="G1113">
        <v>24</v>
      </c>
      <c r="H1113">
        <v>32</v>
      </c>
    </row>
    <row r="1114" spans="1:28">
      <c r="A1114" t="s">
        <v>5021</v>
      </c>
      <c r="B1114" s="1">
        <v>43963</v>
      </c>
      <c r="C1114" s="1">
        <v>43922</v>
      </c>
      <c r="F1114">
        <v>13</v>
      </c>
      <c r="G1114">
        <v>21</v>
      </c>
      <c r="H1114">
        <v>30</v>
      </c>
      <c r="I1114">
        <v>36</v>
      </c>
      <c r="J1114">
        <v>51</v>
      </c>
      <c r="K1114">
        <v>60</v>
      </c>
      <c r="L1114">
        <v>73</v>
      </c>
    </row>
    <row r="1115" spans="1:28">
      <c r="A1115" t="s">
        <v>5025</v>
      </c>
      <c r="B1115" s="1">
        <v>44007</v>
      </c>
      <c r="C1115" s="1">
        <v>43972</v>
      </c>
      <c r="F1115">
        <v>14</v>
      </c>
      <c r="G1115">
        <v>30</v>
      </c>
      <c r="H1115">
        <v>36</v>
      </c>
    </row>
    <row r="1116" spans="1:28">
      <c r="A1116" t="s">
        <v>5027</v>
      </c>
      <c r="B1116" s="1">
        <v>44005</v>
      </c>
      <c r="C1116" s="1">
        <v>43682</v>
      </c>
      <c r="F1116">
        <v>8</v>
      </c>
      <c r="G1116">
        <v>17</v>
      </c>
      <c r="H1116">
        <v>36</v>
      </c>
      <c r="I1116">
        <v>42</v>
      </c>
      <c r="J1116">
        <v>62</v>
      </c>
      <c r="K1116">
        <v>72</v>
      </c>
      <c r="L1116">
        <v>77</v>
      </c>
      <c r="M1116">
        <v>84</v>
      </c>
      <c r="N1116">
        <v>96</v>
      </c>
      <c r="O1116">
        <v>106</v>
      </c>
      <c r="P1116">
        <v>120</v>
      </c>
      <c r="Q1116">
        <v>124</v>
      </c>
      <c r="R1116">
        <v>130</v>
      </c>
      <c r="S1116">
        <v>135</v>
      </c>
      <c r="T1116">
        <v>143</v>
      </c>
      <c r="U1116">
        <v>156</v>
      </c>
      <c r="V1116">
        <v>168</v>
      </c>
      <c r="W1116">
        <v>176</v>
      </c>
      <c r="X1116">
        <v>190</v>
      </c>
      <c r="Y1116">
        <v>196</v>
      </c>
      <c r="Z1116">
        <v>215</v>
      </c>
      <c r="AA1116">
        <v>234</v>
      </c>
      <c r="AB1116">
        <v>245</v>
      </c>
    </row>
    <row r="1117" spans="1:28">
      <c r="A1117" t="s">
        <v>5031</v>
      </c>
      <c r="B1117" s="1">
        <v>44005</v>
      </c>
      <c r="C1117" s="1">
        <v>43906</v>
      </c>
      <c r="F1117">
        <v>14</v>
      </c>
      <c r="G1117">
        <v>22</v>
      </c>
      <c r="H1117">
        <v>42</v>
      </c>
      <c r="I1117">
        <v>63</v>
      </c>
      <c r="J1117">
        <v>72</v>
      </c>
      <c r="K1117">
        <v>80</v>
      </c>
      <c r="L1117">
        <v>91</v>
      </c>
    </row>
    <row r="1118" spans="1:28">
      <c r="A1118" t="s">
        <v>5035</v>
      </c>
      <c r="B1118" s="1">
        <v>43727</v>
      </c>
      <c r="C1118" s="1">
        <v>44011</v>
      </c>
      <c r="F1118">
        <v>7</v>
      </c>
      <c r="G1118">
        <v>18</v>
      </c>
    </row>
    <row r="1119" spans="1:28">
      <c r="A1119" t="s">
        <v>5039</v>
      </c>
      <c r="B1119" s="1">
        <v>43959</v>
      </c>
      <c r="C1119" s="1">
        <v>44026</v>
      </c>
      <c r="F1119">
        <v>9</v>
      </c>
    </row>
    <row r="1120" spans="1:28">
      <c r="A1120" t="s">
        <v>5043</v>
      </c>
      <c r="B1120" s="1">
        <v>43866</v>
      </c>
      <c r="C1120" s="1">
        <v>44021</v>
      </c>
      <c r="F1120">
        <v>7</v>
      </c>
    </row>
    <row r="1121" spans="1:23">
      <c r="A1121" t="s">
        <v>5047</v>
      </c>
      <c r="B1121" s="1">
        <v>43916</v>
      </c>
      <c r="C1121" s="1">
        <v>43966</v>
      </c>
      <c r="F1121">
        <v>21</v>
      </c>
      <c r="G1121">
        <v>46</v>
      </c>
    </row>
    <row r="1122" spans="1:23">
      <c r="A1122" t="s">
        <v>5052</v>
      </c>
      <c r="B1122" s="1">
        <v>43746</v>
      </c>
      <c r="C1122" s="1">
        <v>43924</v>
      </c>
      <c r="F1122">
        <v>20</v>
      </c>
      <c r="G1122">
        <v>28</v>
      </c>
      <c r="H1122">
        <v>35</v>
      </c>
      <c r="I1122">
        <v>60</v>
      </c>
      <c r="J1122">
        <v>73</v>
      </c>
    </row>
    <row r="1123" spans="1:23">
      <c r="A1123" t="s">
        <v>5059</v>
      </c>
      <c r="B1123" s="1">
        <v>44027</v>
      </c>
      <c r="C1123" s="1">
        <v>44021</v>
      </c>
      <c r="F1123">
        <v>7</v>
      </c>
    </row>
    <row r="1124" spans="1:23">
      <c r="A1124" t="s">
        <v>5060</v>
      </c>
      <c r="B1124" s="1">
        <v>43998</v>
      </c>
      <c r="C1124" s="1">
        <v>44021</v>
      </c>
      <c r="F1124">
        <v>7</v>
      </c>
    </row>
    <row r="1125" spans="1:23">
      <c r="A1125" t="s">
        <v>5061</v>
      </c>
      <c r="B1125" s="1">
        <v>43949</v>
      </c>
      <c r="C1125" s="1">
        <v>43986</v>
      </c>
      <c r="F1125">
        <v>7</v>
      </c>
      <c r="G1125">
        <v>15</v>
      </c>
      <c r="H1125">
        <v>23</v>
      </c>
    </row>
    <row r="1126" spans="1:23">
      <c r="A1126" t="s">
        <v>5067</v>
      </c>
      <c r="B1126" s="1">
        <v>44012</v>
      </c>
      <c r="C1126" s="1">
        <v>43994</v>
      </c>
      <c r="F1126">
        <v>10</v>
      </c>
      <c r="G1126">
        <v>24</v>
      </c>
      <c r="H1126">
        <v>28</v>
      </c>
    </row>
    <row r="1127" spans="1:23">
      <c r="A1127" t="s">
        <v>5071</v>
      </c>
      <c r="B1127" s="1">
        <v>43998</v>
      </c>
      <c r="C1127" s="1">
        <v>44021</v>
      </c>
      <c r="F1127">
        <v>7</v>
      </c>
      <c r="G1127">
        <v>12</v>
      </c>
    </row>
    <row r="1128" spans="1:23">
      <c r="A1128" t="s">
        <v>5072</v>
      </c>
      <c r="B1128" s="1">
        <v>44018</v>
      </c>
      <c r="C1128" s="1">
        <v>44021</v>
      </c>
      <c r="F1128">
        <v>6</v>
      </c>
    </row>
    <row r="1129" spans="1:23">
      <c r="A1129" t="s">
        <v>5073</v>
      </c>
      <c r="B1129" s="1">
        <v>44018</v>
      </c>
      <c r="C1129" s="1">
        <v>43959</v>
      </c>
      <c r="F1129">
        <v>7</v>
      </c>
      <c r="G1129">
        <v>20</v>
      </c>
      <c r="H1129">
        <v>35</v>
      </c>
      <c r="I1129">
        <v>45</v>
      </c>
    </row>
    <row r="1130" spans="1:23">
      <c r="A1130" t="s">
        <v>5077</v>
      </c>
      <c r="B1130" s="1">
        <v>44005</v>
      </c>
      <c r="C1130" s="1">
        <v>43923</v>
      </c>
      <c r="F1130">
        <v>12</v>
      </c>
      <c r="G1130">
        <v>21</v>
      </c>
      <c r="H1130">
        <v>29</v>
      </c>
      <c r="I1130">
        <v>48</v>
      </c>
      <c r="J1130">
        <v>59</v>
      </c>
      <c r="K1130">
        <v>67</v>
      </c>
      <c r="L1130">
        <v>78</v>
      </c>
    </row>
    <row r="1131" spans="1:23">
      <c r="A1131" t="s">
        <v>5081</v>
      </c>
      <c r="B1131" s="1">
        <v>44005</v>
      </c>
      <c r="C1131" s="1">
        <v>44021</v>
      </c>
      <c r="F1131">
        <v>7</v>
      </c>
    </row>
    <row r="1132" spans="1:23">
      <c r="A1132" t="s">
        <v>5082</v>
      </c>
      <c r="B1132" s="1">
        <v>43395</v>
      </c>
      <c r="C1132" s="1">
        <v>43964</v>
      </c>
      <c r="F1132">
        <v>7</v>
      </c>
      <c r="G1132">
        <v>20</v>
      </c>
      <c r="H1132">
        <v>51</v>
      </c>
    </row>
    <row r="1133" spans="1:23">
      <c r="A1133" t="s">
        <v>5088</v>
      </c>
      <c r="B1133" s="1">
        <v>43934</v>
      </c>
      <c r="C1133" s="1">
        <v>44021</v>
      </c>
      <c r="F1133">
        <v>7</v>
      </c>
    </row>
    <row r="1134" spans="1:23">
      <c r="A1134" t="s">
        <v>5092</v>
      </c>
      <c r="B1134" s="1">
        <v>43826</v>
      </c>
      <c r="C1134" s="1">
        <v>44011</v>
      </c>
      <c r="F1134">
        <v>7</v>
      </c>
    </row>
    <row r="1135" spans="1:23">
      <c r="A1135" t="s">
        <v>5096</v>
      </c>
      <c r="B1135" s="1">
        <v>44005</v>
      </c>
      <c r="C1135" s="1">
        <v>43741</v>
      </c>
      <c r="F1135">
        <v>14</v>
      </c>
      <c r="G1135">
        <v>24</v>
      </c>
      <c r="H1135">
        <v>35</v>
      </c>
      <c r="I1135">
        <v>42</v>
      </c>
      <c r="J1135">
        <v>48</v>
      </c>
      <c r="K1135">
        <v>61</v>
      </c>
      <c r="L1135">
        <v>78</v>
      </c>
      <c r="M1135">
        <v>82</v>
      </c>
      <c r="N1135">
        <v>88</v>
      </c>
      <c r="O1135">
        <v>101</v>
      </c>
      <c r="P1135">
        <v>117</v>
      </c>
      <c r="Q1135">
        <v>126</v>
      </c>
      <c r="R1135">
        <v>145</v>
      </c>
      <c r="S1135">
        <v>154</v>
      </c>
      <c r="T1135">
        <v>174</v>
      </c>
      <c r="U1135">
        <v>185</v>
      </c>
      <c r="V1135">
        <v>195</v>
      </c>
      <c r="W1135">
        <v>203</v>
      </c>
    </row>
    <row r="1136" spans="1:23">
      <c r="A1136" t="s">
        <v>5100</v>
      </c>
      <c r="B1136" s="1">
        <v>44005</v>
      </c>
      <c r="C1136" s="1">
        <v>43965</v>
      </c>
      <c r="F1136">
        <v>10</v>
      </c>
      <c r="G1136">
        <v>21</v>
      </c>
      <c r="H1136">
        <v>30</v>
      </c>
      <c r="I1136">
        <v>38</v>
      </c>
    </row>
    <row r="1137" spans="1:25">
      <c r="A1137" t="s">
        <v>5101</v>
      </c>
      <c r="B1137" s="1">
        <v>44014</v>
      </c>
      <c r="C1137" s="1">
        <v>43874</v>
      </c>
      <c r="F1137">
        <v>10</v>
      </c>
      <c r="G1137">
        <v>24</v>
      </c>
      <c r="H1137">
        <v>35</v>
      </c>
      <c r="I1137">
        <v>42</v>
      </c>
      <c r="J1137">
        <v>46</v>
      </c>
      <c r="K1137">
        <v>55</v>
      </c>
      <c r="L1137">
        <v>63</v>
      </c>
      <c r="M1137">
        <v>77</v>
      </c>
      <c r="N1137">
        <v>84</v>
      </c>
      <c r="O1137">
        <v>94</v>
      </c>
      <c r="P1137">
        <v>104</v>
      </c>
    </row>
    <row r="1138" spans="1:25">
      <c r="A1138" t="s">
        <v>5105</v>
      </c>
      <c r="B1138" s="1">
        <v>43998</v>
      </c>
      <c r="C1138" s="1">
        <v>43965</v>
      </c>
      <c r="F1138">
        <v>11</v>
      </c>
      <c r="G1138">
        <v>21</v>
      </c>
      <c r="H1138">
        <v>38</v>
      </c>
      <c r="I1138">
        <v>48</v>
      </c>
    </row>
    <row r="1139" spans="1:25">
      <c r="A1139" t="s">
        <v>5106</v>
      </c>
      <c r="B1139" s="1">
        <v>44001</v>
      </c>
      <c r="C1139" s="1">
        <v>43993</v>
      </c>
      <c r="F1139">
        <v>24</v>
      </c>
    </row>
    <row r="1140" spans="1:25">
      <c r="A1140" t="s">
        <v>5108</v>
      </c>
      <c r="B1140" s="1">
        <v>43769</v>
      </c>
      <c r="C1140" s="1">
        <v>43965</v>
      </c>
      <c r="F1140">
        <v>9</v>
      </c>
      <c r="G1140">
        <v>21</v>
      </c>
      <c r="H1140">
        <v>32</v>
      </c>
    </row>
    <row r="1141" spans="1:25">
      <c r="A1141" t="s">
        <v>5114</v>
      </c>
      <c r="B1141" s="1">
        <v>43916</v>
      </c>
      <c r="C1141" s="1">
        <v>43965</v>
      </c>
      <c r="F1141">
        <v>14</v>
      </c>
      <c r="G1141">
        <v>21</v>
      </c>
    </row>
    <row r="1142" spans="1:25">
      <c r="A1142" t="s">
        <v>5119</v>
      </c>
      <c r="B1142" s="1">
        <v>44013</v>
      </c>
      <c r="C1142" s="1">
        <v>43944</v>
      </c>
      <c r="F1142">
        <v>7</v>
      </c>
      <c r="G1142">
        <v>15</v>
      </c>
      <c r="H1142">
        <v>20</v>
      </c>
      <c r="I1142">
        <v>32</v>
      </c>
      <c r="J1142">
        <v>36</v>
      </c>
      <c r="K1142">
        <v>45</v>
      </c>
      <c r="L1142">
        <v>52</v>
      </c>
      <c r="M1142">
        <v>56</v>
      </c>
    </row>
    <row r="1143" spans="1:25">
      <c r="A1143" t="s">
        <v>5123</v>
      </c>
      <c r="B1143" s="1">
        <v>43973</v>
      </c>
      <c r="C1143" s="1">
        <v>43956</v>
      </c>
      <c r="F1143">
        <v>6</v>
      </c>
      <c r="G1143">
        <v>15</v>
      </c>
      <c r="H1143">
        <v>22</v>
      </c>
      <c r="I1143">
        <v>33</v>
      </c>
      <c r="J1143">
        <v>48</v>
      </c>
      <c r="K1143">
        <v>56</v>
      </c>
    </row>
    <row r="1144" spans="1:25">
      <c r="A1144" t="s">
        <v>5130</v>
      </c>
      <c r="B1144" s="1">
        <v>43984</v>
      </c>
      <c r="C1144" s="1">
        <v>43998</v>
      </c>
      <c r="F1144">
        <v>7</v>
      </c>
      <c r="G1144">
        <v>24</v>
      </c>
      <c r="H1144">
        <v>28</v>
      </c>
    </row>
    <row r="1145" spans="1:25">
      <c r="A1145" t="s">
        <v>5134</v>
      </c>
      <c r="B1145" s="1">
        <v>43990</v>
      </c>
      <c r="C1145" s="1">
        <v>43959</v>
      </c>
      <c r="F1145">
        <v>14</v>
      </c>
      <c r="G1145">
        <v>25</v>
      </c>
      <c r="H1145">
        <v>30</v>
      </c>
      <c r="I1145">
        <v>36</v>
      </c>
      <c r="J1145">
        <v>45</v>
      </c>
    </row>
    <row r="1146" spans="1:25">
      <c r="A1146" t="s">
        <v>5141</v>
      </c>
      <c r="B1146" s="1">
        <v>43938</v>
      </c>
      <c r="C1146" s="1">
        <v>43986</v>
      </c>
      <c r="F1146">
        <v>6</v>
      </c>
      <c r="G1146">
        <v>15</v>
      </c>
      <c r="H1146">
        <v>33</v>
      </c>
    </row>
    <row r="1147" spans="1:25">
      <c r="A1147" t="s">
        <v>5148</v>
      </c>
      <c r="B1147" s="1">
        <v>43832</v>
      </c>
      <c r="C1147" s="1">
        <v>43906</v>
      </c>
      <c r="F1147">
        <v>14</v>
      </c>
      <c r="G1147">
        <v>25</v>
      </c>
      <c r="H1147">
        <v>34</v>
      </c>
      <c r="I1147">
        <v>42</v>
      </c>
      <c r="J1147">
        <v>63</v>
      </c>
      <c r="K1147">
        <v>75</v>
      </c>
      <c r="L1147">
        <v>80</v>
      </c>
      <c r="M1147">
        <v>85</v>
      </c>
    </row>
    <row r="1148" spans="1:25">
      <c r="A1148" t="s">
        <v>5155</v>
      </c>
      <c r="B1148" s="1">
        <v>43963</v>
      </c>
      <c r="C1148" s="1">
        <v>43994</v>
      </c>
      <c r="F1148">
        <v>5</v>
      </c>
      <c r="G1148">
        <v>21</v>
      </c>
      <c r="H1148">
        <v>29</v>
      </c>
    </row>
    <row r="1149" spans="1:25">
      <c r="A1149" t="s">
        <v>5161</v>
      </c>
      <c r="B1149" s="1">
        <v>44005</v>
      </c>
      <c r="C1149" s="1">
        <v>43746</v>
      </c>
      <c r="F1149">
        <v>13</v>
      </c>
      <c r="G1149">
        <v>24</v>
      </c>
      <c r="H1149">
        <v>28</v>
      </c>
      <c r="I1149">
        <v>32</v>
      </c>
      <c r="J1149">
        <v>45</v>
      </c>
      <c r="K1149">
        <v>51</v>
      </c>
      <c r="L1149">
        <v>61</v>
      </c>
      <c r="M1149">
        <v>75</v>
      </c>
      <c r="N1149">
        <v>79</v>
      </c>
      <c r="O1149">
        <v>84</v>
      </c>
      <c r="P1149">
        <v>98</v>
      </c>
      <c r="Q1149">
        <v>111</v>
      </c>
      <c r="R1149">
        <v>123</v>
      </c>
      <c r="S1149">
        <v>134</v>
      </c>
      <c r="T1149">
        <v>145</v>
      </c>
      <c r="U1149">
        <v>151</v>
      </c>
      <c r="V1149">
        <v>170</v>
      </c>
      <c r="W1149">
        <v>181</v>
      </c>
      <c r="X1149">
        <v>189</v>
      </c>
      <c r="Y1149">
        <v>200</v>
      </c>
    </row>
    <row r="1150" spans="1:25">
      <c r="A1150" t="s">
        <v>5165</v>
      </c>
      <c r="B1150" s="1">
        <v>44026</v>
      </c>
      <c r="C1150" s="1">
        <v>43984</v>
      </c>
      <c r="F1150">
        <v>15</v>
      </c>
      <c r="G1150">
        <v>21</v>
      </c>
      <c r="H1150">
        <v>28</v>
      </c>
    </row>
    <row r="1151" spans="1:25">
      <c r="A1151" t="s">
        <v>5168</v>
      </c>
      <c r="B1151" s="1">
        <v>44021</v>
      </c>
      <c r="C1151" s="1">
        <v>43937</v>
      </c>
      <c r="F1151">
        <v>11</v>
      </c>
      <c r="G1151">
        <v>24</v>
      </c>
      <c r="H1151">
        <v>39</v>
      </c>
      <c r="I1151">
        <v>49</v>
      </c>
    </row>
    <row r="1152" spans="1:25">
      <c r="A1152" t="s">
        <v>5171</v>
      </c>
      <c r="B1152" s="1">
        <v>43971</v>
      </c>
      <c r="C1152" s="1">
        <v>43965</v>
      </c>
      <c r="F1152">
        <v>6</v>
      </c>
      <c r="G1152">
        <v>10</v>
      </c>
      <c r="H1152">
        <v>21</v>
      </c>
      <c r="I1152">
        <v>30</v>
      </c>
      <c r="J1152">
        <v>38</v>
      </c>
      <c r="K1152">
        <v>49</v>
      </c>
    </row>
    <row r="1153" spans="1:52">
      <c r="A1153" t="s">
        <v>5178</v>
      </c>
      <c r="B1153" s="1">
        <v>43969</v>
      </c>
      <c r="C1153" s="1">
        <v>43773</v>
      </c>
      <c r="F1153">
        <v>10</v>
      </c>
      <c r="G1153">
        <v>19</v>
      </c>
      <c r="H1153">
        <v>24</v>
      </c>
      <c r="I1153">
        <v>42</v>
      </c>
      <c r="J1153">
        <v>56</v>
      </c>
      <c r="K1153">
        <v>79</v>
      </c>
      <c r="L1153">
        <v>90</v>
      </c>
      <c r="M1153">
        <v>105</v>
      </c>
      <c r="N1153">
        <v>120</v>
      </c>
      <c r="O1153">
        <v>125</v>
      </c>
      <c r="P1153">
        <v>132</v>
      </c>
      <c r="Q1153">
        <v>140</v>
      </c>
      <c r="R1153">
        <v>147</v>
      </c>
      <c r="S1153">
        <v>151</v>
      </c>
      <c r="T1153">
        <v>164</v>
      </c>
      <c r="U1153">
        <v>177</v>
      </c>
    </row>
    <row r="1154" spans="1:52">
      <c r="A1154" t="s">
        <v>5184</v>
      </c>
      <c r="B1154" s="1">
        <v>43934</v>
      </c>
      <c r="C1154" s="1">
        <v>44021</v>
      </c>
      <c r="F1154">
        <v>7</v>
      </c>
    </row>
    <row r="1155" spans="1:52">
      <c r="A1155" t="s">
        <v>5188</v>
      </c>
      <c r="B1155" s="1">
        <v>43987</v>
      </c>
      <c r="C1155" s="1">
        <v>43956</v>
      </c>
      <c r="F1155">
        <v>7</v>
      </c>
      <c r="G1155">
        <v>16</v>
      </c>
      <c r="H1155">
        <v>28</v>
      </c>
      <c r="I1155">
        <v>36</v>
      </c>
      <c r="J1155">
        <v>45</v>
      </c>
      <c r="K1155">
        <v>56</v>
      </c>
    </row>
    <row r="1156" spans="1:52">
      <c r="A1156" t="s">
        <v>5191</v>
      </c>
      <c r="B1156" s="1">
        <v>43977</v>
      </c>
      <c r="C1156" s="1">
        <v>44008</v>
      </c>
      <c r="F1156">
        <v>7</v>
      </c>
      <c r="G1156">
        <v>15</v>
      </c>
    </row>
    <row r="1157" spans="1:52">
      <c r="A1157" t="s">
        <v>5194</v>
      </c>
      <c r="B1157" s="1">
        <v>44008</v>
      </c>
      <c r="C1157" s="1">
        <v>43965</v>
      </c>
      <c r="F1157">
        <v>10</v>
      </c>
      <c r="G1157">
        <v>21</v>
      </c>
      <c r="H1157">
        <v>30</v>
      </c>
      <c r="I1157">
        <v>38</v>
      </c>
    </row>
    <row r="1158" spans="1:52">
      <c r="A1158" t="s">
        <v>5195</v>
      </c>
      <c r="B1158" s="1">
        <v>43916</v>
      </c>
      <c r="C1158" s="1">
        <v>43965</v>
      </c>
      <c r="F1158">
        <v>21</v>
      </c>
      <c r="G1158">
        <v>30</v>
      </c>
    </row>
    <row r="1159" spans="1:52">
      <c r="A1159" t="s">
        <v>5198</v>
      </c>
      <c r="B1159" s="1">
        <v>43881</v>
      </c>
      <c r="C1159" s="1">
        <v>43923</v>
      </c>
      <c r="F1159">
        <v>12</v>
      </c>
      <c r="G1159">
        <v>21</v>
      </c>
      <c r="H1159">
        <v>29</v>
      </c>
      <c r="I1159">
        <v>48</v>
      </c>
      <c r="J1159">
        <v>59</v>
      </c>
      <c r="K1159">
        <v>68</v>
      </c>
      <c r="L1159">
        <v>79</v>
      </c>
    </row>
    <row r="1160" spans="1:52">
      <c r="A1160" t="s">
        <v>5205</v>
      </c>
      <c r="B1160" s="1">
        <v>43990</v>
      </c>
      <c r="C1160" s="1">
        <v>44006</v>
      </c>
      <c r="F1160">
        <v>15</v>
      </c>
    </row>
    <row r="1161" spans="1:52">
      <c r="A1161" t="s">
        <v>5208</v>
      </c>
      <c r="B1161" s="1">
        <v>43777</v>
      </c>
      <c r="C1161" s="1">
        <v>43980</v>
      </c>
      <c r="F1161">
        <v>10</v>
      </c>
      <c r="G1161">
        <v>21</v>
      </c>
      <c r="H1161">
        <v>39</v>
      </c>
    </row>
    <row r="1162" spans="1:52">
      <c r="A1162" t="s">
        <v>5214</v>
      </c>
      <c r="B1162" s="1">
        <v>43970</v>
      </c>
      <c r="C1162" s="1">
        <v>43297</v>
      </c>
      <c r="F1162">
        <v>9</v>
      </c>
      <c r="G1162">
        <v>16</v>
      </c>
      <c r="H1162">
        <v>23</v>
      </c>
      <c r="I1162">
        <v>30</v>
      </c>
      <c r="J1162">
        <v>51</v>
      </c>
      <c r="K1162">
        <v>55</v>
      </c>
      <c r="L1162">
        <v>63</v>
      </c>
      <c r="M1162">
        <v>77</v>
      </c>
      <c r="N1162">
        <v>81</v>
      </c>
      <c r="O1162">
        <v>90</v>
      </c>
      <c r="P1162">
        <v>96</v>
      </c>
      <c r="Q1162">
        <v>112</v>
      </c>
      <c r="R1162">
        <v>119</v>
      </c>
      <c r="S1162">
        <v>123</v>
      </c>
      <c r="T1162">
        <v>134</v>
      </c>
      <c r="U1162">
        <v>144</v>
      </c>
      <c r="V1162">
        <v>168</v>
      </c>
      <c r="W1162">
        <v>173</v>
      </c>
      <c r="X1162">
        <v>185</v>
      </c>
      <c r="Y1162">
        <v>192</v>
      </c>
      <c r="Z1162">
        <v>204</v>
      </c>
      <c r="AA1162">
        <v>220</v>
      </c>
      <c r="AB1162">
        <v>231</v>
      </c>
      <c r="AC1162">
        <v>237</v>
      </c>
      <c r="AD1162">
        <v>245</v>
      </c>
      <c r="AE1162">
        <v>257</v>
      </c>
      <c r="AF1162">
        <v>265</v>
      </c>
      <c r="AG1162">
        <v>273</v>
      </c>
      <c r="AH1162">
        <v>307</v>
      </c>
      <c r="AI1162">
        <v>314</v>
      </c>
      <c r="AJ1162">
        <v>333</v>
      </c>
      <c r="AK1162">
        <v>348</v>
      </c>
      <c r="AL1162">
        <v>359</v>
      </c>
      <c r="AM1162">
        <v>365</v>
      </c>
      <c r="AN1162">
        <v>371</v>
      </c>
      <c r="AO1162">
        <v>380</v>
      </c>
      <c r="AP1162">
        <v>388</v>
      </c>
      <c r="AQ1162">
        <v>408</v>
      </c>
      <c r="AR1162">
        <v>421</v>
      </c>
      <c r="AS1162">
        <v>433</v>
      </c>
      <c r="AT1162">
        <v>441</v>
      </c>
      <c r="AU1162">
        <v>452</v>
      </c>
      <c r="AV1162">
        <v>461</v>
      </c>
      <c r="AW1162">
        <v>480</v>
      </c>
      <c r="AX1162">
        <v>489</v>
      </c>
      <c r="AY1162">
        <v>502</v>
      </c>
      <c r="AZ1162">
        <v>506</v>
      </c>
    </row>
    <row r="1163" spans="1:52">
      <c r="A1163" t="s">
        <v>5220</v>
      </c>
      <c r="B1163" s="1">
        <v>43962</v>
      </c>
      <c r="C1163" s="1">
        <v>44007</v>
      </c>
      <c r="F1163">
        <v>12</v>
      </c>
      <c r="G1163">
        <v>20</v>
      </c>
    </row>
    <row r="1164" spans="1:52">
      <c r="A1164" t="s">
        <v>5224</v>
      </c>
      <c r="B1164" s="1">
        <v>43969</v>
      </c>
      <c r="C1164" s="1">
        <v>43973</v>
      </c>
      <c r="F1164">
        <v>6</v>
      </c>
      <c r="G1164">
        <v>13</v>
      </c>
      <c r="H1164">
        <v>24</v>
      </c>
      <c r="I1164">
        <v>35</v>
      </c>
    </row>
    <row r="1165" spans="1:52">
      <c r="A1165" t="s">
        <v>5229</v>
      </c>
      <c r="B1165" s="1">
        <v>43920</v>
      </c>
      <c r="C1165" s="1">
        <v>44000</v>
      </c>
      <c r="F1165">
        <v>5</v>
      </c>
    </row>
    <row r="1166" spans="1:52">
      <c r="A1166" t="s">
        <v>5233</v>
      </c>
      <c r="B1166" s="1">
        <v>43962</v>
      </c>
      <c r="C1166" s="1">
        <v>44021</v>
      </c>
      <c r="F1166">
        <v>7</v>
      </c>
      <c r="G1166">
        <v>12</v>
      </c>
    </row>
    <row r="1167" spans="1:52">
      <c r="A1167" t="s">
        <v>5237</v>
      </c>
      <c r="B1167" s="1">
        <v>43998</v>
      </c>
      <c r="C1167" s="1">
        <v>44021</v>
      </c>
      <c r="F1167">
        <v>7</v>
      </c>
    </row>
    <row r="1168" spans="1:52">
      <c r="A1168" t="s">
        <v>5239</v>
      </c>
      <c r="B1168" s="1">
        <v>43998</v>
      </c>
      <c r="C1168" s="1">
        <v>44025</v>
      </c>
      <c r="F1168">
        <v>6</v>
      </c>
    </row>
    <row r="1169" spans="1:29">
      <c r="A1169" t="s">
        <v>5240</v>
      </c>
      <c r="B1169" s="1">
        <v>44008</v>
      </c>
      <c r="C1169" s="1">
        <v>44006</v>
      </c>
      <c r="F1169">
        <v>13</v>
      </c>
      <c r="G1169">
        <v>21</v>
      </c>
    </row>
    <row r="1170" spans="1:29">
      <c r="A1170" t="s">
        <v>5241</v>
      </c>
      <c r="B1170" s="1">
        <v>44013</v>
      </c>
      <c r="C1170" s="1">
        <v>43985</v>
      </c>
      <c r="F1170">
        <v>7</v>
      </c>
      <c r="G1170">
        <v>15</v>
      </c>
      <c r="H1170">
        <v>24</v>
      </c>
      <c r="I1170">
        <v>28</v>
      </c>
      <c r="J1170">
        <v>36</v>
      </c>
    </row>
    <row r="1171" spans="1:29">
      <c r="A1171" t="s">
        <v>5246</v>
      </c>
      <c r="B1171" s="1">
        <v>43697</v>
      </c>
      <c r="C1171" s="1">
        <v>44001</v>
      </c>
      <c r="F1171">
        <v>6</v>
      </c>
      <c r="G1171">
        <v>12</v>
      </c>
    </row>
    <row r="1172" spans="1:29">
      <c r="A1172" t="s">
        <v>5251</v>
      </c>
      <c r="B1172" s="1">
        <v>44005</v>
      </c>
      <c r="C1172" s="1">
        <v>44021</v>
      </c>
      <c r="F1172">
        <v>12</v>
      </c>
    </row>
    <row r="1173" spans="1:29">
      <c r="A1173" t="s">
        <v>5252</v>
      </c>
      <c r="B1173" s="1">
        <v>43979</v>
      </c>
      <c r="C1173" s="1">
        <v>44021</v>
      </c>
      <c r="F1173">
        <v>7</v>
      </c>
    </row>
    <row r="1174" spans="1:29">
      <c r="A1174" t="s">
        <v>5256</v>
      </c>
      <c r="B1174" s="1">
        <v>44007</v>
      </c>
      <c r="C1174" s="1">
        <v>44019</v>
      </c>
    </row>
    <row r="1175" spans="1:29">
      <c r="A1175" t="s">
        <v>5260</v>
      </c>
      <c r="B1175" s="1">
        <v>43950</v>
      </c>
      <c r="C1175" s="1">
        <v>44021</v>
      </c>
      <c r="F1175">
        <v>6</v>
      </c>
      <c r="G1175">
        <v>12</v>
      </c>
    </row>
    <row r="1176" spans="1:29">
      <c r="A1176" t="s">
        <v>5263</v>
      </c>
      <c r="B1176" s="1">
        <v>44005</v>
      </c>
      <c r="C1176" s="1">
        <v>43965</v>
      </c>
      <c r="F1176">
        <v>12</v>
      </c>
      <c r="G1176">
        <v>24</v>
      </c>
      <c r="H1176">
        <v>30</v>
      </c>
      <c r="I1176">
        <v>38</v>
      </c>
    </row>
    <row r="1177" spans="1:29">
      <c r="A1177" t="s">
        <v>5267</v>
      </c>
      <c r="B1177" s="1">
        <v>43962</v>
      </c>
      <c r="C1177" s="1">
        <v>43832</v>
      </c>
      <c r="F1177">
        <v>24</v>
      </c>
      <c r="G1177">
        <v>53</v>
      </c>
      <c r="H1177">
        <v>63</v>
      </c>
      <c r="I1177">
        <v>85</v>
      </c>
      <c r="J1177">
        <v>92</v>
      </c>
      <c r="K1177">
        <v>105</v>
      </c>
    </row>
    <row r="1178" spans="1:29">
      <c r="A1178" t="s">
        <v>5272</v>
      </c>
      <c r="B1178" s="1">
        <v>43978</v>
      </c>
      <c r="C1178" s="1">
        <v>44021</v>
      </c>
      <c r="F1178">
        <v>7</v>
      </c>
      <c r="G1178">
        <v>12</v>
      </c>
    </row>
    <row r="1179" spans="1:29">
      <c r="A1179" t="s">
        <v>5276</v>
      </c>
      <c r="B1179" s="1">
        <v>43928</v>
      </c>
      <c r="C1179" s="1">
        <v>44021</v>
      </c>
      <c r="F1179">
        <v>7</v>
      </c>
    </row>
    <row r="1180" spans="1:29">
      <c r="A1180" t="s">
        <v>5280</v>
      </c>
      <c r="B1180" s="1">
        <v>43928</v>
      </c>
      <c r="C1180" s="1">
        <v>43964</v>
      </c>
      <c r="F1180">
        <v>13</v>
      </c>
      <c r="G1180">
        <v>21</v>
      </c>
      <c r="H1180">
        <v>30</v>
      </c>
      <c r="I1180">
        <v>39</v>
      </c>
    </row>
    <row r="1181" spans="1:29">
      <c r="A1181" t="s">
        <v>5287</v>
      </c>
      <c r="B1181" s="1">
        <v>43998</v>
      </c>
      <c r="C1181" s="1">
        <v>43682</v>
      </c>
      <c r="F1181">
        <v>8</v>
      </c>
      <c r="G1181">
        <v>14</v>
      </c>
      <c r="H1181">
        <v>21</v>
      </c>
      <c r="I1181">
        <v>30</v>
      </c>
      <c r="J1181">
        <v>40</v>
      </c>
      <c r="K1181">
        <v>48</v>
      </c>
      <c r="L1181">
        <v>60</v>
      </c>
      <c r="M1181">
        <v>68</v>
      </c>
      <c r="N1181">
        <v>78</v>
      </c>
      <c r="O1181">
        <v>84</v>
      </c>
      <c r="P1181">
        <v>88</v>
      </c>
      <c r="Q1181">
        <v>97</v>
      </c>
      <c r="R1181">
        <v>110</v>
      </c>
      <c r="S1181">
        <v>125</v>
      </c>
      <c r="T1181">
        <v>135</v>
      </c>
      <c r="U1181">
        <v>159</v>
      </c>
      <c r="V1181">
        <v>168</v>
      </c>
      <c r="W1181">
        <v>176</v>
      </c>
      <c r="X1181">
        <v>190</v>
      </c>
      <c r="Y1181">
        <v>196</v>
      </c>
      <c r="Z1181">
        <v>208</v>
      </c>
      <c r="AA1181">
        <v>215</v>
      </c>
      <c r="AB1181">
        <v>226</v>
      </c>
      <c r="AC1181">
        <v>234</v>
      </c>
    </row>
    <row r="1182" spans="1:29">
      <c r="A1182" t="s">
        <v>5291</v>
      </c>
      <c r="B1182" s="1">
        <v>44018</v>
      </c>
      <c r="C1182" s="1">
        <v>44021</v>
      </c>
      <c r="F1182">
        <v>12</v>
      </c>
    </row>
    <row r="1183" spans="1:29">
      <c r="A1183" t="s">
        <v>5292</v>
      </c>
      <c r="B1183" s="1">
        <v>44005</v>
      </c>
      <c r="C1183" s="1">
        <v>43924</v>
      </c>
      <c r="F1183">
        <v>20</v>
      </c>
      <c r="G1183">
        <v>28</v>
      </c>
      <c r="H1183">
        <v>48</v>
      </c>
      <c r="I1183">
        <v>57</v>
      </c>
      <c r="J1183">
        <v>69</v>
      </c>
      <c r="K1183">
        <v>77</v>
      </c>
    </row>
    <row r="1184" spans="1:29">
      <c r="A1184" t="s">
        <v>5295</v>
      </c>
      <c r="B1184" s="1">
        <v>43818</v>
      </c>
      <c r="C1184" s="1">
        <v>43936</v>
      </c>
      <c r="F1184">
        <v>12</v>
      </c>
      <c r="G1184">
        <v>21</v>
      </c>
      <c r="H1184">
        <v>31</v>
      </c>
      <c r="I1184">
        <v>40</v>
      </c>
      <c r="J1184">
        <v>50</v>
      </c>
    </row>
    <row r="1185" spans="1:11">
      <c r="A1185" t="s">
        <v>5302</v>
      </c>
      <c r="B1185" s="1">
        <v>43987</v>
      </c>
      <c r="C1185" s="1">
        <v>43994</v>
      </c>
      <c r="F1185">
        <v>9</v>
      </c>
      <c r="G1185">
        <v>21</v>
      </c>
    </row>
    <row r="1186" spans="1:11">
      <c r="A1186" t="s">
        <v>5303</v>
      </c>
      <c r="B1186" s="1">
        <v>43998</v>
      </c>
      <c r="C1186" s="1">
        <v>44011</v>
      </c>
      <c r="F1186">
        <v>7</v>
      </c>
    </row>
    <row r="1187" spans="1:11">
      <c r="A1187" t="s">
        <v>5306</v>
      </c>
      <c r="B1187" s="1">
        <v>43801</v>
      </c>
      <c r="C1187" s="1">
        <v>44004</v>
      </c>
      <c r="F1187">
        <v>5</v>
      </c>
      <c r="G1187">
        <v>17</v>
      </c>
      <c r="H1187">
        <v>21</v>
      </c>
    </row>
    <row r="1188" spans="1:11">
      <c r="A1188" t="s">
        <v>5311</v>
      </c>
      <c r="B1188" s="1">
        <v>44001</v>
      </c>
      <c r="C1188" s="1">
        <v>43993</v>
      </c>
      <c r="F1188">
        <v>21</v>
      </c>
      <c r="G1188">
        <v>30</v>
      </c>
    </row>
    <row r="1189" spans="1:11">
      <c r="A1189" t="s">
        <v>5313</v>
      </c>
      <c r="B1189" s="1">
        <v>43920</v>
      </c>
      <c r="C1189" s="1">
        <v>44011</v>
      </c>
      <c r="F1189">
        <v>12</v>
      </c>
    </row>
    <row r="1190" spans="1:11">
      <c r="A1190" t="s">
        <v>5317</v>
      </c>
      <c r="B1190" s="1">
        <v>43990</v>
      </c>
      <c r="C1190" s="1">
        <v>43994</v>
      </c>
      <c r="F1190">
        <v>10</v>
      </c>
      <c r="G1190">
        <v>21</v>
      </c>
    </row>
    <row r="1191" spans="1:11">
      <c r="A1191" t="s">
        <v>5320</v>
      </c>
      <c r="B1191" s="1">
        <v>43984</v>
      </c>
      <c r="C1191" s="1">
        <v>43984</v>
      </c>
      <c r="F1191">
        <v>9</v>
      </c>
      <c r="G1191">
        <v>28</v>
      </c>
    </row>
    <row r="1192" spans="1:11">
      <c r="A1192" t="s">
        <v>5324</v>
      </c>
      <c r="B1192" s="1">
        <v>43852</v>
      </c>
      <c r="C1192" s="1">
        <v>44008</v>
      </c>
      <c r="F1192">
        <v>7</v>
      </c>
      <c r="G1192">
        <v>15</v>
      </c>
    </row>
    <row r="1193" spans="1:11">
      <c r="A1193" t="s">
        <v>5328</v>
      </c>
      <c r="B1193" s="1">
        <v>43998</v>
      </c>
      <c r="C1193" s="1">
        <v>44021</v>
      </c>
      <c r="F1193">
        <v>7</v>
      </c>
    </row>
    <row r="1194" spans="1:11">
      <c r="A1194" t="s">
        <v>5330</v>
      </c>
      <c r="B1194" s="1">
        <v>43998</v>
      </c>
      <c r="C1194" s="1">
        <v>44021</v>
      </c>
      <c r="F1194">
        <v>7</v>
      </c>
    </row>
    <row r="1195" spans="1:11">
      <c r="A1195" t="s">
        <v>5331</v>
      </c>
      <c r="B1195" s="1">
        <v>43987</v>
      </c>
      <c r="C1195" s="1">
        <v>44000</v>
      </c>
      <c r="F1195">
        <v>5</v>
      </c>
      <c r="G1195">
        <v>17</v>
      </c>
      <c r="H1195">
        <v>21</v>
      </c>
    </row>
    <row r="1196" spans="1:11">
      <c r="A1196" t="s">
        <v>5333</v>
      </c>
      <c r="B1196" s="1">
        <v>43745</v>
      </c>
      <c r="C1196" s="1">
        <v>43952</v>
      </c>
      <c r="F1196">
        <v>10</v>
      </c>
      <c r="G1196">
        <v>15</v>
      </c>
      <c r="H1196">
        <v>28</v>
      </c>
      <c r="I1196">
        <v>39</v>
      </c>
      <c r="J1196">
        <v>48</v>
      </c>
      <c r="K1196">
        <v>52</v>
      </c>
    </row>
    <row r="1197" spans="1:11">
      <c r="A1197" t="s">
        <v>5340</v>
      </c>
      <c r="B1197" s="1">
        <v>44014</v>
      </c>
      <c r="C1197" s="1">
        <v>43958</v>
      </c>
      <c r="F1197">
        <v>24</v>
      </c>
      <c r="G1197">
        <v>46</v>
      </c>
    </row>
    <row r="1198" spans="1:11">
      <c r="A1198" t="s">
        <v>5343</v>
      </c>
      <c r="B1198" s="1">
        <v>44020</v>
      </c>
      <c r="C1198" s="1">
        <v>43923</v>
      </c>
      <c r="F1198">
        <v>9</v>
      </c>
      <c r="G1198">
        <v>48</v>
      </c>
      <c r="H1198">
        <v>64</v>
      </c>
      <c r="I1198">
        <v>70</v>
      </c>
    </row>
    <row r="1199" spans="1:11">
      <c r="A1199" t="s">
        <v>5346</v>
      </c>
      <c r="B1199" s="1">
        <v>44005</v>
      </c>
      <c r="C1199" s="1">
        <v>43924</v>
      </c>
      <c r="F1199">
        <v>36</v>
      </c>
      <c r="G1199">
        <v>48</v>
      </c>
      <c r="H1199">
        <v>68</v>
      </c>
      <c r="I1199">
        <v>77</v>
      </c>
    </row>
    <row r="1200" spans="1:11">
      <c r="A1200" t="s">
        <v>5350</v>
      </c>
      <c r="B1200" s="1">
        <v>43894</v>
      </c>
      <c r="C1200" s="1">
        <v>43993</v>
      </c>
      <c r="F1200">
        <v>24</v>
      </c>
      <c r="G1200">
        <v>30</v>
      </c>
    </row>
    <row r="1201" spans="1:13">
      <c r="A1201" t="s">
        <v>5354</v>
      </c>
      <c r="B1201" s="1">
        <v>43812</v>
      </c>
      <c r="C1201" s="1">
        <v>44021</v>
      </c>
      <c r="F1201">
        <v>6</v>
      </c>
      <c r="G1201">
        <v>12</v>
      </c>
    </row>
    <row r="1202" spans="1:13">
      <c r="A1202" t="s">
        <v>5358</v>
      </c>
      <c r="B1202" s="1">
        <v>43998</v>
      </c>
      <c r="C1202" s="1">
        <v>43984</v>
      </c>
      <c r="F1202">
        <v>7</v>
      </c>
      <c r="G1202">
        <v>12</v>
      </c>
      <c r="H1202">
        <v>21</v>
      </c>
      <c r="I1202">
        <v>29</v>
      </c>
      <c r="J1202">
        <v>37</v>
      </c>
    </row>
    <row r="1203" spans="1:13">
      <c r="A1203" t="s">
        <v>5364</v>
      </c>
      <c r="B1203" s="1">
        <v>43998</v>
      </c>
      <c r="C1203" s="1">
        <v>44021</v>
      </c>
      <c r="F1203">
        <v>7</v>
      </c>
    </row>
    <row r="1204" spans="1:13">
      <c r="A1204" t="s">
        <v>5367</v>
      </c>
      <c r="B1204" s="1">
        <v>43728</v>
      </c>
      <c r="C1204" s="1">
        <v>43980</v>
      </c>
      <c r="F1204">
        <v>11</v>
      </c>
      <c r="G1204">
        <v>20</v>
      </c>
      <c r="H1204">
        <v>28</v>
      </c>
      <c r="I1204">
        <v>36</v>
      </c>
    </row>
    <row r="1205" spans="1:13">
      <c r="A1205" t="s">
        <v>5373</v>
      </c>
      <c r="B1205" s="1">
        <v>43832</v>
      </c>
      <c r="C1205" s="1">
        <v>43843</v>
      </c>
      <c r="F1205">
        <v>21</v>
      </c>
    </row>
    <row r="1206" spans="1:13">
      <c r="A1206" t="s">
        <v>5377</v>
      </c>
      <c r="B1206" s="1">
        <v>44022</v>
      </c>
      <c r="C1206" s="1">
        <v>44019</v>
      </c>
      <c r="F1206">
        <v>5</v>
      </c>
      <c r="G1206">
        <v>9</v>
      </c>
      <c r="H1206">
        <v>14</v>
      </c>
    </row>
    <row r="1207" spans="1:13">
      <c r="A1207" t="s">
        <v>5378</v>
      </c>
      <c r="B1207" s="1">
        <v>43747</v>
      </c>
      <c r="C1207" s="1">
        <v>43888</v>
      </c>
      <c r="F1207">
        <v>16</v>
      </c>
      <c r="G1207">
        <v>24</v>
      </c>
      <c r="H1207">
        <v>48</v>
      </c>
      <c r="I1207">
        <v>57</v>
      </c>
      <c r="J1207">
        <v>65</v>
      </c>
      <c r="K1207">
        <v>78</v>
      </c>
      <c r="L1207">
        <v>91</v>
      </c>
    </row>
    <row r="1208" spans="1:13">
      <c r="A1208" t="s">
        <v>5385</v>
      </c>
      <c r="B1208" s="1">
        <v>43686</v>
      </c>
      <c r="C1208" s="1">
        <v>43922</v>
      </c>
      <c r="F1208">
        <v>16</v>
      </c>
      <c r="G1208">
        <v>24</v>
      </c>
      <c r="H1208">
        <v>30</v>
      </c>
      <c r="I1208">
        <v>34</v>
      </c>
      <c r="J1208">
        <v>40</v>
      </c>
      <c r="K1208">
        <v>56</v>
      </c>
      <c r="L1208">
        <v>60</v>
      </c>
      <c r="M1208">
        <v>69</v>
      </c>
    </row>
    <row r="1209" spans="1:13">
      <c r="A1209" t="s">
        <v>5392</v>
      </c>
      <c r="B1209" s="1">
        <v>44005</v>
      </c>
      <c r="C1209" s="1">
        <v>43889</v>
      </c>
      <c r="F1209">
        <v>13</v>
      </c>
      <c r="G1209">
        <v>23</v>
      </c>
      <c r="H1209">
        <v>36</v>
      </c>
      <c r="I1209">
        <v>45</v>
      </c>
      <c r="J1209">
        <v>54</v>
      </c>
      <c r="K1209">
        <v>63</v>
      </c>
      <c r="L1209">
        <v>74</v>
      </c>
      <c r="M1209">
        <v>85</v>
      </c>
    </row>
    <row r="1210" spans="1:13">
      <c r="A1210" t="s">
        <v>5396</v>
      </c>
      <c r="B1210" s="1">
        <v>43998</v>
      </c>
      <c r="C1210" s="1">
        <v>44021</v>
      </c>
      <c r="F1210">
        <v>7</v>
      </c>
    </row>
    <row r="1211" spans="1:13">
      <c r="A1211" t="s">
        <v>5399</v>
      </c>
      <c r="B1211" s="1">
        <v>43894</v>
      </c>
      <c r="C1211" s="1">
        <v>43997</v>
      </c>
      <c r="F1211">
        <v>7</v>
      </c>
      <c r="G1211">
        <v>16</v>
      </c>
      <c r="H1211">
        <v>24</v>
      </c>
    </row>
    <row r="1212" spans="1:13">
      <c r="A1212" t="s">
        <v>5404</v>
      </c>
      <c r="B1212" s="1">
        <v>43983</v>
      </c>
      <c r="C1212" s="1">
        <v>43956</v>
      </c>
      <c r="F1212">
        <v>7</v>
      </c>
      <c r="G1212">
        <v>12</v>
      </c>
      <c r="H1212">
        <v>21</v>
      </c>
      <c r="I1212">
        <v>27</v>
      </c>
      <c r="J1212">
        <v>38</v>
      </c>
      <c r="K1212">
        <v>48</v>
      </c>
      <c r="L1212">
        <v>56</v>
      </c>
    </row>
    <row r="1213" spans="1:13">
      <c r="A1213" t="s">
        <v>5410</v>
      </c>
      <c r="B1213" s="1">
        <v>43866</v>
      </c>
      <c r="C1213" s="1">
        <v>44026</v>
      </c>
      <c r="F1213">
        <v>7</v>
      </c>
    </row>
    <row r="1214" spans="1:13">
      <c r="A1214" t="s">
        <v>5414</v>
      </c>
      <c r="B1214" s="1">
        <v>43916</v>
      </c>
      <c r="C1214" s="1">
        <v>43993</v>
      </c>
      <c r="F1214">
        <v>12</v>
      </c>
      <c r="G1214">
        <v>21</v>
      </c>
      <c r="H1214">
        <v>30</v>
      </c>
    </row>
    <row r="1215" spans="1:13">
      <c r="A1215" t="s">
        <v>5417</v>
      </c>
      <c r="B1215" s="1">
        <v>44005</v>
      </c>
      <c r="C1215" s="1">
        <v>43957</v>
      </c>
      <c r="F1215">
        <v>6</v>
      </c>
      <c r="G1215">
        <v>18</v>
      </c>
      <c r="H1215">
        <v>31</v>
      </c>
      <c r="I1215">
        <v>35</v>
      </c>
      <c r="J1215">
        <v>45</v>
      </c>
      <c r="K1215">
        <v>54</v>
      </c>
    </row>
    <row r="1216" spans="1:13">
      <c r="A1216" t="s">
        <v>5421</v>
      </c>
      <c r="B1216" s="1">
        <v>43957</v>
      </c>
      <c r="C1216" s="1">
        <v>43951</v>
      </c>
      <c r="F1216">
        <v>14</v>
      </c>
      <c r="G1216">
        <v>21</v>
      </c>
      <c r="H1216">
        <v>25</v>
      </c>
      <c r="I1216">
        <v>34</v>
      </c>
      <c r="J1216">
        <v>42</v>
      </c>
    </row>
    <row r="1217" spans="1:44">
      <c r="A1217" t="s">
        <v>5427</v>
      </c>
      <c r="B1217" s="1">
        <v>43987</v>
      </c>
      <c r="C1217" s="1">
        <v>44021</v>
      </c>
      <c r="F1217">
        <v>7</v>
      </c>
    </row>
    <row r="1218" spans="1:44">
      <c r="A1218" t="s">
        <v>5429</v>
      </c>
      <c r="B1218" s="1">
        <v>43990</v>
      </c>
      <c r="C1218" s="1">
        <v>44021</v>
      </c>
      <c r="F1218">
        <v>6</v>
      </c>
      <c r="G1218">
        <v>12</v>
      </c>
    </row>
    <row r="1219" spans="1:44">
      <c r="A1219" t="s">
        <v>5431</v>
      </c>
      <c r="B1219" s="1">
        <v>43950</v>
      </c>
      <c r="C1219" s="1">
        <v>43413</v>
      </c>
      <c r="F1219">
        <v>7</v>
      </c>
      <c r="G1219">
        <v>21</v>
      </c>
      <c r="H1219">
        <v>30</v>
      </c>
      <c r="I1219">
        <v>48</v>
      </c>
      <c r="J1219">
        <v>55</v>
      </c>
      <c r="K1219">
        <v>60</v>
      </c>
      <c r="L1219">
        <v>65</v>
      </c>
      <c r="M1219">
        <v>79</v>
      </c>
      <c r="N1219">
        <v>92</v>
      </c>
      <c r="O1219">
        <v>109</v>
      </c>
      <c r="P1219">
        <v>124</v>
      </c>
      <c r="Q1219">
        <v>135</v>
      </c>
      <c r="R1219">
        <v>148</v>
      </c>
      <c r="S1219">
        <v>154</v>
      </c>
      <c r="T1219">
        <v>161</v>
      </c>
      <c r="U1219">
        <v>182</v>
      </c>
      <c r="V1219">
        <v>189</v>
      </c>
      <c r="W1219">
        <v>196</v>
      </c>
      <c r="X1219">
        <v>202</v>
      </c>
      <c r="Y1219">
        <v>207</v>
      </c>
      <c r="Z1219">
        <v>224</v>
      </c>
      <c r="AA1219">
        <v>233</v>
      </c>
      <c r="AB1219">
        <v>240</v>
      </c>
      <c r="AC1219">
        <v>244</v>
      </c>
      <c r="AD1219">
        <v>251</v>
      </c>
      <c r="AE1219">
        <v>268</v>
      </c>
      <c r="AF1219">
        <v>284</v>
      </c>
      <c r="AG1219">
        <v>288</v>
      </c>
      <c r="AH1219">
        <v>300</v>
      </c>
      <c r="AI1219">
        <v>306</v>
      </c>
      <c r="AJ1219">
        <v>325</v>
      </c>
      <c r="AK1219">
        <v>338</v>
      </c>
      <c r="AL1219">
        <v>348</v>
      </c>
      <c r="AM1219">
        <v>361</v>
      </c>
      <c r="AN1219">
        <v>370</v>
      </c>
      <c r="AO1219">
        <v>378</v>
      </c>
      <c r="AP1219">
        <v>399</v>
      </c>
      <c r="AQ1219">
        <v>409</v>
      </c>
      <c r="AR1219">
        <v>419</v>
      </c>
    </row>
    <row r="1220" spans="1:44">
      <c r="A1220" t="s">
        <v>5437</v>
      </c>
      <c r="B1220" s="1">
        <v>43983</v>
      </c>
      <c r="C1220" s="1">
        <v>43965</v>
      </c>
      <c r="F1220">
        <v>7</v>
      </c>
      <c r="G1220">
        <v>17</v>
      </c>
    </row>
    <row r="1221" spans="1:44">
      <c r="A1221" t="s">
        <v>5443</v>
      </c>
      <c r="B1221" s="1">
        <v>43886</v>
      </c>
      <c r="C1221" s="1">
        <v>44004</v>
      </c>
      <c r="F1221">
        <v>21</v>
      </c>
    </row>
    <row r="1222" spans="1:44">
      <c r="A1222" t="s">
        <v>5446</v>
      </c>
      <c r="B1222" s="1">
        <v>43910</v>
      </c>
      <c r="C1222" s="1">
        <v>43888</v>
      </c>
      <c r="F1222">
        <v>14</v>
      </c>
      <c r="G1222">
        <v>21</v>
      </c>
      <c r="H1222">
        <v>33</v>
      </c>
      <c r="I1222">
        <v>40</v>
      </c>
      <c r="J1222">
        <v>48</v>
      </c>
      <c r="K1222">
        <v>54</v>
      </c>
      <c r="L1222">
        <v>60</v>
      </c>
      <c r="M1222">
        <v>74</v>
      </c>
      <c r="N1222">
        <v>84</v>
      </c>
      <c r="O1222">
        <v>92</v>
      </c>
      <c r="P1222">
        <v>101</v>
      </c>
    </row>
    <row r="1223" spans="1:44">
      <c r="A1223" t="s">
        <v>5453</v>
      </c>
      <c r="B1223" s="1">
        <v>43825</v>
      </c>
      <c r="C1223" s="1">
        <v>43936</v>
      </c>
      <c r="F1223">
        <v>6</v>
      </c>
      <c r="G1223">
        <v>12</v>
      </c>
      <c r="H1223">
        <v>21</v>
      </c>
      <c r="I1223">
        <v>42</v>
      </c>
      <c r="J1223">
        <v>52</v>
      </c>
      <c r="K1223">
        <v>62</v>
      </c>
    </row>
    <row r="1224" spans="1:44">
      <c r="A1224" t="s">
        <v>5460</v>
      </c>
      <c r="B1224" s="1">
        <v>43941</v>
      </c>
      <c r="C1224" s="1">
        <v>44007</v>
      </c>
      <c r="F1224">
        <v>12</v>
      </c>
      <c r="G1224">
        <v>20</v>
      </c>
    </row>
    <row r="1225" spans="1:44">
      <c r="A1225" t="s">
        <v>5464</v>
      </c>
      <c r="B1225" s="1">
        <v>43998</v>
      </c>
      <c r="C1225" s="1">
        <v>44021</v>
      </c>
      <c r="F1225">
        <v>7</v>
      </c>
    </row>
    <row r="1226" spans="1:44">
      <c r="A1226" t="s">
        <v>5466</v>
      </c>
      <c r="B1226" s="1">
        <v>44022</v>
      </c>
      <c r="C1226" s="1">
        <v>43998</v>
      </c>
      <c r="F1226">
        <v>15</v>
      </c>
    </row>
    <row r="1227" spans="1:44">
      <c r="A1227" t="s">
        <v>5467</v>
      </c>
      <c r="B1227" s="1">
        <v>44005</v>
      </c>
      <c r="C1227" s="1">
        <v>43707</v>
      </c>
      <c r="F1227">
        <v>21</v>
      </c>
      <c r="G1227">
        <v>36</v>
      </c>
      <c r="H1227">
        <v>49</v>
      </c>
      <c r="I1227">
        <v>56</v>
      </c>
      <c r="J1227">
        <v>86</v>
      </c>
      <c r="K1227">
        <v>125</v>
      </c>
      <c r="L1227">
        <v>138</v>
      </c>
      <c r="M1227">
        <v>144</v>
      </c>
      <c r="N1227">
        <v>165</v>
      </c>
      <c r="O1227">
        <v>184</v>
      </c>
      <c r="P1227">
        <v>190</v>
      </c>
      <c r="Q1227">
        <v>218</v>
      </c>
      <c r="R1227">
        <v>224</v>
      </c>
    </row>
    <row r="1228" spans="1:44">
      <c r="A1228" t="s">
        <v>5472</v>
      </c>
      <c r="B1228" s="1">
        <v>44005</v>
      </c>
      <c r="C1228" s="1">
        <v>43936</v>
      </c>
      <c r="F1228">
        <v>5</v>
      </c>
      <c r="G1228">
        <v>22</v>
      </c>
      <c r="H1228">
        <v>40</v>
      </c>
      <c r="I1228">
        <v>51</v>
      </c>
      <c r="J1228">
        <v>60</v>
      </c>
    </row>
    <row r="1229" spans="1:44">
      <c r="A1229" t="s">
        <v>5476</v>
      </c>
      <c r="B1229" s="1">
        <v>44005</v>
      </c>
      <c r="C1229" s="1">
        <v>43682</v>
      </c>
      <c r="F1229">
        <v>7</v>
      </c>
      <c r="G1229">
        <v>14</v>
      </c>
      <c r="H1229">
        <v>25</v>
      </c>
      <c r="I1229">
        <v>42</v>
      </c>
      <c r="J1229">
        <v>56</v>
      </c>
      <c r="K1229">
        <v>66</v>
      </c>
      <c r="L1229">
        <v>78</v>
      </c>
      <c r="M1229">
        <v>84</v>
      </c>
      <c r="N1229">
        <v>89</v>
      </c>
      <c r="O1229">
        <v>102</v>
      </c>
      <c r="P1229">
        <v>120</v>
      </c>
      <c r="Q1229">
        <v>124</v>
      </c>
      <c r="R1229">
        <v>143</v>
      </c>
      <c r="S1229">
        <v>156</v>
      </c>
      <c r="T1229">
        <v>168</v>
      </c>
      <c r="U1229">
        <v>179</v>
      </c>
      <c r="V1229">
        <v>188</v>
      </c>
      <c r="W1229">
        <v>196</v>
      </c>
      <c r="X1229">
        <v>204</v>
      </c>
      <c r="Y1229">
        <v>210</v>
      </c>
      <c r="Z1229">
        <v>217</v>
      </c>
      <c r="AA1229">
        <v>227</v>
      </c>
      <c r="AB1229">
        <v>237</v>
      </c>
      <c r="AC1229">
        <v>245</v>
      </c>
    </row>
    <row r="1230" spans="1:44">
      <c r="A1230" t="s">
        <v>5480</v>
      </c>
      <c r="B1230" s="1">
        <v>43992</v>
      </c>
      <c r="C1230" s="1">
        <v>43965</v>
      </c>
      <c r="F1230">
        <v>21</v>
      </c>
      <c r="G1230">
        <v>30</v>
      </c>
      <c r="H1230">
        <v>38</v>
      </c>
      <c r="I1230">
        <v>49</v>
      </c>
    </row>
    <row r="1231" spans="1:44">
      <c r="A1231" t="s">
        <v>5481</v>
      </c>
      <c r="B1231" s="1">
        <v>43963</v>
      </c>
      <c r="C1231" s="1">
        <v>43993</v>
      </c>
      <c r="F1231">
        <v>7</v>
      </c>
    </row>
    <row r="1232" spans="1:44">
      <c r="A1232" t="s">
        <v>5485</v>
      </c>
      <c r="B1232" s="1">
        <v>44019</v>
      </c>
      <c r="C1232" s="1">
        <v>43936</v>
      </c>
      <c r="F1232">
        <v>16</v>
      </c>
      <c r="G1232">
        <v>35</v>
      </c>
      <c r="H1232">
        <v>42</v>
      </c>
      <c r="I1232">
        <v>61</v>
      </c>
    </row>
    <row r="1233" spans="1:13">
      <c r="A1233" t="s">
        <v>5488</v>
      </c>
      <c r="B1233" s="1">
        <v>43901</v>
      </c>
      <c r="C1233" s="1">
        <v>43888</v>
      </c>
      <c r="F1233">
        <v>14</v>
      </c>
      <c r="G1233">
        <v>20</v>
      </c>
      <c r="H1233">
        <v>39</v>
      </c>
      <c r="I1233">
        <v>54</v>
      </c>
      <c r="J1233">
        <v>60</v>
      </c>
      <c r="K1233">
        <v>77</v>
      </c>
      <c r="L1233">
        <v>84</v>
      </c>
      <c r="M1233">
        <v>100</v>
      </c>
    </row>
    <row r="1234" spans="1:13">
      <c r="A1234" t="s">
        <v>5495</v>
      </c>
      <c r="B1234" s="1">
        <v>43941</v>
      </c>
      <c r="C1234" s="1">
        <v>43973</v>
      </c>
      <c r="F1234">
        <v>15</v>
      </c>
      <c r="G1234">
        <v>24</v>
      </c>
      <c r="H1234">
        <v>35</v>
      </c>
    </row>
    <row r="1235" spans="1:13">
      <c r="A1235" t="s">
        <v>5501</v>
      </c>
      <c r="B1235" s="1">
        <v>44001</v>
      </c>
      <c r="C1235" s="1">
        <v>43965</v>
      </c>
      <c r="F1235">
        <v>5</v>
      </c>
      <c r="G1235">
        <v>30</v>
      </c>
      <c r="H1235">
        <v>38</v>
      </c>
      <c r="I1235">
        <v>49</v>
      </c>
    </row>
    <row r="1236" spans="1:13">
      <c r="A1236" t="s">
        <v>5505</v>
      </c>
      <c r="B1236" s="1">
        <v>43959</v>
      </c>
      <c r="C1236" s="1">
        <v>43973</v>
      </c>
      <c r="F1236">
        <v>15</v>
      </c>
      <c r="G1236">
        <v>35</v>
      </c>
    </row>
    <row r="1237" spans="1:13">
      <c r="A1237" t="s">
        <v>5509</v>
      </c>
      <c r="B1237" s="1">
        <v>44005</v>
      </c>
      <c r="C1237" s="1">
        <v>44027</v>
      </c>
      <c r="F1237">
        <v>7</v>
      </c>
    </row>
    <row r="1238" spans="1:13">
      <c r="A1238" t="s">
        <v>5510</v>
      </c>
      <c r="B1238" s="1">
        <v>43998</v>
      </c>
      <c r="C1238" s="1">
        <v>44012</v>
      </c>
      <c r="F1238">
        <v>6</v>
      </c>
    </row>
    <row r="1239" spans="1:13">
      <c r="A1239" t="s">
        <v>5511</v>
      </c>
      <c r="B1239" s="1">
        <v>44005</v>
      </c>
      <c r="C1239" s="1">
        <v>44021</v>
      </c>
      <c r="F1239">
        <v>12</v>
      </c>
    </row>
    <row r="1240" spans="1:13">
      <c r="A1240" t="s">
        <v>5512</v>
      </c>
      <c r="B1240" s="1">
        <v>44005</v>
      </c>
      <c r="C1240" s="1">
        <v>44007</v>
      </c>
      <c r="F1240">
        <v>12</v>
      </c>
      <c r="G1240">
        <v>20</v>
      </c>
    </row>
    <row r="1241" spans="1:13">
      <c r="A1241" t="s">
        <v>5513</v>
      </c>
      <c r="B1241" s="1">
        <v>43950</v>
      </c>
      <c r="C1241" s="1">
        <v>44004</v>
      </c>
      <c r="F1241">
        <v>7</v>
      </c>
      <c r="G1241">
        <v>15</v>
      </c>
    </row>
    <row r="1242" spans="1:13">
      <c r="A1242" t="s">
        <v>5517</v>
      </c>
      <c r="B1242" s="1">
        <v>43998</v>
      </c>
      <c r="C1242" s="1">
        <v>43973</v>
      </c>
      <c r="F1242">
        <v>13</v>
      </c>
      <c r="G1242">
        <v>25</v>
      </c>
      <c r="H1242">
        <v>42</v>
      </c>
    </row>
    <row r="1243" spans="1:13">
      <c r="A1243" t="s">
        <v>5520</v>
      </c>
      <c r="B1243" s="1">
        <v>43998</v>
      </c>
      <c r="C1243" s="1">
        <v>43973</v>
      </c>
      <c r="F1243">
        <v>13</v>
      </c>
      <c r="G1243">
        <v>24</v>
      </c>
      <c r="H1243">
        <v>42</v>
      </c>
    </row>
    <row r="1244" spans="1:13">
      <c r="A1244" t="s">
        <v>5524</v>
      </c>
      <c r="B1244" s="1">
        <v>43949</v>
      </c>
      <c r="C1244" s="1">
        <v>43923</v>
      </c>
      <c r="F1244">
        <v>23</v>
      </c>
      <c r="G1244">
        <v>29</v>
      </c>
      <c r="H1244">
        <v>37</v>
      </c>
      <c r="I1244">
        <v>42</v>
      </c>
      <c r="J1244">
        <v>48</v>
      </c>
      <c r="K1244">
        <v>59</v>
      </c>
      <c r="L1244">
        <v>70</v>
      </c>
    </row>
    <row r="1245" spans="1:13">
      <c r="A1245" t="s">
        <v>5531</v>
      </c>
      <c r="B1245" s="1">
        <v>43979</v>
      </c>
      <c r="C1245" s="1">
        <v>44021</v>
      </c>
      <c r="F1245">
        <v>7</v>
      </c>
    </row>
    <row r="1246" spans="1:13">
      <c r="A1246" t="s">
        <v>5533</v>
      </c>
      <c r="B1246" s="1">
        <v>43873</v>
      </c>
      <c r="C1246" s="1">
        <v>44001</v>
      </c>
      <c r="F1246">
        <v>7</v>
      </c>
      <c r="G1246">
        <v>14</v>
      </c>
    </row>
    <row r="1247" spans="1:13">
      <c r="A1247" t="s">
        <v>5537</v>
      </c>
      <c r="B1247" s="1">
        <v>44005</v>
      </c>
      <c r="C1247" s="1">
        <v>43965</v>
      </c>
      <c r="F1247">
        <v>10</v>
      </c>
      <c r="G1247">
        <v>21</v>
      </c>
      <c r="H1247">
        <v>30</v>
      </c>
      <c r="I1247">
        <v>41</v>
      </c>
      <c r="J1247">
        <v>49</v>
      </c>
    </row>
    <row r="1248" spans="1:13">
      <c r="A1248" t="s">
        <v>5541</v>
      </c>
      <c r="B1248" s="1">
        <v>44013</v>
      </c>
      <c r="C1248" s="1">
        <v>44021</v>
      </c>
      <c r="F1248">
        <v>7</v>
      </c>
    </row>
    <row r="1249" spans="1:14">
      <c r="A1249" t="s">
        <v>5542</v>
      </c>
      <c r="B1249" s="1">
        <v>44018</v>
      </c>
      <c r="C1249" s="1">
        <v>44021</v>
      </c>
      <c r="F1249">
        <v>7</v>
      </c>
      <c r="G1249">
        <v>12</v>
      </c>
    </row>
    <row r="1250" spans="1:14">
      <c r="A1250" t="s">
        <v>5543</v>
      </c>
      <c r="B1250" s="1">
        <v>44012</v>
      </c>
      <c r="C1250" s="1">
        <v>44021</v>
      </c>
      <c r="F1250">
        <v>7</v>
      </c>
    </row>
    <row r="1251" spans="1:14">
      <c r="A1251" t="s">
        <v>5544</v>
      </c>
      <c r="B1251" s="1">
        <v>43935</v>
      </c>
      <c r="C1251" s="1">
        <v>43949</v>
      </c>
      <c r="F1251">
        <v>4</v>
      </c>
      <c r="G1251">
        <v>9</v>
      </c>
      <c r="H1251">
        <v>24</v>
      </c>
      <c r="I1251">
        <v>38</v>
      </c>
      <c r="J1251">
        <v>42</v>
      </c>
      <c r="K1251">
        <v>50</v>
      </c>
    </row>
    <row r="1252" spans="1:14">
      <c r="A1252" t="s">
        <v>5551</v>
      </c>
      <c r="B1252" s="1">
        <v>43930</v>
      </c>
      <c r="C1252" s="1">
        <v>43924</v>
      </c>
      <c r="F1252">
        <v>21</v>
      </c>
      <c r="G1252">
        <v>28</v>
      </c>
      <c r="H1252">
        <v>47</v>
      </c>
      <c r="I1252">
        <v>56</v>
      </c>
      <c r="J1252">
        <v>66</v>
      </c>
    </row>
    <row r="1253" spans="1:14">
      <c r="A1253" t="s">
        <v>5558</v>
      </c>
      <c r="B1253" s="1">
        <v>44019</v>
      </c>
      <c r="C1253" s="1">
        <v>43999</v>
      </c>
      <c r="F1253">
        <v>5</v>
      </c>
      <c r="G1253">
        <v>18</v>
      </c>
    </row>
    <row r="1254" spans="1:14">
      <c r="A1254" t="s">
        <v>5559</v>
      </c>
      <c r="B1254" s="1">
        <v>43942</v>
      </c>
      <c r="C1254" s="1">
        <v>43993</v>
      </c>
      <c r="F1254">
        <v>4</v>
      </c>
      <c r="G1254">
        <v>12</v>
      </c>
      <c r="H1254">
        <v>21</v>
      </c>
    </row>
    <row r="1255" spans="1:14">
      <c r="A1255" t="s">
        <v>5565</v>
      </c>
      <c r="B1255" s="1">
        <v>43969</v>
      </c>
      <c r="C1255" s="1">
        <v>44006</v>
      </c>
      <c r="F1255">
        <v>13</v>
      </c>
      <c r="G1255">
        <v>21</v>
      </c>
    </row>
    <row r="1256" spans="1:14">
      <c r="A1256" t="s">
        <v>5568</v>
      </c>
      <c r="B1256" s="1">
        <v>44020</v>
      </c>
      <c r="C1256" s="1">
        <v>43994</v>
      </c>
      <c r="F1256">
        <v>11</v>
      </c>
      <c r="G1256">
        <v>21</v>
      </c>
    </row>
    <row r="1257" spans="1:14">
      <c r="A1257" t="s">
        <v>5569</v>
      </c>
      <c r="B1257" s="1">
        <v>43916</v>
      </c>
      <c r="C1257" s="1">
        <v>43942</v>
      </c>
      <c r="F1257">
        <v>11</v>
      </c>
      <c r="G1257">
        <v>36</v>
      </c>
      <c r="H1257">
        <v>45</v>
      </c>
      <c r="I1257">
        <v>54</v>
      </c>
    </row>
    <row r="1258" spans="1:14">
      <c r="A1258" t="s">
        <v>5575</v>
      </c>
      <c r="B1258" s="1">
        <v>43952</v>
      </c>
      <c r="C1258" s="1">
        <v>43899</v>
      </c>
      <c r="F1258">
        <v>7</v>
      </c>
      <c r="G1258">
        <v>14</v>
      </c>
      <c r="H1258">
        <v>28</v>
      </c>
      <c r="I1258">
        <v>48</v>
      </c>
      <c r="J1258">
        <v>66</v>
      </c>
      <c r="K1258">
        <v>77</v>
      </c>
      <c r="L1258">
        <v>84</v>
      </c>
      <c r="M1258">
        <v>90</v>
      </c>
      <c r="N1258">
        <v>96</v>
      </c>
    </row>
    <row r="1259" spans="1:14">
      <c r="A1259" t="s">
        <v>5581</v>
      </c>
      <c r="B1259" s="1">
        <v>43908</v>
      </c>
      <c r="C1259" s="1">
        <v>43965</v>
      </c>
      <c r="F1259">
        <v>21</v>
      </c>
      <c r="G1259">
        <v>30</v>
      </c>
      <c r="H1259">
        <v>38</v>
      </c>
    </row>
    <row r="1260" spans="1:14">
      <c r="A1260" t="s">
        <v>5585</v>
      </c>
      <c r="B1260" s="1">
        <v>44014</v>
      </c>
      <c r="C1260" s="1">
        <v>43924</v>
      </c>
      <c r="F1260">
        <v>12</v>
      </c>
      <c r="G1260">
        <v>21</v>
      </c>
      <c r="H1260">
        <v>28</v>
      </c>
      <c r="I1260">
        <v>47</v>
      </c>
      <c r="J1260">
        <v>56</v>
      </c>
      <c r="K1260">
        <v>66</v>
      </c>
    </row>
    <row r="1261" spans="1:14">
      <c r="A1261" t="s">
        <v>5590</v>
      </c>
      <c r="B1261" s="1">
        <v>44022</v>
      </c>
      <c r="C1261" s="1">
        <v>44013</v>
      </c>
      <c r="F1261">
        <v>7</v>
      </c>
      <c r="G1261">
        <v>17</v>
      </c>
    </row>
    <row r="1262" spans="1:14">
      <c r="A1262" t="s">
        <v>5591</v>
      </c>
      <c r="B1262" s="1">
        <v>44005</v>
      </c>
      <c r="C1262" s="1">
        <v>43965</v>
      </c>
      <c r="F1262">
        <v>7</v>
      </c>
      <c r="G1262">
        <v>12</v>
      </c>
      <c r="H1262">
        <v>21</v>
      </c>
      <c r="I1262">
        <v>30</v>
      </c>
      <c r="J1262">
        <v>38</v>
      </c>
      <c r="K1262">
        <v>47</v>
      </c>
    </row>
    <row r="1263" spans="1:14">
      <c r="A1263" t="s">
        <v>5597</v>
      </c>
      <c r="B1263" s="1">
        <v>43977</v>
      </c>
      <c r="C1263" s="1">
        <v>44013</v>
      </c>
      <c r="F1263">
        <v>7</v>
      </c>
    </row>
    <row r="1264" spans="1:14">
      <c r="A1264" t="s">
        <v>5600</v>
      </c>
      <c r="B1264" s="1">
        <v>44014</v>
      </c>
      <c r="C1264" s="1">
        <v>43888</v>
      </c>
      <c r="F1264">
        <v>14</v>
      </c>
      <c r="G1264">
        <v>25</v>
      </c>
      <c r="H1264">
        <v>45</v>
      </c>
      <c r="I1264">
        <v>54</v>
      </c>
      <c r="J1264">
        <v>75</v>
      </c>
      <c r="K1264">
        <v>83</v>
      </c>
      <c r="L1264">
        <v>91</v>
      </c>
    </row>
    <row r="1265" spans="1:29">
      <c r="A1265" t="s">
        <v>5604</v>
      </c>
      <c r="B1265" s="1">
        <v>44008</v>
      </c>
      <c r="C1265" s="1">
        <v>43945</v>
      </c>
      <c r="F1265">
        <v>14</v>
      </c>
      <c r="G1265">
        <v>26</v>
      </c>
      <c r="H1265">
        <v>33</v>
      </c>
      <c r="I1265">
        <v>45</v>
      </c>
      <c r="J1265">
        <v>55</v>
      </c>
      <c r="K1265">
        <v>63</v>
      </c>
    </row>
    <row r="1266" spans="1:29">
      <c r="A1266" t="s">
        <v>5608</v>
      </c>
      <c r="B1266" s="1">
        <v>43584</v>
      </c>
      <c r="C1266" s="1">
        <v>43965</v>
      </c>
      <c r="F1266">
        <v>21</v>
      </c>
      <c r="G1266">
        <v>30</v>
      </c>
      <c r="H1266">
        <v>39</v>
      </c>
      <c r="I1266">
        <v>50</v>
      </c>
    </row>
    <row r="1267" spans="1:29">
      <c r="A1267" t="s">
        <v>5614</v>
      </c>
      <c r="B1267" s="1">
        <v>43970</v>
      </c>
      <c r="C1267" s="1">
        <v>43955</v>
      </c>
      <c r="F1267">
        <v>9</v>
      </c>
      <c r="G1267">
        <v>14</v>
      </c>
      <c r="H1267">
        <v>18</v>
      </c>
      <c r="I1267">
        <v>24</v>
      </c>
      <c r="J1267">
        <v>41</v>
      </c>
      <c r="K1267">
        <v>48</v>
      </c>
      <c r="L1267">
        <v>57</v>
      </c>
    </row>
    <row r="1268" spans="1:29">
      <c r="A1268" t="s">
        <v>5620</v>
      </c>
      <c r="B1268" s="1">
        <v>43977</v>
      </c>
      <c r="C1268" s="1">
        <v>43994</v>
      </c>
      <c r="F1268">
        <v>21</v>
      </c>
      <c r="G1268">
        <v>29</v>
      </c>
    </row>
    <row r="1269" spans="1:29">
      <c r="A1269" t="s">
        <v>5623</v>
      </c>
      <c r="B1269" s="1">
        <v>43910</v>
      </c>
      <c r="C1269" s="1">
        <v>44028</v>
      </c>
      <c r="F1269">
        <v>7</v>
      </c>
    </row>
    <row r="1270" spans="1:29">
      <c r="A1270" t="s">
        <v>5627</v>
      </c>
      <c r="B1270" s="1">
        <v>43990</v>
      </c>
      <c r="C1270" s="1">
        <v>43889</v>
      </c>
      <c r="F1270">
        <v>13</v>
      </c>
      <c r="G1270">
        <v>25</v>
      </c>
      <c r="H1270">
        <v>38</v>
      </c>
      <c r="I1270">
        <v>54</v>
      </c>
      <c r="J1270">
        <v>63</v>
      </c>
      <c r="K1270">
        <v>72</v>
      </c>
      <c r="L1270">
        <v>79</v>
      </c>
      <c r="M1270">
        <v>95</v>
      </c>
    </row>
    <row r="1271" spans="1:29">
      <c r="A1271" t="s">
        <v>5633</v>
      </c>
      <c r="B1271" s="1">
        <v>43999</v>
      </c>
      <c r="C1271" s="1">
        <v>44013</v>
      </c>
      <c r="F1271">
        <v>6</v>
      </c>
      <c r="G1271">
        <v>14</v>
      </c>
    </row>
    <row r="1272" spans="1:29">
      <c r="A1272" t="s">
        <v>5635</v>
      </c>
      <c r="B1272" s="1">
        <v>43950</v>
      </c>
      <c r="C1272" s="1">
        <v>44021</v>
      </c>
      <c r="F1272">
        <v>12</v>
      </c>
    </row>
    <row r="1273" spans="1:29">
      <c r="A1273" t="s">
        <v>5639</v>
      </c>
      <c r="B1273" s="1">
        <v>43992</v>
      </c>
      <c r="C1273" s="1">
        <v>44007</v>
      </c>
      <c r="F1273">
        <v>12</v>
      </c>
    </row>
    <row r="1274" spans="1:29">
      <c r="A1274" t="s">
        <v>5642</v>
      </c>
      <c r="B1274" s="1">
        <v>43963</v>
      </c>
      <c r="C1274" s="1">
        <v>43682</v>
      </c>
      <c r="F1274">
        <v>15</v>
      </c>
      <c r="G1274">
        <v>20</v>
      </c>
      <c r="H1274">
        <v>26</v>
      </c>
      <c r="I1274">
        <v>41</v>
      </c>
      <c r="J1274">
        <v>45</v>
      </c>
      <c r="K1274">
        <v>56</v>
      </c>
      <c r="L1274">
        <v>69</v>
      </c>
      <c r="M1274">
        <v>77</v>
      </c>
      <c r="N1274">
        <v>84</v>
      </c>
      <c r="O1274">
        <v>90</v>
      </c>
      <c r="P1274">
        <v>103</v>
      </c>
      <c r="Q1274">
        <v>120</v>
      </c>
      <c r="R1274">
        <v>124</v>
      </c>
      <c r="S1274">
        <v>129</v>
      </c>
      <c r="T1274">
        <v>145</v>
      </c>
      <c r="U1274">
        <v>156</v>
      </c>
      <c r="V1274">
        <v>168</v>
      </c>
      <c r="W1274">
        <v>179</v>
      </c>
      <c r="X1274">
        <v>188</v>
      </c>
      <c r="Y1274">
        <v>196</v>
      </c>
      <c r="Z1274">
        <v>215</v>
      </c>
      <c r="AA1274">
        <v>226</v>
      </c>
      <c r="AB1274">
        <v>237</v>
      </c>
      <c r="AC1274">
        <v>245</v>
      </c>
    </row>
    <row r="1275" spans="1:29">
      <c r="A1275" t="s">
        <v>5647</v>
      </c>
      <c r="B1275" s="1">
        <v>44012</v>
      </c>
      <c r="C1275" s="1">
        <v>43986</v>
      </c>
      <c r="F1275">
        <v>15</v>
      </c>
      <c r="G1275">
        <v>24</v>
      </c>
    </row>
    <row r="1276" spans="1:29">
      <c r="A1276" t="s">
        <v>5648</v>
      </c>
      <c r="B1276" s="1">
        <v>43949</v>
      </c>
      <c r="C1276" s="1">
        <v>43994</v>
      </c>
      <c r="F1276">
        <v>21</v>
      </c>
    </row>
    <row r="1277" spans="1:29">
      <c r="A1277" t="s">
        <v>5652</v>
      </c>
      <c r="B1277" s="1">
        <v>43532</v>
      </c>
      <c r="C1277" s="1">
        <v>43809</v>
      </c>
      <c r="F1277">
        <v>14</v>
      </c>
      <c r="G1277">
        <v>34</v>
      </c>
      <c r="H1277">
        <v>55</v>
      </c>
      <c r="I1277">
        <v>63</v>
      </c>
      <c r="J1277">
        <v>108</v>
      </c>
      <c r="K1277">
        <v>120</v>
      </c>
      <c r="L1277">
        <v>140</v>
      </c>
    </row>
    <row r="1278" spans="1:29">
      <c r="A1278" t="s">
        <v>5659</v>
      </c>
      <c r="B1278" s="1">
        <v>43998</v>
      </c>
      <c r="C1278" s="1">
        <v>44005</v>
      </c>
      <c r="F1278">
        <v>5</v>
      </c>
      <c r="G1278">
        <v>11</v>
      </c>
      <c r="H1278">
        <v>21</v>
      </c>
    </row>
    <row r="1279" spans="1:29">
      <c r="A1279" t="s">
        <v>5663</v>
      </c>
      <c r="B1279" s="1">
        <v>43987</v>
      </c>
      <c r="C1279" s="1">
        <v>43936</v>
      </c>
      <c r="F1279">
        <v>7</v>
      </c>
      <c r="G1279">
        <v>15</v>
      </c>
      <c r="H1279">
        <v>21</v>
      </c>
      <c r="I1279">
        <v>31</v>
      </c>
      <c r="J1279">
        <v>45</v>
      </c>
      <c r="K1279">
        <v>51</v>
      </c>
      <c r="L1279">
        <v>62</v>
      </c>
      <c r="M1279">
        <v>70</v>
      </c>
    </row>
    <row r="1280" spans="1:29">
      <c r="A1280" t="s">
        <v>5669</v>
      </c>
      <c r="B1280" s="1">
        <v>43916</v>
      </c>
      <c r="C1280" s="1">
        <v>43997</v>
      </c>
      <c r="F1280">
        <v>6</v>
      </c>
      <c r="G1280">
        <v>10</v>
      </c>
      <c r="H1280">
        <v>15</v>
      </c>
    </row>
    <row r="1281" spans="1:13">
      <c r="A1281" t="s">
        <v>5675</v>
      </c>
      <c r="B1281" s="1">
        <v>44018</v>
      </c>
      <c r="C1281" s="1">
        <v>44014</v>
      </c>
      <c r="F1281">
        <v>12</v>
      </c>
    </row>
    <row r="1282" spans="1:13">
      <c r="A1282" t="s">
        <v>5676</v>
      </c>
      <c r="B1282" s="1">
        <v>44005</v>
      </c>
      <c r="C1282" s="1">
        <v>43886</v>
      </c>
      <c r="F1282">
        <v>15</v>
      </c>
      <c r="G1282">
        <v>28</v>
      </c>
      <c r="H1282">
        <v>48</v>
      </c>
      <c r="I1282">
        <v>64</v>
      </c>
      <c r="J1282">
        <v>76</v>
      </c>
      <c r="K1282">
        <v>87</v>
      </c>
      <c r="L1282">
        <v>97</v>
      </c>
      <c r="M1282">
        <v>105</v>
      </c>
    </row>
    <row r="1283" spans="1:13">
      <c r="A1283" t="s">
        <v>5680</v>
      </c>
      <c r="B1283" s="1">
        <v>43987</v>
      </c>
      <c r="C1283" s="1">
        <v>44011</v>
      </c>
      <c r="F1283">
        <v>12</v>
      </c>
    </row>
    <row r="1284" spans="1:13">
      <c r="A1284" t="s">
        <v>5683</v>
      </c>
      <c r="B1284" s="1">
        <v>44001</v>
      </c>
      <c r="C1284" s="1">
        <v>43942</v>
      </c>
      <c r="F1284">
        <v>4</v>
      </c>
      <c r="G1284">
        <v>21</v>
      </c>
      <c r="H1284">
        <v>30</v>
      </c>
      <c r="I1284">
        <v>56</v>
      </c>
      <c r="J1284">
        <v>60</v>
      </c>
    </row>
    <row r="1285" spans="1:13">
      <c r="A1285" t="s">
        <v>5687</v>
      </c>
      <c r="B1285" s="1">
        <v>43973</v>
      </c>
      <c r="C1285" s="1">
        <v>44014</v>
      </c>
      <c r="F1285">
        <v>7</v>
      </c>
    </row>
    <row r="1286" spans="1:13">
      <c r="A1286" t="s">
        <v>5691</v>
      </c>
      <c r="B1286" s="1">
        <v>43950</v>
      </c>
      <c r="C1286" s="1">
        <v>44007</v>
      </c>
      <c r="F1286">
        <v>21</v>
      </c>
    </row>
    <row r="1287" spans="1:13">
      <c r="A1287" t="s">
        <v>5695</v>
      </c>
      <c r="B1287" s="1">
        <v>43963</v>
      </c>
      <c r="C1287" s="1">
        <v>43889</v>
      </c>
      <c r="F1287">
        <v>12</v>
      </c>
      <c r="G1287">
        <v>45</v>
      </c>
      <c r="H1287">
        <v>53</v>
      </c>
      <c r="I1287">
        <v>61</v>
      </c>
      <c r="J1287">
        <v>72</v>
      </c>
      <c r="K1287">
        <v>84</v>
      </c>
      <c r="L1287">
        <v>94</v>
      </c>
      <c r="M1287">
        <v>102</v>
      </c>
    </row>
    <row r="1288" spans="1:13">
      <c r="A1288" t="s">
        <v>5700</v>
      </c>
      <c r="B1288" s="1">
        <v>44000</v>
      </c>
      <c r="C1288" s="1">
        <v>43966</v>
      </c>
      <c r="F1288">
        <v>18</v>
      </c>
      <c r="G1288">
        <v>27</v>
      </c>
      <c r="H1288">
        <v>36</v>
      </c>
      <c r="I1288">
        <v>40</v>
      </c>
    </row>
    <row r="1289" spans="1:13">
      <c r="A1289" t="s">
        <v>5706</v>
      </c>
      <c r="B1289" s="1">
        <v>43978</v>
      </c>
      <c r="C1289" s="1">
        <v>43965</v>
      </c>
      <c r="F1289">
        <v>5</v>
      </c>
      <c r="G1289">
        <v>11</v>
      </c>
      <c r="H1289">
        <v>21</v>
      </c>
      <c r="I1289">
        <v>30</v>
      </c>
      <c r="J1289">
        <v>40</v>
      </c>
      <c r="K1289">
        <v>45</v>
      </c>
      <c r="L1289">
        <v>50</v>
      </c>
    </row>
    <row r="1290" spans="1:13">
      <c r="A1290" t="s">
        <v>5713</v>
      </c>
      <c r="B1290" s="1">
        <v>43980</v>
      </c>
      <c r="C1290" s="1">
        <v>43970</v>
      </c>
      <c r="F1290">
        <v>5</v>
      </c>
      <c r="G1290">
        <v>9</v>
      </c>
      <c r="H1290">
        <v>17</v>
      </c>
      <c r="I1290">
        <v>27</v>
      </c>
      <c r="J1290">
        <v>35</v>
      </c>
    </row>
    <row r="1291" spans="1:13">
      <c r="A1291" t="s">
        <v>5719</v>
      </c>
      <c r="B1291" s="1">
        <v>44012</v>
      </c>
      <c r="C1291" s="1">
        <v>44007</v>
      </c>
      <c r="F1291">
        <v>12</v>
      </c>
      <c r="G1291">
        <v>21</v>
      </c>
    </row>
    <row r="1292" spans="1:13">
      <c r="A1292" t="s">
        <v>5720</v>
      </c>
      <c r="B1292" s="1">
        <v>43930</v>
      </c>
      <c r="C1292" s="1">
        <v>44021</v>
      </c>
      <c r="F1292">
        <v>12</v>
      </c>
    </row>
    <row r="1293" spans="1:13">
      <c r="A1293" t="s">
        <v>5724</v>
      </c>
      <c r="B1293" s="1">
        <v>43970</v>
      </c>
      <c r="C1293" s="1">
        <v>43955</v>
      </c>
      <c r="F1293">
        <v>7</v>
      </c>
      <c r="G1293">
        <v>15</v>
      </c>
      <c r="H1293">
        <v>27</v>
      </c>
      <c r="I1293">
        <v>33</v>
      </c>
      <c r="J1293">
        <v>49</v>
      </c>
    </row>
    <row r="1294" spans="1:13">
      <c r="A1294" t="s">
        <v>5730</v>
      </c>
      <c r="B1294" s="1">
        <v>44011</v>
      </c>
      <c r="C1294" s="1">
        <v>44019</v>
      </c>
      <c r="F1294">
        <v>6</v>
      </c>
      <c r="G1294">
        <v>14</v>
      </c>
    </row>
    <row r="1295" spans="1:13">
      <c r="A1295" t="s">
        <v>5731</v>
      </c>
      <c r="B1295" s="1">
        <v>44005</v>
      </c>
      <c r="C1295" s="1">
        <v>43993</v>
      </c>
      <c r="F1295">
        <v>5</v>
      </c>
      <c r="G1295">
        <v>14</v>
      </c>
      <c r="H1295">
        <v>21</v>
      </c>
      <c r="I1295">
        <v>31</v>
      </c>
    </row>
    <row r="1296" spans="1:13">
      <c r="A1296" t="s">
        <v>5734</v>
      </c>
      <c r="B1296" s="1">
        <v>43903</v>
      </c>
      <c r="C1296" s="1">
        <v>43969</v>
      </c>
      <c r="F1296">
        <v>20</v>
      </c>
      <c r="G1296">
        <v>29</v>
      </c>
      <c r="H1296">
        <v>36</v>
      </c>
      <c r="I1296">
        <v>42</v>
      </c>
    </row>
    <row r="1297" spans="1:36">
      <c r="A1297" t="s">
        <v>5740</v>
      </c>
      <c r="B1297" s="1">
        <v>43893</v>
      </c>
      <c r="C1297" s="1">
        <v>43915</v>
      </c>
      <c r="F1297">
        <v>7</v>
      </c>
      <c r="G1297">
        <v>18</v>
      </c>
      <c r="H1297">
        <v>27</v>
      </c>
      <c r="I1297">
        <v>36</v>
      </c>
      <c r="J1297">
        <v>56</v>
      </c>
      <c r="K1297">
        <v>65</v>
      </c>
      <c r="L1297">
        <v>74</v>
      </c>
    </row>
    <row r="1298" spans="1:36">
      <c r="A1298" t="s">
        <v>5747</v>
      </c>
      <c r="B1298" s="1">
        <v>43993</v>
      </c>
      <c r="C1298" s="1">
        <v>44001</v>
      </c>
      <c r="F1298">
        <v>5</v>
      </c>
      <c r="G1298">
        <v>14</v>
      </c>
      <c r="H1298">
        <v>21</v>
      </c>
    </row>
    <row r="1299" spans="1:36">
      <c r="A1299" t="s">
        <v>5750</v>
      </c>
      <c r="B1299" s="1">
        <v>44018</v>
      </c>
      <c r="C1299" s="1">
        <v>43999</v>
      </c>
      <c r="F1299">
        <v>7</v>
      </c>
    </row>
    <row r="1300" spans="1:36">
      <c r="A1300" t="s">
        <v>5751</v>
      </c>
      <c r="B1300" s="1">
        <v>43998</v>
      </c>
      <c r="C1300" s="1">
        <v>43580</v>
      </c>
      <c r="F1300">
        <v>5</v>
      </c>
      <c r="G1300">
        <v>14</v>
      </c>
      <c r="H1300">
        <v>26</v>
      </c>
      <c r="I1300">
        <v>35</v>
      </c>
      <c r="J1300">
        <v>43</v>
      </c>
      <c r="K1300">
        <v>51</v>
      </c>
      <c r="L1300">
        <v>64</v>
      </c>
      <c r="M1300">
        <v>70</v>
      </c>
      <c r="N1300">
        <v>78</v>
      </c>
      <c r="O1300">
        <v>84</v>
      </c>
      <c r="P1300">
        <v>100</v>
      </c>
      <c r="Q1300">
        <v>108</v>
      </c>
      <c r="R1300">
        <v>119</v>
      </c>
      <c r="S1300">
        <v>126</v>
      </c>
      <c r="T1300">
        <v>132</v>
      </c>
      <c r="U1300">
        <v>137</v>
      </c>
      <c r="V1300">
        <v>160</v>
      </c>
      <c r="W1300">
        <v>166</v>
      </c>
      <c r="X1300">
        <v>175</v>
      </c>
      <c r="Y1300">
        <v>193</v>
      </c>
      <c r="Z1300">
        <v>200</v>
      </c>
      <c r="AA1300">
        <v>213</v>
      </c>
      <c r="AB1300">
        <v>219</v>
      </c>
      <c r="AC1300">
        <v>224</v>
      </c>
      <c r="AD1300">
        <v>238</v>
      </c>
      <c r="AE1300">
        <v>249</v>
      </c>
      <c r="AF1300">
        <v>257</v>
      </c>
      <c r="AG1300">
        <v>265</v>
      </c>
      <c r="AH1300">
        <v>287</v>
      </c>
      <c r="AI1300">
        <v>295</v>
      </c>
      <c r="AJ1300">
        <v>315</v>
      </c>
    </row>
    <row r="1301" spans="1:36">
      <c r="A1301" t="s">
        <v>5755</v>
      </c>
      <c r="B1301" s="1">
        <v>43917</v>
      </c>
      <c r="C1301" s="1">
        <v>43945</v>
      </c>
      <c r="F1301">
        <v>12</v>
      </c>
      <c r="G1301">
        <v>44</v>
      </c>
      <c r="H1301">
        <v>55</v>
      </c>
      <c r="I1301">
        <v>63</v>
      </c>
    </row>
    <row r="1302" spans="1:36">
      <c r="A1302" t="s">
        <v>5762</v>
      </c>
      <c r="B1302" s="1">
        <v>44018</v>
      </c>
      <c r="C1302" s="1">
        <v>43945</v>
      </c>
      <c r="F1302">
        <v>5</v>
      </c>
      <c r="G1302">
        <v>24</v>
      </c>
      <c r="H1302">
        <v>34</v>
      </c>
      <c r="I1302">
        <v>55</v>
      </c>
      <c r="J1302">
        <v>63</v>
      </c>
    </row>
    <row r="1303" spans="1:36">
      <c r="A1303" t="s">
        <v>5766</v>
      </c>
      <c r="B1303" s="1">
        <v>43881</v>
      </c>
      <c r="C1303" s="1">
        <v>43888</v>
      </c>
      <c r="F1303">
        <v>12</v>
      </c>
      <c r="G1303">
        <v>17</v>
      </c>
      <c r="H1303">
        <v>28</v>
      </c>
      <c r="I1303">
        <v>48</v>
      </c>
      <c r="J1303">
        <v>55</v>
      </c>
      <c r="K1303">
        <v>75</v>
      </c>
      <c r="L1303">
        <v>84</v>
      </c>
      <c r="M1303">
        <v>95</v>
      </c>
    </row>
    <row r="1304" spans="1:36">
      <c r="A1304" t="s">
        <v>5772</v>
      </c>
      <c r="B1304" s="1">
        <v>43941</v>
      </c>
      <c r="C1304" s="1">
        <v>43959</v>
      </c>
      <c r="F1304">
        <v>4</v>
      </c>
      <c r="G1304">
        <v>12</v>
      </c>
      <c r="H1304">
        <v>18</v>
      </c>
      <c r="I1304">
        <v>24</v>
      </c>
      <c r="J1304">
        <v>35</v>
      </c>
      <c r="K1304">
        <v>45</v>
      </c>
    </row>
    <row r="1305" spans="1:36">
      <c r="A1305" t="s">
        <v>5779</v>
      </c>
      <c r="B1305" s="1">
        <v>43998</v>
      </c>
      <c r="C1305" s="1">
        <v>43980</v>
      </c>
      <c r="F1305">
        <v>9</v>
      </c>
      <c r="G1305">
        <v>21</v>
      </c>
      <c r="H1305">
        <v>28</v>
      </c>
    </row>
    <row r="1306" spans="1:36">
      <c r="A1306" t="s">
        <v>5780</v>
      </c>
      <c r="B1306" s="1">
        <v>43963</v>
      </c>
      <c r="C1306" s="1">
        <v>43980</v>
      </c>
      <c r="F1306">
        <v>9</v>
      </c>
      <c r="G1306">
        <v>15</v>
      </c>
      <c r="H1306">
        <v>20</v>
      </c>
      <c r="I1306">
        <v>31</v>
      </c>
      <c r="J1306">
        <v>35</v>
      </c>
    </row>
    <row r="1307" spans="1:36">
      <c r="A1307" t="s">
        <v>5785</v>
      </c>
      <c r="B1307" s="1">
        <v>43971</v>
      </c>
      <c r="C1307" s="1">
        <v>43994</v>
      </c>
      <c r="F1307">
        <v>8</v>
      </c>
      <c r="G1307">
        <v>24</v>
      </c>
      <c r="H1307">
        <v>28</v>
      </c>
    </row>
    <row r="1308" spans="1:36">
      <c r="A1308" t="s">
        <v>5790</v>
      </c>
      <c r="B1308" s="1">
        <v>44011</v>
      </c>
      <c r="C1308" s="1">
        <v>43924</v>
      </c>
      <c r="F1308">
        <v>7</v>
      </c>
      <c r="G1308">
        <v>28</v>
      </c>
      <c r="H1308">
        <v>36</v>
      </c>
      <c r="I1308">
        <v>48</v>
      </c>
      <c r="J1308">
        <v>54</v>
      </c>
    </row>
    <row r="1309" spans="1:36">
      <c r="A1309" t="s">
        <v>5794</v>
      </c>
      <c r="B1309" s="1">
        <v>43852</v>
      </c>
      <c r="C1309" s="1">
        <v>43990</v>
      </c>
      <c r="F1309">
        <v>14</v>
      </c>
      <c r="G1309">
        <v>25</v>
      </c>
      <c r="H1309">
        <v>33</v>
      </c>
    </row>
    <row r="1310" spans="1:36">
      <c r="A1310" t="s">
        <v>5799</v>
      </c>
      <c r="B1310" s="1">
        <v>44001</v>
      </c>
      <c r="C1310" s="1">
        <v>43973</v>
      </c>
      <c r="F1310">
        <v>15</v>
      </c>
      <c r="G1310">
        <v>23</v>
      </c>
      <c r="H1310">
        <v>35</v>
      </c>
      <c r="I1310">
        <v>39</v>
      </c>
    </row>
    <row r="1311" spans="1:36">
      <c r="A1311" t="s">
        <v>5802</v>
      </c>
      <c r="B1311" s="1">
        <v>44013</v>
      </c>
      <c r="C1311" s="1">
        <v>43994</v>
      </c>
      <c r="F1311">
        <v>21</v>
      </c>
    </row>
    <row r="1312" spans="1:36">
      <c r="A1312" t="s">
        <v>5803</v>
      </c>
      <c r="B1312" s="1">
        <v>44025</v>
      </c>
      <c r="C1312" s="1">
        <v>43963</v>
      </c>
      <c r="F1312">
        <v>28</v>
      </c>
      <c r="G1312">
        <v>35</v>
      </c>
      <c r="H1312">
        <v>40</v>
      </c>
      <c r="I1312">
        <v>50</v>
      </c>
    </row>
    <row r="1313" spans="1:11">
      <c r="A1313" t="s">
        <v>5806</v>
      </c>
      <c r="B1313" s="1">
        <v>44012</v>
      </c>
      <c r="C1313" s="1">
        <v>43873</v>
      </c>
      <c r="F1313">
        <v>12</v>
      </c>
      <c r="G1313">
        <v>20</v>
      </c>
      <c r="H1313">
        <v>25</v>
      </c>
      <c r="I1313">
        <v>65</v>
      </c>
      <c r="J1313">
        <v>75</v>
      </c>
      <c r="K1313">
        <v>108</v>
      </c>
    </row>
    <row r="1314" spans="1:11">
      <c r="A1314" t="s">
        <v>5810</v>
      </c>
      <c r="B1314" s="1">
        <v>43998</v>
      </c>
      <c r="C1314" s="1">
        <v>44022</v>
      </c>
      <c r="F1314">
        <v>6</v>
      </c>
    </row>
    <row r="1315" spans="1:11">
      <c r="A1315" t="s">
        <v>5812</v>
      </c>
      <c r="B1315" s="1">
        <v>43970</v>
      </c>
      <c r="C1315" s="1">
        <v>44007</v>
      </c>
      <c r="F1315">
        <v>7</v>
      </c>
      <c r="G1315">
        <v>15</v>
      </c>
    </row>
    <row r="1316" spans="1:11">
      <c r="A1316" t="s">
        <v>5814</v>
      </c>
      <c r="B1316" s="1">
        <v>43663</v>
      </c>
      <c r="C1316" s="1">
        <v>43908</v>
      </c>
      <c r="F1316">
        <v>11</v>
      </c>
      <c r="G1316">
        <v>30</v>
      </c>
      <c r="H1316">
        <v>36</v>
      </c>
      <c r="I1316">
        <v>55</v>
      </c>
      <c r="J1316">
        <v>60</v>
      </c>
      <c r="K1316">
        <v>80</v>
      </c>
    </row>
    <row r="1317" spans="1:11">
      <c r="A1317" t="s">
        <v>5821</v>
      </c>
      <c r="B1317" s="1">
        <v>43990</v>
      </c>
      <c r="C1317" s="1">
        <v>43944</v>
      </c>
      <c r="F1317">
        <v>21</v>
      </c>
      <c r="G1317">
        <v>28</v>
      </c>
      <c r="H1317">
        <v>34</v>
      </c>
      <c r="I1317">
        <v>56</v>
      </c>
    </row>
    <row r="1318" spans="1:11">
      <c r="A1318" t="s">
        <v>5827</v>
      </c>
      <c r="B1318" s="1">
        <v>44012</v>
      </c>
      <c r="C1318" s="1">
        <v>43965</v>
      </c>
      <c r="F1318">
        <v>21</v>
      </c>
      <c r="G1318">
        <v>30</v>
      </c>
      <c r="H1318">
        <v>38</v>
      </c>
      <c r="I1318">
        <v>48</v>
      </c>
    </row>
    <row r="1319" spans="1:11">
      <c r="A1319" t="s">
        <v>5828</v>
      </c>
      <c r="B1319" s="1">
        <v>43963</v>
      </c>
      <c r="C1319" s="1">
        <v>44011</v>
      </c>
      <c r="F1319">
        <v>14</v>
      </c>
    </row>
    <row r="1320" spans="1:11">
      <c r="A1320" t="s">
        <v>5832</v>
      </c>
      <c r="B1320" s="1">
        <v>43636</v>
      </c>
      <c r="C1320" s="1">
        <v>43991</v>
      </c>
      <c r="F1320">
        <v>24</v>
      </c>
      <c r="G1320">
        <v>32</v>
      </c>
    </row>
    <row r="1321" spans="1:11">
      <c r="A1321" t="s">
        <v>5836</v>
      </c>
      <c r="B1321" s="1">
        <v>43992</v>
      </c>
      <c r="C1321" s="1">
        <v>43964</v>
      </c>
      <c r="F1321">
        <v>9</v>
      </c>
      <c r="G1321">
        <v>15</v>
      </c>
      <c r="H1321">
        <v>21</v>
      </c>
      <c r="I1321">
        <v>32</v>
      </c>
      <c r="J1321">
        <v>42</v>
      </c>
    </row>
    <row r="1322" spans="1:11">
      <c r="A1322" t="s">
        <v>5840</v>
      </c>
      <c r="B1322" s="1">
        <v>43875</v>
      </c>
      <c r="C1322" s="1">
        <v>43942</v>
      </c>
      <c r="F1322">
        <v>8</v>
      </c>
      <c r="G1322">
        <v>25</v>
      </c>
      <c r="H1322">
        <v>36</v>
      </c>
      <c r="I1322">
        <v>42</v>
      </c>
      <c r="J1322">
        <v>58</v>
      </c>
    </row>
    <row r="1323" spans="1:11">
      <c r="A1323" t="s">
        <v>5847</v>
      </c>
      <c r="B1323" s="1">
        <v>43990</v>
      </c>
      <c r="C1323" s="1">
        <v>44007</v>
      </c>
      <c r="F1323">
        <v>5</v>
      </c>
    </row>
    <row r="1324" spans="1:11">
      <c r="A1324" t="s">
        <v>5849</v>
      </c>
      <c r="B1324" s="1">
        <v>44005</v>
      </c>
      <c r="C1324" s="1">
        <v>44027</v>
      </c>
      <c r="F1324">
        <v>7</v>
      </c>
    </row>
    <row r="1325" spans="1:11">
      <c r="A1325" t="s">
        <v>5850</v>
      </c>
      <c r="B1325" s="1">
        <v>43964</v>
      </c>
      <c r="C1325" s="1">
        <v>43997</v>
      </c>
      <c r="F1325">
        <v>12</v>
      </c>
      <c r="G1325">
        <v>20</v>
      </c>
    </row>
    <row r="1326" spans="1:11">
      <c r="A1326" t="s">
        <v>5854</v>
      </c>
      <c r="B1326" s="1">
        <v>43970</v>
      </c>
      <c r="C1326" s="1">
        <v>43965</v>
      </c>
      <c r="F1326">
        <v>10</v>
      </c>
      <c r="G1326">
        <v>21</v>
      </c>
      <c r="H1326">
        <v>30</v>
      </c>
      <c r="I1326">
        <v>38</v>
      </c>
      <c r="J1326">
        <v>49</v>
      </c>
    </row>
    <row r="1327" spans="1:11">
      <c r="A1327" t="s">
        <v>5858</v>
      </c>
      <c r="B1327" s="1">
        <v>43969</v>
      </c>
      <c r="C1327" s="1">
        <v>44028</v>
      </c>
      <c r="F1327">
        <v>7</v>
      </c>
    </row>
    <row r="1328" spans="1:11">
      <c r="A1328" t="s">
        <v>5862</v>
      </c>
      <c r="B1328" s="1">
        <v>44005</v>
      </c>
      <c r="C1328" s="1">
        <v>43923</v>
      </c>
      <c r="F1328">
        <v>15</v>
      </c>
      <c r="G1328">
        <v>48</v>
      </c>
      <c r="H1328">
        <v>59</v>
      </c>
      <c r="I1328">
        <v>65</v>
      </c>
      <c r="J1328">
        <v>70</v>
      </c>
    </row>
    <row r="1329" spans="1:36">
      <c r="A1329" t="s">
        <v>5866</v>
      </c>
      <c r="B1329" s="1">
        <v>43879</v>
      </c>
      <c r="C1329" s="1">
        <v>43944</v>
      </c>
      <c r="F1329">
        <v>7</v>
      </c>
      <c r="G1329">
        <v>24</v>
      </c>
      <c r="H1329">
        <v>32</v>
      </c>
      <c r="I1329">
        <v>36</v>
      </c>
      <c r="J1329">
        <v>58</v>
      </c>
    </row>
    <row r="1330" spans="1:36">
      <c r="A1330" t="s">
        <v>5873</v>
      </c>
      <c r="B1330" s="1">
        <v>43951</v>
      </c>
      <c r="C1330" s="1">
        <v>43964</v>
      </c>
      <c r="F1330">
        <v>11</v>
      </c>
      <c r="G1330">
        <v>42</v>
      </c>
      <c r="H1330">
        <v>50</v>
      </c>
    </row>
    <row r="1331" spans="1:36">
      <c r="A1331" t="s">
        <v>5879</v>
      </c>
      <c r="B1331" s="1">
        <v>43987</v>
      </c>
      <c r="C1331" s="1">
        <v>43866</v>
      </c>
      <c r="F1331">
        <v>15</v>
      </c>
      <c r="G1331">
        <v>27</v>
      </c>
      <c r="H1331">
        <v>41</v>
      </c>
      <c r="I1331">
        <v>56</v>
      </c>
      <c r="J1331">
        <v>63</v>
      </c>
      <c r="K1331">
        <v>79</v>
      </c>
      <c r="L1331">
        <v>88</v>
      </c>
      <c r="M1331">
        <v>110</v>
      </c>
    </row>
    <row r="1332" spans="1:36">
      <c r="A1332" t="s">
        <v>5884</v>
      </c>
      <c r="B1332" s="1">
        <v>44021</v>
      </c>
      <c r="C1332" s="1">
        <v>44026</v>
      </c>
      <c r="F1332">
        <v>7</v>
      </c>
    </row>
    <row r="1333" spans="1:36">
      <c r="A1333" t="s">
        <v>5885</v>
      </c>
      <c r="B1333" s="1">
        <v>43998</v>
      </c>
      <c r="C1333" s="1">
        <v>43980</v>
      </c>
      <c r="F1333">
        <v>9</v>
      </c>
      <c r="G1333">
        <v>18</v>
      </c>
      <c r="H1333">
        <v>28</v>
      </c>
    </row>
    <row r="1334" spans="1:36">
      <c r="A1334" t="s">
        <v>5888</v>
      </c>
      <c r="B1334" s="1">
        <v>43966</v>
      </c>
      <c r="C1334" s="1">
        <v>43948</v>
      </c>
      <c r="F1334">
        <v>12</v>
      </c>
    </row>
    <row r="1335" spans="1:36">
      <c r="A1335" t="s">
        <v>5891</v>
      </c>
      <c r="B1335" s="1">
        <v>43969</v>
      </c>
      <c r="C1335" s="1">
        <v>43957</v>
      </c>
      <c r="F1335">
        <v>28</v>
      </c>
      <c r="G1335">
        <v>42</v>
      </c>
    </row>
    <row r="1336" spans="1:36">
      <c r="A1336" t="s">
        <v>5893</v>
      </c>
      <c r="B1336" s="1">
        <v>43962</v>
      </c>
      <c r="C1336" s="1">
        <v>43802</v>
      </c>
      <c r="F1336">
        <v>19</v>
      </c>
      <c r="G1336">
        <v>36</v>
      </c>
      <c r="H1336">
        <v>42</v>
      </c>
      <c r="I1336">
        <v>59</v>
      </c>
      <c r="J1336">
        <v>75</v>
      </c>
      <c r="K1336">
        <v>84</v>
      </c>
      <c r="L1336">
        <v>95</v>
      </c>
      <c r="M1336">
        <v>100</v>
      </c>
      <c r="N1336">
        <v>104</v>
      </c>
      <c r="O1336">
        <v>112</v>
      </c>
      <c r="P1336">
        <v>120</v>
      </c>
      <c r="Q1336">
        <v>126</v>
      </c>
      <c r="R1336">
        <v>132</v>
      </c>
      <c r="S1336">
        <v>137</v>
      </c>
      <c r="T1336">
        <v>143</v>
      </c>
      <c r="U1336">
        <v>153</v>
      </c>
      <c r="V1336">
        <v>161</v>
      </c>
    </row>
    <row r="1337" spans="1:36">
      <c r="A1337" t="s">
        <v>5900</v>
      </c>
      <c r="B1337" s="1">
        <v>44006</v>
      </c>
      <c r="C1337" s="1">
        <v>43682</v>
      </c>
      <c r="F1337">
        <v>7</v>
      </c>
      <c r="G1337">
        <v>14</v>
      </c>
      <c r="H1337">
        <v>31</v>
      </c>
      <c r="I1337">
        <v>36</v>
      </c>
      <c r="J1337">
        <v>42</v>
      </c>
      <c r="K1337">
        <v>55</v>
      </c>
      <c r="L1337">
        <v>62</v>
      </c>
      <c r="M1337">
        <v>71</v>
      </c>
      <c r="N1337">
        <v>76</v>
      </c>
      <c r="O1337">
        <v>84</v>
      </c>
      <c r="P1337">
        <v>103</v>
      </c>
      <c r="Q1337">
        <v>120</v>
      </c>
      <c r="R1337">
        <v>126</v>
      </c>
      <c r="S1337">
        <v>143</v>
      </c>
      <c r="T1337">
        <v>159</v>
      </c>
      <c r="U1337">
        <v>168</v>
      </c>
      <c r="V1337">
        <v>179</v>
      </c>
      <c r="W1337">
        <v>184</v>
      </c>
      <c r="X1337">
        <v>188</v>
      </c>
      <c r="Y1337">
        <v>196</v>
      </c>
      <c r="Z1337">
        <v>210</v>
      </c>
      <c r="AA1337">
        <v>216</v>
      </c>
      <c r="AB1337">
        <v>221</v>
      </c>
      <c r="AC1337">
        <v>227</v>
      </c>
      <c r="AD1337">
        <v>237</v>
      </c>
      <c r="AE1337">
        <v>245</v>
      </c>
    </row>
    <row r="1338" spans="1:36">
      <c r="A1338" t="s">
        <v>5904</v>
      </c>
      <c r="B1338" s="1">
        <v>43987</v>
      </c>
      <c r="C1338" s="1">
        <v>43922</v>
      </c>
      <c r="F1338">
        <v>9</v>
      </c>
      <c r="G1338">
        <v>21</v>
      </c>
      <c r="H1338">
        <v>38</v>
      </c>
      <c r="I1338">
        <v>50</v>
      </c>
      <c r="J1338">
        <v>56</v>
      </c>
      <c r="K1338">
        <v>60</v>
      </c>
      <c r="L1338">
        <v>70</v>
      </c>
    </row>
    <row r="1339" spans="1:36">
      <c r="A1339" t="s">
        <v>5911</v>
      </c>
      <c r="B1339" s="1">
        <v>43992</v>
      </c>
      <c r="C1339" s="1">
        <v>43987</v>
      </c>
      <c r="F1339">
        <v>15</v>
      </c>
    </row>
    <row r="1340" spans="1:36">
      <c r="A1340" t="s">
        <v>5912</v>
      </c>
      <c r="B1340" s="1">
        <v>43787</v>
      </c>
      <c r="C1340" s="1">
        <v>43787</v>
      </c>
      <c r="F1340">
        <v>150</v>
      </c>
    </row>
    <row r="1341" spans="1:36">
      <c r="A1341" t="s">
        <v>5918</v>
      </c>
      <c r="B1341" s="1">
        <v>43724</v>
      </c>
      <c r="C1341" s="1">
        <v>43467</v>
      </c>
      <c r="F1341">
        <v>18</v>
      </c>
      <c r="G1341">
        <v>27</v>
      </c>
      <c r="H1341">
        <v>39</v>
      </c>
      <c r="I1341">
        <v>46</v>
      </c>
      <c r="J1341">
        <v>50</v>
      </c>
      <c r="K1341">
        <v>55</v>
      </c>
      <c r="L1341">
        <v>63</v>
      </c>
      <c r="M1341">
        <v>83</v>
      </c>
      <c r="N1341">
        <v>90</v>
      </c>
      <c r="O1341">
        <v>114</v>
      </c>
      <c r="P1341">
        <v>120</v>
      </c>
      <c r="Q1341">
        <v>137</v>
      </c>
      <c r="R1341">
        <v>143</v>
      </c>
      <c r="S1341">
        <v>150</v>
      </c>
      <c r="T1341">
        <v>156</v>
      </c>
      <c r="U1341">
        <v>168</v>
      </c>
      <c r="V1341">
        <v>176</v>
      </c>
      <c r="W1341">
        <v>189</v>
      </c>
      <c r="X1341">
        <v>203</v>
      </c>
      <c r="Y1341">
        <v>211</v>
      </c>
      <c r="Z1341">
        <v>232</v>
      </c>
      <c r="AA1341">
        <v>279</v>
      </c>
      <c r="AB1341">
        <v>291</v>
      </c>
      <c r="AC1341">
        <v>300</v>
      </c>
      <c r="AD1341">
        <v>314</v>
      </c>
      <c r="AE1341">
        <v>323</v>
      </c>
      <c r="AF1341">
        <v>336</v>
      </c>
      <c r="AG1341">
        <v>347</v>
      </c>
      <c r="AH1341">
        <v>355</v>
      </c>
      <c r="AI1341">
        <v>385</v>
      </c>
      <c r="AJ1341">
        <v>389</v>
      </c>
    </row>
    <row r="1342" spans="1:36">
      <c r="A1342" t="s">
        <v>5925</v>
      </c>
      <c r="B1342" s="1">
        <v>43979</v>
      </c>
      <c r="C1342" s="1">
        <v>43965</v>
      </c>
      <c r="F1342">
        <v>30</v>
      </c>
      <c r="G1342">
        <v>35</v>
      </c>
    </row>
    <row r="1343" spans="1:36">
      <c r="A1343" t="s">
        <v>5930</v>
      </c>
      <c r="B1343" s="1">
        <v>43987</v>
      </c>
      <c r="C1343" s="1">
        <v>43965</v>
      </c>
      <c r="F1343">
        <v>11</v>
      </c>
      <c r="G1343">
        <v>21</v>
      </c>
      <c r="H1343">
        <v>30</v>
      </c>
    </row>
    <row r="1344" spans="1:36">
      <c r="A1344" t="s">
        <v>5934</v>
      </c>
      <c r="B1344" s="1">
        <v>44005</v>
      </c>
      <c r="C1344" s="1">
        <v>43964</v>
      </c>
      <c r="F1344">
        <v>15</v>
      </c>
      <c r="G1344">
        <v>22</v>
      </c>
      <c r="H1344">
        <v>31</v>
      </c>
      <c r="I1344">
        <v>42</v>
      </c>
    </row>
    <row r="1345" spans="1:43">
      <c r="A1345" t="s">
        <v>5939</v>
      </c>
      <c r="B1345" s="1">
        <v>44005</v>
      </c>
      <c r="C1345" s="1">
        <v>43994</v>
      </c>
      <c r="F1345">
        <v>10</v>
      </c>
      <c r="G1345">
        <v>21</v>
      </c>
    </row>
    <row r="1346" spans="1:43">
      <c r="A1346" t="s">
        <v>5941</v>
      </c>
      <c r="B1346" s="1">
        <v>43391</v>
      </c>
      <c r="C1346" s="1">
        <v>43979</v>
      </c>
      <c r="F1346">
        <v>7</v>
      </c>
      <c r="G1346">
        <v>12</v>
      </c>
      <c r="H1346">
        <v>24</v>
      </c>
      <c r="I1346">
        <v>29</v>
      </c>
      <c r="J1346">
        <v>40</v>
      </c>
    </row>
    <row r="1347" spans="1:43">
      <c r="A1347" t="s">
        <v>5948</v>
      </c>
      <c r="B1347" s="1">
        <v>44005</v>
      </c>
      <c r="C1347" s="1">
        <v>43424</v>
      </c>
      <c r="F1347">
        <v>12</v>
      </c>
      <c r="G1347">
        <v>28</v>
      </c>
      <c r="H1347">
        <v>36</v>
      </c>
      <c r="I1347">
        <v>41</v>
      </c>
      <c r="J1347">
        <v>53</v>
      </c>
      <c r="K1347">
        <v>72</v>
      </c>
      <c r="L1347">
        <v>86</v>
      </c>
      <c r="M1347">
        <v>96</v>
      </c>
      <c r="N1347">
        <v>106</v>
      </c>
      <c r="O1347">
        <v>112</v>
      </c>
      <c r="P1347">
        <v>117</v>
      </c>
      <c r="Q1347">
        <v>130</v>
      </c>
      <c r="R1347">
        <v>140</v>
      </c>
      <c r="S1347">
        <v>147</v>
      </c>
      <c r="T1347">
        <v>156</v>
      </c>
      <c r="U1347">
        <v>163</v>
      </c>
      <c r="V1347">
        <v>175</v>
      </c>
      <c r="W1347">
        <v>183</v>
      </c>
      <c r="X1347">
        <v>189</v>
      </c>
      <c r="Y1347">
        <v>216</v>
      </c>
      <c r="Z1347">
        <v>237</v>
      </c>
      <c r="AA1347">
        <v>247</v>
      </c>
      <c r="AB1347">
        <v>252</v>
      </c>
      <c r="AC1347">
        <v>259</v>
      </c>
      <c r="AD1347">
        <v>281</v>
      </c>
      <c r="AE1347">
        <v>286</v>
      </c>
      <c r="AF1347">
        <v>295</v>
      </c>
      <c r="AG1347">
        <v>299</v>
      </c>
      <c r="AH1347">
        <v>318</v>
      </c>
      <c r="AI1347">
        <v>331</v>
      </c>
      <c r="AJ1347">
        <v>343</v>
      </c>
      <c r="AK1347">
        <v>354</v>
      </c>
      <c r="AL1347">
        <v>363</v>
      </c>
      <c r="AM1347">
        <v>371</v>
      </c>
      <c r="AN1347">
        <v>390</v>
      </c>
      <c r="AO1347">
        <v>401</v>
      </c>
      <c r="AP1347">
        <v>409</v>
      </c>
      <c r="AQ1347">
        <v>420</v>
      </c>
    </row>
    <row r="1348" spans="1:43">
      <c r="A1348" t="s">
        <v>5952</v>
      </c>
      <c r="B1348" s="1">
        <v>44019</v>
      </c>
      <c r="C1348" s="1">
        <v>43922</v>
      </c>
      <c r="F1348">
        <v>10</v>
      </c>
      <c r="G1348">
        <v>14</v>
      </c>
      <c r="H1348">
        <v>24</v>
      </c>
      <c r="I1348">
        <v>31</v>
      </c>
      <c r="J1348">
        <v>35</v>
      </c>
      <c r="K1348">
        <v>51</v>
      </c>
      <c r="L1348">
        <v>60</v>
      </c>
      <c r="M1348">
        <v>71</v>
      </c>
    </row>
    <row r="1349" spans="1:43">
      <c r="A1349" t="s">
        <v>5956</v>
      </c>
      <c r="B1349" s="1">
        <v>43993</v>
      </c>
      <c r="C1349" s="1">
        <v>44001</v>
      </c>
      <c r="F1349">
        <v>16</v>
      </c>
      <c r="G1349">
        <v>24</v>
      </c>
    </row>
    <row r="1350" spans="1:43">
      <c r="A1350" t="s">
        <v>5959</v>
      </c>
      <c r="B1350" s="1">
        <v>43943</v>
      </c>
      <c r="C1350" s="1">
        <v>44004</v>
      </c>
      <c r="F1350">
        <v>10</v>
      </c>
      <c r="G1350">
        <v>15</v>
      </c>
    </row>
    <row r="1351" spans="1:43">
      <c r="A1351" t="s">
        <v>5963</v>
      </c>
      <c r="B1351" s="1">
        <v>44019</v>
      </c>
      <c r="C1351" s="1">
        <v>44007</v>
      </c>
      <c r="F1351">
        <v>10</v>
      </c>
      <c r="G1351">
        <v>21</v>
      </c>
    </row>
    <row r="1352" spans="1:43">
      <c r="A1352" t="s">
        <v>5964</v>
      </c>
      <c r="B1352" s="1">
        <v>43978</v>
      </c>
      <c r="C1352" s="1">
        <v>44019</v>
      </c>
      <c r="F1352">
        <v>14</v>
      </c>
    </row>
    <row r="1353" spans="1:43">
      <c r="A1353" t="s">
        <v>5965</v>
      </c>
      <c r="B1353" s="1">
        <v>44018</v>
      </c>
      <c r="C1353" s="1">
        <v>43889</v>
      </c>
      <c r="F1353">
        <v>16</v>
      </c>
      <c r="G1353">
        <v>77</v>
      </c>
      <c r="H1353">
        <v>93</v>
      </c>
    </row>
    <row r="1354" spans="1:43">
      <c r="A1354" t="s">
        <v>5969</v>
      </c>
      <c r="B1354" s="1">
        <v>43992</v>
      </c>
      <c r="C1354" s="1">
        <v>43817</v>
      </c>
      <c r="F1354">
        <v>8</v>
      </c>
      <c r="G1354">
        <v>42</v>
      </c>
      <c r="H1354">
        <v>48</v>
      </c>
      <c r="I1354">
        <v>57</v>
      </c>
      <c r="J1354">
        <v>103</v>
      </c>
      <c r="K1354">
        <v>140</v>
      </c>
      <c r="L1354">
        <v>149</v>
      </c>
    </row>
    <row r="1355" spans="1:43">
      <c r="A1355" t="s">
        <v>5973</v>
      </c>
      <c r="B1355" s="1">
        <v>43965</v>
      </c>
      <c r="C1355" s="1">
        <v>43714</v>
      </c>
      <c r="F1355">
        <v>39</v>
      </c>
      <c r="G1355">
        <v>70</v>
      </c>
      <c r="H1355">
        <v>89</v>
      </c>
      <c r="I1355">
        <v>107</v>
      </c>
      <c r="J1355">
        <v>112</v>
      </c>
      <c r="K1355">
        <v>120</v>
      </c>
      <c r="L1355">
        <v>132</v>
      </c>
      <c r="M1355">
        <v>136</v>
      </c>
      <c r="N1355">
        <v>144</v>
      </c>
      <c r="O1355">
        <v>172</v>
      </c>
      <c r="P1355">
        <v>180</v>
      </c>
      <c r="Q1355">
        <v>193</v>
      </c>
      <c r="R1355">
        <v>203</v>
      </c>
      <c r="S1355">
        <v>211</v>
      </c>
    </row>
    <row r="1356" spans="1:43">
      <c r="A1356" t="s">
        <v>5979</v>
      </c>
      <c r="B1356" s="1">
        <v>43867</v>
      </c>
      <c r="C1356" s="1">
        <v>43936</v>
      </c>
      <c r="F1356">
        <v>15</v>
      </c>
      <c r="G1356">
        <v>21</v>
      </c>
      <c r="H1356">
        <v>60</v>
      </c>
      <c r="I1356">
        <v>66</v>
      </c>
    </row>
    <row r="1357" spans="1:43">
      <c r="A1357" t="s">
        <v>5986</v>
      </c>
      <c r="B1357" s="1">
        <v>43941</v>
      </c>
      <c r="C1357" s="1">
        <v>43965</v>
      </c>
      <c r="F1357">
        <v>12</v>
      </c>
      <c r="G1357">
        <v>21</v>
      </c>
      <c r="H1357">
        <v>32</v>
      </c>
      <c r="I1357">
        <v>41</v>
      </c>
    </row>
    <row r="1358" spans="1:43">
      <c r="A1358" t="s">
        <v>5991</v>
      </c>
      <c r="B1358" s="1">
        <v>44007</v>
      </c>
      <c r="C1358" s="1">
        <v>43993</v>
      </c>
      <c r="F1358">
        <v>6</v>
      </c>
      <c r="G1358">
        <v>14</v>
      </c>
      <c r="H1358">
        <v>20</v>
      </c>
    </row>
    <row r="1359" spans="1:43">
      <c r="A1359" t="s">
        <v>5994</v>
      </c>
      <c r="B1359" s="1">
        <v>43819</v>
      </c>
      <c r="C1359" s="1">
        <v>44020</v>
      </c>
      <c r="F1359">
        <v>12</v>
      </c>
    </row>
    <row r="1360" spans="1:43">
      <c r="A1360" t="s">
        <v>5998</v>
      </c>
      <c r="B1360" s="1">
        <v>44007</v>
      </c>
      <c r="C1360" s="1">
        <v>43770</v>
      </c>
      <c r="F1360">
        <v>21</v>
      </c>
      <c r="G1360">
        <v>35</v>
      </c>
      <c r="H1360">
        <v>39</v>
      </c>
      <c r="I1360">
        <v>45</v>
      </c>
      <c r="J1360">
        <v>80</v>
      </c>
      <c r="K1360">
        <v>91</v>
      </c>
      <c r="L1360">
        <v>105</v>
      </c>
      <c r="M1360">
        <v>124</v>
      </c>
      <c r="N1360">
        <v>128</v>
      </c>
      <c r="O1360">
        <v>154</v>
      </c>
      <c r="P1360">
        <v>164</v>
      </c>
      <c r="Q1360">
        <v>182</v>
      </c>
    </row>
    <row r="1361" spans="1:37">
      <c r="A1361" t="s">
        <v>6002</v>
      </c>
      <c r="B1361" s="1">
        <v>44005</v>
      </c>
      <c r="C1361" s="1">
        <v>44021</v>
      </c>
      <c r="F1361">
        <v>7</v>
      </c>
      <c r="G1361">
        <v>12</v>
      </c>
    </row>
    <row r="1362" spans="1:37">
      <c r="A1362" t="s">
        <v>6003</v>
      </c>
      <c r="B1362" s="1">
        <v>43962</v>
      </c>
      <c r="C1362" s="1">
        <v>44004</v>
      </c>
      <c r="F1362">
        <v>5</v>
      </c>
      <c r="G1362">
        <v>21</v>
      </c>
    </row>
    <row r="1363" spans="1:37">
      <c r="A1363" t="s">
        <v>6008</v>
      </c>
      <c r="B1363" s="1">
        <v>43950</v>
      </c>
      <c r="C1363" s="1">
        <v>44004</v>
      </c>
      <c r="F1363">
        <v>12</v>
      </c>
      <c r="G1363">
        <v>24</v>
      </c>
    </row>
    <row r="1364" spans="1:37">
      <c r="A1364" t="s">
        <v>6012</v>
      </c>
      <c r="B1364" s="1">
        <v>43556</v>
      </c>
      <c r="C1364" s="1">
        <v>43488</v>
      </c>
      <c r="F1364">
        <v>14</v>
      </c>
      <c r="G1364">
        <v>36</v>
      </c>
      <c r="H1364">
        <v>42</v>
      </c>
      <c r="I1364">
        <v>50</v>
      </c>
      <c r="J1364">
        <v>79</v>
      </c>
      <c r="K1364">
        <v>84</v>
      </c>
      <c r="L1364">
        <v>100</v>
      </c>
      <c r="M1364">
        <v>111</v>
      </c>
      <c r="N1364">
        <v>119</v>
      </c>
      <c r="O1364">
        <v>136</v>
      </c>
      <c r="P1364">
        <v>142</v>
      </c>
      <c r="Q1364">
        <v>154</v>
      </c>
      <c r="R1364">
        <v>160</v>
      </c>
      <c r="S1364">
        <v>172</v>
      </c>
      <c r="T1364">
        <v>180</v>
      </c>
      <c r="U1364">
        <v>189</v>
      </c>
      <c r="V1364">
        <v>200</v>
      </c>
      <c r="W1364">
        <v>225</v>
      </c>
      <c r="X1364">
        <v>243</v>
      </c>
      <c r="Y1364">
        <v>264</v>
      </c>
      <c r="Z1364">
        <v>286</v>
      </c>
      <c r="AA1364">
        <v>291</v>
      </c>
      <c r="AB1364">
        <v>302</v>
      </c>
      <c r="AC1364">
        <v>313</v>
      </c>
      <c r="AD1364">
        <v>329</v>
      </c>
      <c r="AE1364">
        <v>336</v>
      </c>
      <c r="AF1364">
        <v>340</v>
      </c>
      <c r="AG1364">
        <v>349</v>
      </c>
      <c r="AH1364">
        <v>362</v>
      </c>
      <c r="AI1364">
        <v>367</v>
      </c>
      <c r="AJ1364">
        <v>372</v>
      </c>
      <c r="AK1364">
        <v>380</v>
      </c>
    </row>
    <row r="1365" spans="1:37">
      <c r="A1365" t="s">
        <v>6019</v>
      </c>
      <c r="B1365" s="1">
        <v>43977</v>
      </c>
      <c r="C1365" s="1">
        <v>43942</v>
      </c>
      <c r="F1365">
        <v>28</v>
      </c>
      <c r="G1365">
        <v>56</v>
      </c>
      <c r="H1365">
        <v>63</v>
      </c>
    </row>
    <row r="1366" spans="1:37">
      <c r="A1366" t="s">
        <v>6025</v>
      </c>
      <c r="B1366" s="1">
        <v>44005</v>
      </c>
      <c r="C1366" s="1">
        <v>43980</v>
      </c>
      <c r="F1366">
        <v>11</v>
      </c>
      <c r="G1366">
        <v>24</v>
      </c>
      <c r="H1366">
        <v>31</v>
      </c>
      <c r="I1366">
        <v>35</v>
      </c>
    </row>
    <row r="1367" spans="1:37">
      <c r="A1367" t="s">
        <v>6028</v>
      </c>
      <c r="B1367" s="1">
        <v>44020</v>
      </c>
      <c r="C1367" s="1">
        <v>43909</v>
      </c>
      <c r="F1367">
        <v>15</v>
      </c>
      <c r="G1367">
        <v>35</v>
      </c>
      <c r="H1367">
        <v>47</v>
      </c>
      <c r="I1367">
        <v>54</v>
      </c>
      <c r="J1367">
        <v>70</v>
      </c>
    </row>
    <row r="1368" spans="1:37">
      <c r="A1368" t="s">
        <v>6032</v>
      </c>
      <c r="B1368" s="1">
        <v>43998</v>
      </c>
      <c r="C1368" s="1">
        <v>44021</v>
      </c>
      <c r="F1368">
        <v>7</v>
      </c>
    </row>
    <row r="1369" spans="1:37">
      <c r="A1369" t="s">
        <v>6033</v>
      </c>
      <c r="B1369" s="1">
        <v>43993</v>
      </c>
      <c r="C1369" s="1">
        <v>43909</v>
      </c>
      <c r="F1369">
        <v>17</v>
      </c>
      <c r="G1369">
        <v>35</v>
      </c>
      <c r="H1369">
        <v>52</v>
      </c>
      <c r="I1369">
        <v>60</v>
      </c>
    </row>
    <row r="1370" spans="1:37">
      <c r="A1370" t="s">
        <v>6038</v>
      </c>
      <c r="B1370" s="1">
        <v>44018</v>
      </c>
      <c r="C1370" s="1">
        <v>44011</v>
      </c>
      <c r="F1370">
        <v>8</v>
      </c>
      <c r="G1370">
        <v>18</v>
      </c>
    </row>
    <row r="1371" spans="1:37">
      <c r="A1371" t="s">
        <v>6041</v>
      </c>
      <c r="B1371" s="1">
        <v>43670</v>
      </c>
      <c r="C1371" s="1">
        <v>43966</v>
      </c>
      <c r="F1371">
        <v>9</v>
      </c>
      <c r="G1371">
        <v>18</v>
      </c>
      <c r="H1371">
        <v>35</v>
      </c>
    </row>
    <row r="1372" spans="1:37">
      <c r="A1372" t="s">
        <v>6047</v>
      </c>
      <c r="B1372" s="1">
        <v>43938</v>
      </c>
      <c r="C1372" s="1">
        <v>43795</v>
      </c>
      <c r="F1372">
        <v>12</v>
      </c>
      <c r="G1372">
        <v>31</v>
      </c>
      <c r="H1372">
        <v>49</v>
      </c>
      <c r="I1372">
        <v>63</v>
      </c>
      <c r="J1372">
        <v>135</v>
      </c>
      <c r="K1372">
        <v>157</v>
      </c>
    </row>
    <row r="1373" spans="1:37">
      <c r="A1373" t="s">
        <v>6054</v>
      </c>
      <c r="B1373" s="1">
        <v>43979</v>
      </c>
      <c r="C1373" s="1">
        <v>43924</v>
      </c>
      <c r="F1373">
        <v>7</v>
      </c>
      <c r="G1373">
        <v>12</v>
      </c>
      <c r="H1373">
        <v>20</v>
      </c>
      <c r="I1373">
        <v>28</v>
      </c>
      <c r="J1373">
        <v>47</v>
      </c>
      <c r="K1373">
        <v>57</v>
      </c>
      <c r="L1373">
        <v>65</v>
      </c>
    </row>
    <row r="1374" spans="1:37">
      <c r="A1374" t="s">
        <v>6058</v>
      </c>
      <c r="B1374" s="1">
        <v>43921</v>
      </c>
      <c r="C1374" s="1">
        <v>43973</v>
      </c>
      <c r="F1374">
        <v>15</v>
      </c>
      <c r="G1374">
        <v>21</v>
      </c>
      <c r="H1374">
        <v>35</v>
      </c>
    </row>
    <row r="1375" spans="1:37">
      <c r="A1375" t="s">
        <v>6064</v>
      </c>
      <c r="B1375" s="1">
        <v>44027</v>
      </c>
      <c r="C1375" s="1">
        <v>43990</v>
      </c>
      <c r="F1375">
        <v>15</v>
      </c>
      <c r="G1375">
        <v>30</v>
      </c>
      <c r="H1375">
        <v>34</v>
      </c>
    </row>
    <row r="1376" spans="1:37">
      <c r="A1376" t="s">
        <v>6067</v>
      </c>
      <c r="B1376" s="1">
        <v>43747</v>
      </c>
      <c r="C1376" s="1">
        <v>43844</v>
      </c>
      <c r="F1376">
        <v>15</v>
      </c>
      <c r="G1376">
        <v>35</v>
      </c>
      <c r="H1376">
        <v>42</v>
      </c>
      <c r="I1376">
        <v>48</v>
      </c>
      <c r="J1376">
        <v>53</v>
      </c>
      <c r="K1376">
        <v>103</v>
      </c>
      <c r="L1376">
        <v>120</v>
      </c>
      <c r="M1376">
        <v>133</v>
      </c>
    </row>
    <row r="1377" spans="1:27">
      <c r="A1377" t="s">
        <v>6074</v>
      </c>
      <c r="B1377" s="1">
        <v>43978</v>
      </c>
      <c r="C1377" s="1">
        <v>44011</v>
      </c>
      <c r="F1377">
        <v>7</v>
      </c>
      <c r="G1377">
        <v>12</v>
      </c>
    </row>
    <row r="1378" spans="1:27">
      <c r="A1378" t="s">
        <v>6076</v>
      </c>
      <c r="B1378" s="1">
        <v>43992</v>
      </c>
      <c r="C1378" s="1">
        <v>43936</v>
      </c>
      <c r="F1378">
        <v>12</v>
      </c>
      <c r="G1378">
        <v>31</v>
      </c>
      <c r="H1378">
        <v>36</v>
      </c>
      <c r="I1378">
        <v>42</v>
      </c>
      <c r="J1378">
        <v>51</v>
      </c>
      <c r="K1378">
        <v>70</v>
      </c>
    </row>
    <row r="1379" spans="1:27">
      <c r="A1379" t="s">
        <v>6082</v>
      </c>
      <c r="B1379" s="1">
        <v>43969</v>
      </c>
      <c r="C1379" s="1">
        <v>43922</v>
      </c>
      <c r="F1379">
        <v>12</v>
      </c>
      <c r="G1379">
        <v>30</v>
      </c>
      <c r="H1379">
        <v>36</v>
      </c>
      <c r="I1379">
        <v>42</v>
      </c>
      <c r="J1379">
        <v>51</v>
      </c>
      <c r="K1379">
        <v>55</v>
      </c>
      <c r="L1379">
        <v>60</v>
      </c>
      <c r="M1379">
        <v>69</v>
      </c>
    </row>
    <row r="1380" spans="1:27">
      <c r="A1380" t="s">
        <v>6089</v>
      </c>
      <c r="B1380" s="1">
        <v>43958</v>
      </c>
      <c r="C1380" s="1">
        <v>43990</v>
      </c>
      <c r="F1380">
        <v>14</v>
      </c>
      <c r="G1380">
        <v>28</v>
      </c>
      <c r="H1380">
        <v>33</v>
      </c>
    </row>
    <row r="1381" spans="1:27">
      <c r="A1381" t="s">
        <v>6095</v>
      </c>
      <c r="B1381" s="1">
        <v>43984</v>
      </c>
      <c r="C1381" s="1">
        <v>43978</v>
      </c>
      <c r="F1381">
        <v>18</v>
      </c>
      <c r="G1381">
        <v>24</v>
      </c>
      <c r="H1381">
        <v>36</v>
      </c>
      <c r="I1381">
        <v>42</v>
      </c>
    </row>
    <row r="1382" spans="1:27">
      <c r="A1382" t="s">
        <v>6099</v>
      </c>
      <c r="B1382" s="1">
        <v>44011</v>
      </c>
      <c r="C1382" s="1">
        <v>44013</v>
      </c>
      <c r="F1382">
        <v>6</v>
      </c>
      <c r="G1382">
        <v>14</v>
      </c>
    </row>
    <row r="1383" spans="1:27">
      <c r="A1383" t="s">
        <v>6100</v>
      </c>
      <c r="B1383" s="1">
        <v>43929</v>
      </c>
      <c r="C1383" s="1">
        <v>43606</v>
      </c>
      <c r="F1383">
        <v>5</v>
      </c>
      <c r="G1383">
        <v>15</v>
      </c>
      <c r="H1383">
        <v>21</v>
      </c>
      <c r="I1383">
        <v>80</v>
      </c>
      <c r="J1383">
        <v>121</v>
      </c>
      <c r="K1383">
        <v>161</v>
      </c>
      <c r="L1383">
        <v>168</v>
      </c>
      <c r="M1383">
        <v>188</v>
      </c>
      <c r="N1383">
        <v>275</v>
      </c>
      <c r="O1383">
        <v>285</v>
      </c>
    </row>
    <row r="1384" spans="1:27">
      <c r="A1384" t="s">
        <v>6106</v>
      </c>
      <c r="B1384" s="1">
        <v>44013</v>
      </c>
      <c r="C1384" s="1">
        <v>43712</v>
      </c>
      <c r="F1384">
        <v>23</v>
      </c>
      <c r="G1384">
        <v>36</v>
      </c>
      <c r="H1384">
        <v>50</v>
      </c>
      <c r="I1384">
        <v>56</v>
      </c>
      <c r="J1384">
        <v>63</v>
      </c>
      <c r="K1384">
        <v>69</v>
      </c>
      <c r="L1384">
        <v>84</v>
      </c>
      <c r="M1384">
        <v>89</v>
      </c>
      <c r="N1384">
        <v>95</v>
      </c>
      <c r="O1384">
        <v>102</v>
      </c>
      <c r="P1384">
        <v>108</v>
      </c>
      <c r="Q1384">
        <v>135</v>
      </c>
      <c r="R1384">
        <v>148</v>
      </c>
      <c r="S1384">
        <v>155</v>
      </c>
      <c r="T1384">
        <v>167</v>
      </c>
      <c r="U1384">
        <v>175</v>
      </c>
      <c r="V1384">
        <v>185</v>
      </c>
      <c r="W1384">
        <v>196</v>
      </c>
      <c r="X1384">
        <v>204</v>
      </c>
      <c r="Y1384">
        <v>213</v>
      </c>
    </row>
    <row r="1385" spans="1:27">
      <c r="A1385" t="s">
        <v>6110</v>
      </c>
      <c r="B1385" s="1">
        <v>43979</v>
      </c>
      <c r="C1385" s="1">
        <v>44021</v>
      </c>
      <c r="F1385">
        <v>7</v>
      </c>
    </row>
    <row r="1386" spans="1:27">
      <c r="A1386" t="s">
        <v>6113</v>
      </c>
      <c r="B1386" s="1">
        <v>43846</v>
      </c>
      <c r="C1386" s="1">
        <v>43987</v>
      </c>
      <c r="F1386">
        <v>6</v>
      </c>
      <c r="G1386">
        <v>15</v>
      </c>
      <c r="H1386">
        <v>21</v>
      </c>
      <c r="I1386">
        <v>26</v>
      </c>
      <c r="J1386">
        <v>30</v>
      </c>
    </row>
    <row r="1387" spans="1:27">
      <c r="A1387" t="s">
        <v>6119</v>
      </c>
      <c r="B1387" s="1">
        <v>43832</v>
      </c>
      <c r="C1387" s="1">
        <v>43942</v>
      </c>
      <c r="F1387">
        <v>17</v>
      </c>
      <c r="G1387">
        <v>21</v>
      </c>
      <c r="H1387">
        <v>28</v>
      </c>
      <c r="I1387">
        <v>36</v>
      </c>
      <c r="J1387">
        <v>47</v>
      </c>
      <c r="K1387">
        <v>53</v>
      </c>
    </row>
    <row r="1388" spans="1:27">
      <c r="A1388" t="s">
        <v>6126</v>
      </c>
      <c r="B1388" s="1">
        <v>43991</v>
      </c>
      <c r="C1388" s="1">
        <v>43724</v>
      </c>
      <c r="F1388">
        <v>9</v>
      </c>
      <c r="G1388">
        <v>16</v>
      </c>
      <c r="H1388">
        <v>28</v>
      </c>
      <c r="I1388">
        <v>35</v>
      </c>
      <c r="J1388">
        <v>42</v>
      </c>
      <c r="K1388">
        <v>55</v>
      </c>
      <c r="L1388">
        <v>68</v>
      </c>
      <c r="M1388">
        <v>77</v>
      </c>
      <c r="N1388">
        <v>91</v>
      </c>
      <c r="O1388">
        <v>96</v>
      </c>
      <c r="P1388">
        <v>114</v>
      </c>
      <c r="Q1388">
        <v>127</v>
      </c>
      <c r="R1388">
        <v>138</v>
      </c>
      <c r="S1388">
        <v>158</v>
      </c>
      <c r="T1388">
        <v>165</v>
      </c>
      <c r="U1388">
        <v>171</v>
      </c>
      <c r="V1388">
        <v>175</v>
      </c>
      <c r="W1388">
        <v>182</v>
      </c>
      <c r="X1388">
        <v>188</v>
      </c>
      <c r="Y1388">
        <v>198</v>
      </c>
      <c r="Z1388">
        <v>208</v>
      </c>
      <c r="AA1388">
        <v>216</v>
      </c>
    </row>
    <row r="1389" spans="1:27">
      <c r="A1389" t="s">
        <v>6131</v>
      </c>
      <c r="B1389" s="1">
        <v>43999</v>
      </c>
      <c r="C1389" s="1">
        <v>43829</v>
      </c>
      <c r="F1389">
        <v>11</v>
      </c>
      <c r="G1389">
        <v>21</v>
      </c>
      <c r="H1389">
        <v>30</v>
      </c>
      <c r="I1389">
        <v>35</v>
      </c>
      <c r="J1389">
        <v>57</v>
      </c>
      <c r="K1389">
        <v>62</v>
      </c>
      <c r="L1389">
        <v>70</v>
      </c>
      <c r="M1389">
        <v>78</v>
      </c>
      <c r="N1389">
        <v>84</v>
      </c>
      <c r="O1389">
        <v>95</v>
      </c>
      <c r="P1389">
        <v>104</v>
      </c>
      <c r="Q1389">
        <v>135</v>
      </c>
    </row>
    <row r="1390" spans="1:27">
      <c r="A1390" t="s">
        <v>6136</v>
      </c>
      <c r="B1390" s="1">
        <v>43927</v>
      </c>
      <c r="C1390" s="1">
        <v>43980</v>
      </c>
      <c r="F1390">
        <v>9</v>
      </c>
      <c r="G1390">
        <v>21</v>
      </c>
    </row>
    <row r="1391" spans="1:27">
      <c r="A1391" t="s">
        <v>6141</v>
      </c>
      <c r="B1391" s="1">
        <v>43998</v>
      </c>
      <c r="C1391" s="1">
        <v>44007</v>
      </c>
      <c r="F1391">
        <v>9</v>
      </c>
      <c r="G1391">
        <v>21</v>
      </c>
    </row>
    <row r="1392" spans="1:27">
      <c r="A1392" t="s">
        <v>6142</v>
      </c>
      <c r="B1392" s="1">
        <v>44005</v>
      </c>
      <c r="C1392" s="1">
        <v>44021</v>
      </c>
      <c r="F1392">
        <v>7</v>
      </c>
    </row>
    <row r="1393" spans="1:13">
      <c r="A1393" t="s">
        <v>6143</v>
      </c>
      <c r="B1393" s="1">
        <v>43998</v>
      </c>
      <c r="C1393" s="1">
        <v>44021</v>
      </c>
      <c r="F1393">
        <v>7</v>
      </c>
    </row>
    <row r="1394" spans="1:13">
      <c r="A1394" t="s">
        <v>6145</v>
      </c>
      <c r="B1394" s="1">
        <v>43787</v>
      </c>
      <c r="C1394" s="1">
        <v>44012</v>
      </c>
      <c r="F1394">
        <v>15</v>
      </c>
    </row>
    <row r="1395" spans="1:13">
      <c r="A1395" t="s">
        <v>6149</v>
      </c>
      <c r="B1395" s="1">
        <v>43706</v>
      </c>
      <c r="C1395" s="1">
        <v>43945</v>
      </c>
      <c r="F1395">
        <v>8</v>
      </c>
      <c r="G1395">
        <v>14</v>
      </c>
      <c r="H1395">
        <v>19</v>
      </c>
      <c r="I1395">
        <v>35</v>
      </c>
      <c r="J1395">
        <v>42</v>
      </c>
      <c r="K1395">
        <v>46</v>
      </c>
      <c r="L1395">
        <v>55</v>
      </c>
      <c r="M1395">
        <v>63</v>
      </c>
    </row>
    <row r="1396" spans="1:13">
      <c r="A1396" t="s">
        <v>6156</v>
      </c>
      <c r="B1396" s="1">
        <v>43998</v>
      </c>
      <c r="C1396" s="1">
        <v>43957</v>
      </c>
      <c r="F1396">
        <v>6</v>
      </c>
      <c r="G1396">
        <v>18</v>
      </c>
      <c r="H1396">
        <v>25</v>
      </c>
      <c r="I1396">
        <v>35</v>
      </c>
      <c r="J1396">
        <v>51</v>
      </c>
    </row>
    <row r="1397" spans="1:13">
      <c r="A1397" t="s">
        <v>6159</v>
      </c>
      <c r="B1397" s="1">
        <v>43917</v>
      </c>
      <c r="C1397" s="1">
        <v>44008</v>
      </c>
      <c r="F1397">
        <v>7</v>
      </c>
    </row>
    <row r="1398" spans="1:13">
      <c r="A1398" t="s">
        <v>6163</v>
      </c>
      <c r="B1398" s="1">
        <v>44012</v>
      </c>
      <c r="C1398" s="1">
        <v>44021</v>
      </c>
      <c r="F1398">
        <v>7</v>
      </c>
    </row>
    <row r="1399" spans="1:13">
      <c r="A1399" t="s">
        <v>6164</v>
      </c>
      <c r="B1399" s="1">
        <v>44005</v>
      </c>
      <c r="C1399" s="1">
        <v>44021</v>
      </c>
      <c r="F1399">
        <v>7</v>
      </c>
      <c r="G1399">
        <v>12</v>
      </c>
    </row>
    <row r="1400" spans="1:13">
      <c r="A1400" t="s">
        <v>6165</v>
      </c>
      <c r="B1400" s="1">
        <v>43987</v>
      </c>
      <c r="C1400" s="1">
        <v>44026</v>
      </c>
      <c r="F1400">
        <v>7</v>
      </c>
    </row>
    <row r="1401" spans="1:13">
      <c r="A1401" t="s">
        <v>6166</v>
      </c>
      <c r="B1401" s="1">
        <v>43999</v>
      </c>
      <c r="C1401" s="1">
        <v>43922</v>
      </c>
      <c r="F1401">
        <v>10</v>
      </c>
      <c r="G1401">
        <v>21</v>
      </c>
      <c r="H1401">
        <v>30</v>
      </c>
      <c r="I1401">
        <v>41</v>
      </c>
      <c r="J1401">
        <v>51</v>
      </c>
      <c r="K1401">
        <v>60</v>
      </c>
      <c r="L1401">
        <v>68</v>
      </c>
    </row>
    <row r="1402" spans="1:13">
      <c r="A1402" t="s">
        <v>6171</v>
      </c>
      <c r="B1402" s="1">
        <v>44013</v>
      </c>
      <c r="C1402" s="1">
        <v>43879</v>
      </c>
      <c r="F1402">
        <v>21</v>
      </c>
      <c r="G1402">
        <v>33</v>
      </c>
      <c r="H1402">
        <v>47</v>
      </c>
      <c r="I1402">
        <v>55</v>
      </c>
      <c r="J1402">
        <v>98</v>
      </c>
      <c r="K1402">
        <v>102</v>
      </c>
    </row>
    <row r="1403" spans="1:13">
      <c r="A1403" t="s">
        <v>6175</v>
      </c>
      <c r="B1403" s="1">
        <v>44005</v>
      </c>
      <c r="C1403" s="1">
        <v>44019</v>
      </c>
      <c r="F1403">
        <v>7</v>
      </c>
    </row>
    <row r="1404" spans="1:13">
      <c r="A1404" t="s">
        <v>6176</v>
      </c>
      <c r="B1404" s="1">
        <v>44028</v>
      </c>
      <c r="C1404" s="1">
        <v>43979</v>
      </c>
      <c r="F1404">
        <v>10</v>
      </c>
      <c r="G1404">
        <v>14</v>
      </c>
      <c r="H1404">
        <v>30</v>
      </c>
    </row>
    <row r="1405" spans="1:13">
      <c r="A1405" t="s">
        <v>6179</v>
      </c>
      <c r="B1405" s="1">
        <v>43894</v>
      </c>
      <c r="C1405" s="1">
        <v>43964</v>
      </c>
      <c r="F1405">
        <v>9</v>
      </c>
      <c r="G1405">
        <v>13</v>
      </c>
      <c r="H1405">
        <v>21</v>
      </c>
      <c r="I1405">
        <v>32</v>
      </c>
    </row>
    <row r="1406" spans="1:13">
      <c r="A1406" t="s">
        <v>6186</v>
      </c>
      <c r="B1406" s="1">
        <v>44001</v>
      </c>
      <c r="C1406" s="1">
        <v>43740</v>
      </c>
      <c r="F1406">
        <v>5</v>
      </c>
      <c r="G1406">
        <v>36</v>
      </c>
      <c r="H1406">
        <v>61</v>
      </c>
      <c r="I1406">
        <v>108</v>
      </c>
      <c r="J1406">
        <v>145</v>
      </c>
      <c r="K1406">
        <v>175</v>
      </c>
      <c r="L1406">
        <v>183</v>
      </c>
      <c r="M1406">
        <v>192</v>
      </c>
    </row>
    <row r="1407" spans="1:13">
      <c r="A1407" t="s">
        <v>6190</v>
      </c>
      <c r="B1407" s="1">
        <v>43992</v>
      </c>
      <c r="C1407" s="1">
        <v>43581</v>
      </c>
      <c r="F1407">
        <v>17</v>
      </c>
      <c r="G1407">
        <v>84</v>
      </c>
      <c r="H1407">
        <v>105</v>
      </c>
      <c r="I1407">
        <v>152</v>
      </c>
      <c r="J1407">
        <v>177</v>
      </c>
      <c r="K1407">
        <v>288</v>
      </c>
      <c r="L1407">
        <v>293</v>
      </c>
      <c r="M1407">
        <v>299</v>
      </c>
    </row>
    <row r="1408" spans="1:13">
      <c r="A1408" t="s">
        <v>6195</v>
      </c>
      <c r="B1408" s="1">
        <v>43977</v>
      </c>
      <c r="C1408" s="1">
        <v>43965</v>
      </c>
      <c r="F1408">
        <v>14</v>
      </c>
      <c r="G1408">
        <v>21</v>
      </c>
      <c r="H1408">
        <v>30</v>
      </c>
      <c r="I1408">
        <v>39</v>
      </c>
    </row>
    <row r="1409" spans="1:21">
      <c r="A1409" t="s">
        <v>6200</v>
      </c>
      <c r="B1409" s="1">
        <v>44011</v>
      </c>
      <c r="C1409" s="1">
        <v>43908</v>
      </c>
      <c r="F1409">
        <v>46</v>
      </c>
      <c r="G1409">
        <v>60</v>
      </c>
      <c r="H1409">
        <v>66</v>
      </c>
      <c r="I1409">
        <v>72</v>
      </c>
      <c r="J1409">
        <v>83</v>
      </c>
    </row>
    <row r="1410" spans="1:21">
      <c r="A1410" t="s">
        <v>6204</v>
      </c>
      <c r="B1410" s="1">
        <v>43859</v>
      </c>
      <c r="C1410" s="1">
        <v>44004</v>
      </c>
      <c r="F1410">
        <v>20</v>
      </c>
      <c r="G1410">
        <v>24</v>
      </c>
    </row>
    <row r="1411" spans="1:21">
      <c r="A1411" t="s">
        <v>6208</v>
      </c>
      <c r="B1411" s="1">
        <v>44013</v>
      </c>
      <c r="C1411" s="1">
        <v>43965</v>
      </c>
      <c r="F1411">
        <v>21</v>
      </c>
      <c r="G1411">
        <v>25</v>
      </c>
      <c r="H1411">
        <v>30</v>
      </c>
      <c r="I1411">
        <v>38</v>
      </c>
    </row>
    <row r="1412" spans="1:21">
      <c r="A1412" t="s">
        <v>6211</v>
      </c>
      <c r="B1412" s="1">
        <v>43991</v>
      </c>
      <c r="C1412" s="1">
        <v>43978</v>
      </c>
      <c r="F1412">
        <v>12</v>
      </c>
      <c r="G1412">
        <v>42</v>
      </c>
    </row>
    <row r="1413" spans="1:21">
      <c r="A1413" t="s">
        <v>6213</v>
      </c>
      <c r="B1413" s="1">
        <v>43921</v>
      </c>
      <c r="C1413" s="1">
        <v>43973</v>
      </c>
      <c r="F1413">
        <v>15</v>
      </c>
      <c r="G1413">
        <v>24</v>
      </c>
      <c r="H1413">
        <v>30</v>
      </c>
      <c r="I1413">
        <v>42</v>
      </c>
    </row>
    <row r="1414" spans="1:21">
      <c r="A1414" t="s">
        <v>6220</v>
      </c>
      <c r="B1414" s="1">
        <v>43998</v>
      </c>
      <c r="C1414" s="1">
        <v>43802</v>
      </c>
      <c r="F1414">
        <v>6</v>
      </c>
      <c r="G1414">
        <v>12</v>
      </c>
      <c r="H1414">
        <v>21</v>
      </c>
      <c r="I1414">
        <v>26</v>
      </c>
      <c r="J1414">
        <v>37</v>
      </c>
      <c r="K1414">
        <v>46</v>
      </c>
      <c r="L1414">
        <v>50</v>
      </c>
      <c r="M1414">
        <v>60</v>
      </c>
      <c r="N1414">
        <v>73</v>
      </c>
      <c r="O1414">
        <v>84</v>
      </c>
      <c r="P1414">
        <v>95</v>
      </c>
      <c r="Q1414">
        <v>104</v>
      </c>
      <c r="R1414">
        <v>112</v>
      </c>
      <c r="S1414">
        <v>133</v>
      </c>
      <c r="T1414">
        <v>141</v>
      </c>
      <c r="U1414">
        <v>150</v>
      </c>
    </row>
    <row r="1415" spans="1:21">
      <c r="A1415" t="s">
        <v>6224</v>
      </c>
      <c r="B1415" s="1">
        <v>43780</v>
      </c>
      <c r="C1415" s="1">
        <v>43873</v>
      </c>
      <c r="F1415">
        <v>10</v>
      </c>
      <c r="G1415">
        <v>15</v>
      </c>
      <c r="H1415">
        <v>27</v>
      </c>
      <c r="I1415">
        <v>49</v>
      </c>
      <c r="J1415">
        <v>90</v>
      </c>
      <c r="K1415">
        <v>95</v>
      </c>
      <c r="L1415">
        <v>108</v>
      </c>
    </row>
    <row r="1416" spans="1:21">
      <c r="A1416" t="s">
        <v>6231</v>
      </c>
      <c r="B1416" s="1">
        <v>43998</v>
      </c>
      <c r="C1416" s="1">
        <v>43990</v>
      </c>
      <c r="F1416">
        <v>14</v>
      </c>
      <c r="G1416">
        <v>33</v>
      </c>
    </row>
    <row r="1417" spans="1:21">
      <c r="A1417" t="s">
        <v>6235</v>
      </c>
      <c r="B1417" s="1">
        <v>44001</v>
      </c>
      <c r="C1417" s="1">
        <v>44004</v>
      </c>
      <c r="F1417">
        <v>9</v>
      </c>
      <c r="G1417">
        <v>15</v>
      </c>
      <c r="H1417">
        <v>21</v>
      </c>
    </row>
    <row r="1418" spans="1:21">
      <c r="A1418" t="s">
        <v>6238</v>
      </c>
      <c r="B1418" s="1">
        <v>44028</v>
      </c>
      <c r="C1418" s="1">
        <v>44011</v>
      </c>
    </row>
    <row r="1419" spans="1:21">
      <c r="A1419" t="s">
        <v>6239</v>
      </c>
      <c r="B1419" s="1">
        <v>43812</v>
      </c>
      <c r="C1419" s="1">
        <v>44021</v>
      </c>
      <c r="F1419">
        <v>7</v>
      </c>
    </row>
    <row r="1420" spans="1:21">
      <c r="A1420" t="s">
        <v>6243</v>
      </c>
      <c r="B1420" s="1">
        <v>44005</v>
      </c>
      <c r="C1420" s="1">
        <v>44001</v>
      </c>
      <c r="F1420">
        <v>24</v>
      </c>
    </row>
    <row r="1421" spans="1:21">
      <c r="A1421" t="s">
        <v>6245</v>
      </c>
      <c r="B1421" s="1">
        <v>43992</v>
      </c>
      <c r="C1421" s="1">
        <v>43993</v>
      </c>
      <c r="F1421">
        <v>12</v>
      </c>
      <c r="G1421">
        <v>24</v>
      </c>
    </row>
    <row r="1422" spans="1:21">
      <c r="A1422" t="s">
        <v>6248</v>
      </c>
      <c r="B1422" s="1">
        <v>43811</v>
      </c>
      <c r="C1422" s="1">
        <v>44004</v>
      </c>
      <c r="F1422">
        <v>7</v>
      </c>
      <c r="G1422">
        <v>15</v>
      </c>
    </row>
    <row r="1423" spans="1:21">
      <c r="A1423" t="s">
        <v>6252</v>
      </c>
      <c r="B1423" s="1">
        <v>43928</v>
      </c>
      <c r="C1423" s="1">
        <v>44011</v>
      </c>
      <c r="F1423">
        <v>12</v>
      </c>
      <c r="G1423">
        <v>18</v>
      </c>
    </row>
    <row r="1424" spans="1:21">
      <c r="A1424" t="s">
        <v>6256</v>
      </c>
      <c r="B1424" s="1">
        <v>43998</v>
      </c>
      <c r="C1424" s="1">
        <v>43809</v>
      </c>
      <c r="F1424">
        <v>7</v>
      </c>
      <c r="G1424">
        <v>14</v>
      </c>
      <c r="H1424">
        <v>24</v>
      </c>
      <c r="I1424">
        <v>35</v>
      </c>
      <c r="J1424">
        <v>55</v>
      </c>
      <c r="K1424">
        <v>67</v>
      </c>
      <c r="L1424">
        <v>77</v>
      </c>
      <c r="M1424">
        <v>86</v>
      </c>
      <c r="N1424">
        <v>99</v>
      </c>
      <c r="O1424">
        <v>107</v>
      </c>
      <c r="P1424">
        <v>126</v>
      </c>
      <c r="Q1424">
        <v>135</v>
      </c>
      <c r="R1424">
        <v>144</v>
      </c>
    </row>
    <row r="1425" spans="1:46">
      <c r="A1425" t="s">
        <v>6260</v>
      </c>
      <c r="B1425" s="1">
        <v>43987</v>
      </c>
      <c r="C1425" s="1">
        <v>43902</v>
      </c>
      <c r="F1425">
        <v>6</v>
      </c>
      <c r="G1425">
        <v>16</v>
      </c>
      <c r="H1425">
        <v>24</v>
      </c>
      <c r="I1425">
        <v>66</v>
      </c>
      <c r="J1425">
        <v>70</v>
      </c>
      <c r="K1425">
        <v>88</v>
      </c>
    </row>
    <row r="1426" spans="1:46">
      <c r="A1426" t="s">
        <v>6264</v>
      </c>
      <c r="B1426" s="1">
        <v>43969</v>
      </c>
      <c r="C1426" s="1">
        <v>44021</v>
      </c>
      <c r="F1426">
        <v>7</v>
      </c>
    </row>
    <row r="1427" spans="1:46">
      <c r="A1427" t="s">
        <v>6267</v>
      </c>
      <c r="B1427" s="1">
        <v>43774</v>
      </c>
      <c r="C1427" s="1">
        <v>43965</v>
      </c>
      <c r="F1427">
        <v>12</v>
      </c>
      <c r="G1427">
        <v>21</v>
      </c>
      <c r="H1427">
        <v>29</v>
      </c>
      <c r="I1427">
        <v>41</v>
      </c>
      <c r="J1427">
        <v>45</v>
      </c>
    </row>
    <row r="1428" spans="1:46">
      <c r="A1428" t="s">
        <v>6273</v>
      </c>
      <c r="B1428" s="1">
        <v>43910</v>
      </c>
      <c r="C1428" s="1">
        <v>44005</v>
      </c>
      <c r="F1428">
        <v>15</v>
      </c>
    </row>
    <row r="1429" spans="1:46">
      <c r="A1429" t="s">
        <v>6277</v>
      </c>
      <c r="B1429" s="1">
        <v>44005</v>
      </c>
      <c r="C1429" s="1">
        <v>43945</v>
      </c>
      <c r="F1429">
        <v>7</v>
      </c>
      <c r="G1429">
        <v>13</v>
      </c>
      <c r="H1429">
        <v>24</v>
      </c>
      <c r="I1429">
        <v>33</v>
      </c>
      <c r="J1429">
        <v>50</v>
      </c>
      <c r="K1429">
        <v>57</v>
      </c>
      <c r="L1429">
        <v>63</v>
      </c>
    </row>
    <row r="1430" spans="1:46">
      <c r="A1430" t="s">
        <v>6281</v>
      </c>
      <c r="B1430" s="1">
        <v>43999</v>
      </c>
      <c r="C1430" s="1">
        <v>43969</v>
      </c>
      <c r="F1430">
        <v>5</v>
      </c>
      <c r="G1430">
        <v>12</v>
      </c>
      <c r="H1430">
        <v>34</v>
      </c>
    </row>
    <row r="1431" spans="1:46">
      <c r="A1431" t="s">
        <v>6286</v>
      </c>
      <c r="B1431" s="1">
        <v>44014</v>
      </c>
      <c r="C1431" s="1">
        <v>43398</v>
      </c>
      <c r="F1431">
        <v>5</v>
      </c>
      <c r="G1431">
        <v>9</v>
      </c>
      <c r="H1431">
        <v>18</v>
      </c>
      <c r="I1431">
        <v>25</v>
      </c>
      <c r="J1431">
        <v>35</v>
      </c>
      <c r="K1431">
        <v>40</v>
      </c>
      <c r="L1431">
        <v>54</v>
      </c>
      <c r="M1431">
        <v>66</v>
      </c>
      <c r="N1431">
        <v>72</v>
      </c>
      <c r="O1431">
        <v>92</v>
      </c>
      <c r="P1431">
        <v>99</v>
      </c>
      <c r="Q1431">
        <v>120</v>
      </c>
      <c r="R1431">
        <v>132</v>
      </c>
      <c r="S1431">
        <v>140</v>
      </c>
      <c r="T1431">
        <v>168</v>
      </c>
      <c r="U1431">
        <v>172</v>
      </c>
      <c r="V1431">
        <v>183</v>
      </c>
      <c r="W1431">
        <v>202</v>
      </c>
      <c r="X1431">
        <v>207</v>
      </c>
      <c r="Y1431">
        <v>216</v>
      </c>
      <c r="Z1431">
        <v>238</v>
      </c>
      <c r="AA1431">
        <v>243</v>
      </c>
      <c r="AB1431">
        <v>254</v>
      </c>
      <c r="AC1431">
        <v>261</v>
      </c>
      <c r="AD1431">
        <v>270</v>
      </c>
      <c r="AE1431">
        <v>277</v>
      </c>
      <c r="AF1431">
        <v>286</v>
      </c>
      <c r="AG1431">
        <v>302</v>
      </c>
      <c r="AH1431">
        <v>313</v>
      </c>
      <c r="AI1431">
        <v>324</v>
      </c>
      <c r="AJ1431">
        <v>361</v>
      </c>
      <c r="AK1431">
        <v>369</v>
      </c>
      <c r="AL1431">
        <v>381</v>
      </c>
      <c r="AM1431">
        <v>388</v>
      </c>
      <c r="AN1431">
        <v>399</v>
      </c>
      <c r="AO1431">
        <v>408</v>
      </c>
      <c r="AP1431">
        <v>415</v>
      </c>
      <c r="AQ1431">
        <v>419</v>
      </c>
      <c r="AR1431">
        <v>430</v>
      </c>
      <c r="AS1431">
        <v>434</v>
      </c>
      <c r="AT1431">
        <v>438</v>
      </c>
    </row>
    <row r="1432" spans="1:46">
      <c r="A1432" t="s">
        <v>6290</v>
      </c>
      <c r="B1432" s="1">
        <v>44011</v>
      </c>
      <c r="C1432" s="1">
        <v>43732</v>
      </c>
      <c r="F1432">
        <v>7</v>
      </c>
      <c r="G1432">
        <v>14</v>
      </c>
      <c r="H1432">
        <v>36</v>
      </c>
      <c r="I1432">
        <v>55</v>
      </c>
      <c r="J1432">
        <v>70</v>
      </c>
      <c r="K1432">
        <v>80</v>
      </c>
      <c r="L1432">
        <v>88</v>
      </c>
      <c r="M1432">
        <v>108</v>
      </c>
      <c r="N1432">
        <v>117</v>
      </c>
      <c r="O1432">
        <v>126</v>
      </c>
      <c r="P1432">
        <v>133</v>
      </c>
      <c r="Q1432">
        <v>141</v>
      </c>
      <c r="R1432">
        <v>152</v>
      </c>
      <c r="S1432">
        <v>161</v>
      </c>
      <c r="T1432">
        <v>180</v>
      </c>
      <c r="U1432">
        <v>191</v>
      </c>
      <c r="V1432">
        <v>199</v>
      </c>
    </row>
    <row r="1433" spans="1:46">
      <c r="A1433" t="s">
        <v>6294</v>
      </c>
      <c r="B1433" s="1">
        <v>43917</v>
      </c>
      <c r="C1433" s="1">
        <v>43980</v>
      </c>
      <c r="F1433">
        <v>7</v>
      </c>
      <c r="G1433">
        <v>21</v>
      </c>
    </row>
    <row r="1434" spans="1:46">
      <c r="A1434" t="s">
        <v>6299</v>
      </c>
      <c r="B1434" s="1">
        <v>43963</v>
      </c>
      <c r="C1434" s="1">
        <v>44006</v>
      </c>
      <c r="F1434">
        <v>13</v>
      </c>
      <c r="G1434">
        <v>21</v>
      </c>
    </row>
    <row r="1435" spans="1:46">
      <c r="A1435" t="s">
        <v>6302</v>
      </c>
      <c r="B1435" s="1">
        <v>43992</v>
      </c>
      <c r="C1435" s="1">
        <v>43914</v>
      </c>
      <c r="F1435">
        <v>28</v>
      </c>
      <c r="G1435">
        <v>36</v>
      </c>
      <c r="H1435">
        <v>49</v>
      </c>
      <c r="I1435">
        <v>69</v>
      </c>
    </row>
    <row r="1436" spans="1:46">
      <c r="A1436" t="s">
        <v>6307</v>
      </c>
      <c r="B1436" s="1">
        <v>44004</v>
      </c>
      <c r="C1436" s="1">
        <v>44001</v>
      </c>
      <c r="F1436">
        <v>18</v>
      </c>
    </row>
    <row r="1437" spans="1:46">
      <c r="A1437" t="s">
        <v>6308</v>
      </c>
      <c r="B1437" s="1">
        <v>44005</v>
      </c>
      <c r="C1437" s="1">
        <v>44011</v>
      </c>
      <c r="F1437">
        <v>7</v>
      </c>
      <c r="G1437">
        <v>18</v>
      </c>
    </row>
    <row r="1438" spans="1:46">
      <c r="A1438" t="s">
        <v>6309</v>
      </c>
      <c r="B1438" s="1">
        <v>43971</v>
      </c>
      <c r="C1438" s="1">
        <v>43985</v>
      </c>
      <c r="F1438">
        <v>5</v>
      </c>
      <c r="G1438">
        <v>18</v>
      </c>
      <c r="H1438">
        <v>35</v>
      </c>
    </row>
    <row r="1439" spans="1:46">
      <c r="A1439" t="s">
        <v>6311</v>
      </c>
      <c r="B1439" s="1">
        <v>43987</v>
      </c>
      <c r="C1439" s="1">
        <v>44013</v>
      </c>
      <c r="F1439">
        <v>7</v>
      </c>
    </row>
    <row r="1440" spans="1:46">
      <c r="A1440" t="s">
        <v>6315</v>
      </c>
      <c r="B1440" s="1">
        <v>43938</v>
      </c>
      <c r="C1440" s="1">
        <v>43906</v>
      </c>
      <c r="F1440">
        <v>5</v>
      </c>
      <c r="G1440">
        <v>30</v>
      </c>
      <c r="H1440">
        <v>37</v>
      </c>
      <c r="I1440">
        <v>42</v>
      </c>
      <c r="J1440">
        <v>53</v>
      </c>
      <c r="K1440">
        <v>63</v>
      </c>
      <c r="L1440">
        <v>80</v>
      </c>
    </row>
    <row r="1441" spans="1:26">
      <c r="A1441" t="s">
        <v>6321</v>
      </c>
      <c r="B1441" s="1">
        <v>44005</v>
      </c>
      <c r="C1441" s="1">
        <v>44007</v>
      </c>
      <c r="F1441">
        <v>12</v>
      </c>
    </row>
    <row r="1442" spans="1:26">
      <c r="A1442" t="s">
        <v>6322</v>
      </c>
      <c r="B1442" s="1">
        <v>43979</v>
      </c>
      <c r="C1442" s="1">
        <v>43965</v>
      </c>
      <c r="F1442">
        <v>11</v>
      </c>
      <c r="G1442">
        <v>21</v>
      </c>
      <c r="H1442">
        <v>30</v>
      </c>
      <c r="I1442">
        <v>39</v>
      </c>
    </row>
    <row r="1443" spans="1:26">
      <c r="A1443" t="s">
        <v>6326</v>
      </c>
      <c r="B1443" s="1">
        <v>43944</v>
      </c>
      <c r="C1443" s="1">
        <v>44004</v>
      </c>
      <c r="F1443">
        <v>4</v>
      </c>
      <c r="G1443">
        <v>15</v>
      </c>
      <c r="H1443">
        <v>21</v>
      </c>
    </row>
    <row r="1444" spans="1:26">
      <c r="A1444" t="s">
        <v>6330</v>
      </c>
      <c r="B1444" s="1">
        <v>43962</v>
      </c>
      <c r="C1444" s="1">
        <v>44021</v>
      </c>
      <c r="F1444">
        <v>12</v>
      </c>
    </row>
    <row r="1445" spans="1:26">
      <c r="A1445" t="s">
        <v>6334</v>
      </c>
      <c r="B1445" s="1">
        <v>44014</v>
      </c>
      <c r="C1445" s="1">
        <v>43986</v>
      </c>
      <c r="F1445">
        <v>7</v>
      </c>
      <c r="G1445">
        <v>27</v>
      </c>
      <c r="H1445">
        <v>35</v>
      </c>
    </row>
    <row r="1446" spans="1:26">
      <c r="A1446" t="s">
        <v>6336</v>
      </c>
      <c r="B1446" s="1">
        <v>43979</v>
      </c>
      <c r="C1446" s="1">
        <v>43986</v>
      </c>
      <c r="F1446">
        <v>6</v>
      </c>
      <c r="G1446">
        <v>16</v>
      </c>
      <c r="H1446">
        <v>24</v>
      </c>
    </row>
    <row r="1447" spans="1:26">
      <c r="A1447" t="s">
        <v>6340</v>
      </c>
      <c r="B1447" s="1">
        <v>43770</v>
      </c>
      <c r="C1447" s="1">
        <v>43923</v>
      </c>
      <c r="F1447">
        <v>12</v>
      </c>
      <c r="G1447">
        <v>21</v>
      </c>
      <c r="H1447">
        <v>29</v>
      </c>
      <c r="I1447">
        <v>40</v>
      </c>
      <c r="J1447">
        <v>50</v>
      </c>
      <c r="K1447">
        <v>60</v>
      </c>
      <c r="L1447">
        <v>70</v>
      </c>
      <c r="M1447">
        <v>78</v>
      </c>
    </row>
    <row r="1448" spans="1:26">
      <c r="A1448" t="s">
        <v>6347</v>
      </c>
      <c r="B1448" s="1">
        <v>43930</v>
      </c>
      <c r="C1448" s="1">
        <v>44011</v>
      </c>
      <c r="F1448">
        <v>14</v>
      </c>
    </row>
    <row r="1449" spans="1:26">
      <c r="A1449" t="s">
        <v>6351</v>
      </c>
      <c r="B1449" s="1">
        <v>43636</v>
      </c>
      <c r="C1449" s="1">
        <v>43944</v>
      </c>
      <c r="F1449">
        <v>14</v>
      </c>
      <c r="G1449">
        <v>21</v>
      </c>
      <c r="H1449">
        <v>28</v>
      </c>
      <c r="I1449">
        <v>45</v>
      </c>
      <c r="J1449">
        <v>54</v>
      </c>
      <c r="K1449">
        <v>58</v>
      </c>
    </row>
    <row r="1450" spans="1:26">
      <c r="A1450" t="s">
        <v>6358</v>
      </c>
      <c r="B1450" s="1">
        <v>43979</v>
      </c>
      <c r="C1450" s="1">
        <v>43965</v>
      </c>
      <c r="F1450">
        <v>12</v>
      </c>
      <c r="G1450">
        <v>21</v>
      </c>
      <c r="H1450">
        <v>26</v>
      </c>
      <c r="I1450">
        <v>30</v>
      </c>
      <c r="J1450">
        <v>36</v>
      </c>
      <c r="K1450">
        <v>45</v>
      </c>
      <c r="L1450">
        <v>50</v>
      </c>
    </row>
    <row r="1451" spans="1:26">
      <c r="A1451" t="s">
        <v>6365</v>
      </c>
      <c r="B1451" s="1">
        <v>43994</v>
      </c>
      <c r="C1451" s="1">
        <v>43913</v>
      </c>
      <c r="F1451">
        <v>9</v>
      </c>
      <c r="G1451">
        <v>16</v>
      </c>
      <c r="H1451">
        <v>28</v>
      </c>
      <c r="I1451">
        <v>38</v>
      </c>
      <c r="J1451">
        <v>45</v>
      </c>
      <c r="K1451">
        <v>60</v>
      </c>
      <c r="L1451">
        <v>70</v>
      </c>
    </row>
    <row r="1452" spans="1:26">
      <c r="A1452" t="s">
        <v>6369</v>
      </c>
      <c r="B1452" s="1">
        <v>44005</v>
      </c>
      <c r="C1452" s="1">
        <v>44011</v>
      </c>
      <c r="F1452">
        <v>7</v>
      </c>
      <c r="G1452">
        <v>18</v>
      </c>
    </row>
    <row r="1453" spans="1:26">
      <c r="A1453" t="s">
        <v>6370</v>
      </c>
      <c r="B1453" s="1">
        <v>43998</v>
      </c>
      <c r="C1453" s="1">
        <v>43965</v>
      </c>
      <c r="F1453">
        <v>21</v>
      </c>
      <c r="G1453">
        <v>30</v>
      </c>
      <c r="H1453">
        <v>39</v>
      </c>
    </row>
    <row r="1454" spans="1:26">
      <c r="A1454" t="s">
        <v>6374</v>
      </c>
      <c r="B1454" s="1">
        <v>43739</v>
      </c>
      <c r="C1454" s="1">
        <v>43937</v>
      </c>
      <c r="F1454">
        <v>12</v>
      </c>
      <c r="G1454">
        <v>20</v>
      </c>
      <c r="H1454">
        <v>30</v>
      </c>
      <c r="I1454">
        <v>39</v>
      </c>
      <c r="J1454">
        <v>50</v>
      </c>
    </row>
    <row r="1455" spans="1:26">
      <c r="A1455" t="s">
        <v>6381</v>
      </c>
      <c r="B1455" s="1">
        <v>44013</v>
      </c>
      <c r="C1455" s="1">
        <v>43689</v>
      </c>
      <c r="F1455">
        <v>11</v>
      </c>
      <c r="G1455">
        <v>20</v>
      </c>
      <c r="H1455">
        <v>24</v>
      </c>
      <c r="I1455">
        <v>37</v>
      </c>
      <c r="J1455">
        <v>42</v>
      </c>
      <c r="K1455">
        <v>60</v>
      </c>
      <c r="L1455">
        <v>68</v>
      </c>
      <c r="M1455">
        <v>84</v>
      </c>
      <c r="N1455">
        <v>88</v>
      </c>
      <c r="O1455">
        <v>105</v>
      </c>
      <c r="P1455">
        <v>119</v>
      </c>
      <c r="Q1455">
        <v>138</v>
      </c>
      <c r="R1455">
        <v>149</v>
      </c>
      <c r="S1455">
        <v>154</v>
      </c>
      <c r="T1455">
        <v>161</v>
      </c>
      <c r="U1455">
        <v>171</v>
      </c>
      <c r="V1455">
        <v>183</v>
      </c>
      <c r="W1455">
        <v>190</v>
      </c>
      <c r="X1455">
        <v>210</v>
      </c>
      <c r="Y1455">
        <v>221</v>
      </c>
      <c r="Z1455">
        <v>232</v>
      </c>
    </row>
    <row r="1456" spans="1:26">
      <c r="A1456" t="s">
        <v>6385</v>
      </c>
      <c r="B1456" s="1">
        <v>43998</v>
      </c>
      <c r="C1456" s="1">
        <v>44021</v>
      </c>
      <c r="F1456">
        <v>7</v>
      </c>
    </row>
    <row r="1457" spans="1:14">
      <c r="A1457" t="s">
        <v>6386</v>
      </c>
      <c r="B1457" s="1">
        <v>44012</v>
      </c>
      <c r="C1457" s="1">
        <v>43874</v>
      </c>
      <c r="F1457">
        <v>10</v>
      </c>
      <c r="G1457">
        <v>24</v>
      </c>
      <c r="H1457">
        <v>28</v>
      </c>
      <c r="I1457">
        <v>33</v>
      </c>
      <c r="J1457">
        <v>45</v>
      </c>
      <c r="K1457">
        <v>55</v>
      </c>
      <c r="L1457">
        <v>77</v>
      </c>
      <c r="M1457">
        <v>86</v>
      </c>
      <c r="N1457">
        <v>96</v>
      </c>
    </row>
    <row r="1458" spans="1:14">
      <c r="A1458" t="s">
        <v>6390</v>
      </c>
      <c r="B1458" s="1">
        <v>43894</v>
      </c>
      <c r="C1458" s="1">
        <v>44012</v>
      </c>
      <c r="F1458">
        <v>5</v>
      </c>
      <c r="G1458">
        <v>15</v>
      </c>
    </row>
    <row r="1459" spans="1:14">
      <c r="A1459" t="s">
        <v>6395</v>
      </c>
      <c r="B1459" s="1">
        <v>43952</v>
      </c>
      <c r="C1459" s="1">
        <v>44027</v>
      </c>
      <c r="F1459">
        <v>7</v>
      </c>
    </row>
    <row r="1460" spans="1:14">
      <c r="A1460" t="s">
        <v>6399</v>
      </c>
      <c r="B1460" s="1">
        <v>44018</v>
      </c>
      <c r="C1460" s="1">
        <v>44011</v>
      </c>
      <c r="F1460">
        <v>7</v>
      </c>
    </row>
    <row r="1461" spans="1:14">
      <c r="A1461" t="s">
        <v>6400</v>
      </c>
      <c r="B1461" s="1">
        <v>43998</v>
      </c>
      <c r="C1461" s="1">
        <v>44021</v>
      </c>
      <c r="F1461">
        <v>12</v>
      </c>
    </row>
    <row r="1462" spans="1:14">
      <c r="A1462" t="s">
        <v>6401</v>
      </c>
      <c r="B1462" s="1">
        <v>43816</v>
      </c>
      <c r="C1462" s="1">
        <v>43937</v>
      </c>
      <c r="F1462">
        <v>5</v>
      </c>
      <c r="G1462">
        <v>12</v>
      </c>
      <c r="H1462">
        <v>20</v>
      </c>
      <c r="I1462">
        <v>30</v>
      </c>
      <c r="J1462">
        <v>40</v>
      </c>
      <c r="K1462">
        <v>51</v>
      </c>
      <c r="L1462">
        <v>56</v>
      </c>
      <c r="M1462">
        <v>69</v>
      </c>
    </row>
    <row r="1463" spans="1:14">
      <c r="A1463" t="s">
        <v>6408</v>
      </c>
      <c r="B1463" s="1">
        <v>44018</v>
      </c>
      <c r="C1463" s="1">
        <v>43980</v>
      </c>
      <c r="F1463">
        <v>9</v>
      </c>
      <c r="G1463">
        <v>18</v>
      </c>
      <c r="H1463">
        <v>28</v>
      </c>
    </row>
    <row r="1464" spans="1:14">
      <c r="A1464" t="s">
        <v>6409</v>
      </c>
      <c r="B1464" s="1">
        <v>43999</v>
      </c>
      <c r="C1464" s="1">
        <v>43908</v>
      </c>
      <c r="F1464">
        <v>15</v>
      </c>
      <c r="G1464">
        <v>24</v>
      </c>
      <c r="H1464">
        <v>41</v>
      </c>
      <c r="I1464">
        <v>50</v>
      </c>
      <c r="J1464">
        <v>70</v>
      </c>
      <c r="K1464">
        <v>90</v>
      </c>
    </row>
    <row r="1465" spans="1:14">
      <c r="A1465" t="s">
        <v>6413</v>
      </c>
      <c r="B1465" s="1">
        <v>44001</v>
      </c>
      <c r="C1465" s="1">
        <v>44007</v>
      </c>
      <c r="F1465">
        <v>9</v>
      </c>
      <c r="G1465">
        <v>21</v>
      </c>
    </row>
    <row r="1466" spans="1:14">
      <c r="A1466" t="s">
        <v>6414</v>
      </c>
      <c r="B1466" s="1">
        <v>43819</v>
      </c>
      <c r="C1466" s="1">
        <v>44004</v>
      </c>
      <c r="F1466">
        <v>12</v>
      </c>
      <c r="G1466">
        <v>24</v>
      </c>
    </row>
    <row r="1467" spans="1:14">
      <c r="A1467" t="s">
        <v>6418</v>
      </c>
      <c r="B1467" s="1">
        <v>43950</v>
      </c>
      <c r="C1467" s="1">
        <v>44021</v>
      </c>
      <c r="F1467">
        <v>12</v>
      </c>
    </row>
    <row r="1468" spans="1:14">
      <c r="A1468" t="s">
        <v>6422</v>
      </c>
      <c r="B1468" s="1">
        <v>44018</v>
      </c>
      <c r="C1468" s="1">
        <v>43908</v>
      </c>
      <c r="F1468">
        <v>20</v>
      </c>
      <c r="G1468">
        <v>39</v>
      </c>
      <c r="H1468">
        <v>45</v>
      </c>
      <c r="I1468">
        <v>51</v>
      </c>
      <c r="J1468">
        <v>63</v>
      </c>
      <c r="K1468">
        <v>70</v>
      </c>
      <c r="L1468">
        <v>80</v>
      </c>
    </row>
    <row r="1469" spans="1:14">
      <c r="A1469" t="s">
        <v>6426</v>
      </c>
      <c r="B1469" s="1">
        <v>43987</v>
      </c>
      <c r="C1469" s="1">
        <v>44007</v>
      </c>
      <c r="F1469">
        <v>7</v>
      </c>
      <c r="G1469">
        <v>12</v>
      </c>
      <c r="H1469">
        <v>21</v>
      </c>
    </row>
    <row r="1470" spans="1:14">
      <c r="A1470" t="s">
        <v>6429</v>
      </c>
      <c r="B1470" s="1">
        <v>43836</v>
      </c>
      <c r="C1470" s="1">
        <v>43829</v>
      </c>
      <c r="F1470">
        <v>21</v>
      </c>
      <c r="G1470">
        <v>27</v>
      </c>
      <c r="H1470">
        <v>36</v>
      </c>
      <c r="I1470">
        <v>58</v>
      </c>
    </row>
    <row r="1471" spans="1:14">
      <c r="A1471" t="s">
        <v>6435</v>
      </c>
      <c r="B1471" s="1">
        <v>44027</v>
      </c>
      <c r="C1471" s="1">
        <v>43965</v>
      </c>
      <c r="F1471">
        <v>12</v>
      </c>
      <c r="G1471">
        <v>21</v>
      </c>
      <c r="H1471">
        <v>30</v>
      </c>
      <c r="I1471">
        <v>38</v>
      </c>
      <c r="J1471">
        <v>47</v>
      </c>
    </row>
    <row r="1472" spans="1:14">
      <c r="A1472" t="s">
        <v>6438</v>
      </c>
      <c r="B1472" s="1">
        <v>43917</v>
      </c>
      <c r="C1472" s="1">
        <v>44021</v>
      </c>
      <c r="F1472">
        <v>7</v>
      </c>
    </row>
    <row r="1473" spans="1:17">
      <c r="A1473" t="s">
        <v>6442</v>
      </c>
      <c r="B1473" s="1">
        <v>43980</v>
      </c>
      <c r="C1473" s="1">
        <v>43945</v>
      </c>
      <c r="F1473">
        <v>10</v>
      </c>
      <c r="G1473">
        <v>26</v>
      </c>
      <c r="H1473">
        <v>42</v>
      </c>
      <c r="I1473">
        <v>48</v>
      </c>
    </row>
    <row r="1474" spans="1:17">
      <c r="A1474" t="s">
        <v>6446</v>
      </c>
      <c r="B1474" s="1">
        <v>44004</v>
      </c>
      <c r="C1474" s="1">
        <v>43952</v>
      </c>
      <c r="F1474">
        <v>9</v>
      </c>
      <c r="G1474">
        <v>20</v>
      </c>
      <c r="H1474">
        <v>28</v>
      </c>
      <c r="I1474">
        <v>39</v>
      </c>
      <c r="J1474">
        <v>45</v>
      </c>
      <c r="K1474">
        <v>50</v>
      </c>
    </row>
    <row r="1475" spans="1:17">
      <c r="A1475" t="s">
        <v>6449</v>
      </c>
      <c r="B1475" s="1">
        <v>43971</v>
      </c>
      <c r="C1475" s="1">
        <v>44014</v>
      </c>
      <c r="F1475">
        <v>7</v>
      </c>
      <c r="G1475">
        <v>15</v>
      </c>
    </row>
    <row r="1476" spans="1:17">
      <c r="A1476" t="s">
        <v>6453</v>
      </c>
      <c r="B1476" s="1">
        <v>43987</v>
      </c>
      <c r="C1476" s="1">
        <v>44011</v>
      </c>
      <c r="F1476">
        <v>7</v>
      </c>
      <c r="G1476">
        <v>13</v>
      </c>
    </row>
    <row r="1477" spans="1:17">
      <c r="A1477" t="s">
        <v>6456</v>
      </c>
      <c r="B1477" s="1">
        <v>44020</v>
      </c>
      <c r="C1477" s="1">
        <v>44026</v>
      </c>
      <c r="F1477">
        <v>7</v>
      </c>
    </row>
    <row r="1478" spans="1:17">
      <c r="A1478" t="s">
        <v>6457</v>
      </c>
      <c r="B1478" s="1">
        <v>43998</v>
      </c>
      <c r="C1478" s="1">
        <v>44021</v>
      </c>
      <c r="F1478">
        <v>7</v>
      </c>
      <c r="G1478">
        <v>12</v>
      </c>
    </row>
    <row r="1479" spans="1:17">
      <c r="A1479" t="s">
        <v>6458</v>
      </c>
      <c r="B1479" s="1">
        <v>43979</v>
      </c>
      <c r="C1479" s="1">
        <v>43965</v>
      </c>
      <c r="F1479">
        <v>12</v>
      </c>
      <c r="G1479">
        <v>21</v>
      </c>
      <c r="H1479">
        <v>29</v>
      </c>
    </row>
    <row r="1480" spans="1:17">
      <c r="A1480" t="s">
        <v>6461</v>
      </c>
      <c r="B1480" s="1">
        <v>44004</v>
      </c>
      <c r="C1480" s="1">
        <v>43965</v>
      </c>
      <c r="F1480">
        <v>11</v>
      </c>
      <c r="G1480">
        <v>21</v>
      </c>
      <c r="H1480">
        <v>35</v>
      </c>
      <c r="I1480">
        <v>40</v>
      </c>
    </row>
    <row r="1481" spans="1:17">
      <c r="A1481" t="s">
        <v>6465</v>
      </c>
      <c r="B1481" s="1">
        <v>43990</v>
      </c>
      <c r="C1481" s="1">
        <v>43906</v>
      </c>
      <c r="F1481">
        <v>19</v>
      </c>
      <c r="G1481">
        <v>63</v>
      </c>
      <c r="H1481">
        <v>74</v>
      </c>
      <c r="I1481">
        <v>84</v>
      </c>
      <c r="J1481">
        <v>92</v>
      </c>
    </row>
    <row r="1482" spans="1:17">
      <c r="A1482" t="s">
        <v>6472</v>
      </c>
      <c r="B1482" s="1">
        <v>43987</v>
      </c>
      <c r="C1482" s="1">
        <v>43906</v>
      </c>
      <c r="F1482">
        <v>36</v>
      </c>
      <c r="G1482">
        <v>42</v>
      </c>
      <c r="H1482">
        <v>53</v>
      </c>
      <c r="I1482">
        <v>61</v>
      </c>
      <c r="J1482">
        <v>72</v>
      </c>
      <c r="K1482">
        <v>80</v>
      </c>
      <c r="L1482">
        <v>88</v>
      </c>
    </row>
    <row r="1483" spans="1:17">
      <c r="A1483" t="s">
        <v>6478</v>
      </c>
      <c r="B1483" s="1">
        <v>43917</v>
      </c>
      <c r="C1483" s="1">
        <v>43924</v>
      </c>
      <c r="F1483">
        <v>8</v>
      </c>
      <c r="G1483">
        <v>28</v>
      </c>
      <c r="H1483">
        <v>42</v>
      </c>
      <c r="I1483">
        <v>49</v>
      </c>
      <c r="J1483">
        <v>57</v>
      </c>
      <c r="K1483">
        <v>65</v>
      </c>
    </row>
    <row r="1484" spans="1:17">
      <c r="A1484" t="s">
        <v>6485</v>
      </c>
      <c r="B1484" s="1">
        <v>43992</v>
      </c>
      <c r="C1484" s="1">
        <v>43836</v>
      </c>
      <c r="F1484">
        <v>25</v>
      </c>
      <c r="G1484">
        <v>54</v>
      </c>
    </row>
    <row r="1485" spans="1:17">
      <c r="A1485" t="s">
        <v>6490</v>
      </c>
      <c r="B1485" s="1">
        <v>43304</v>
      </c>
      <c r="C1485" s="1">
        <v>44008</v>
      </c>
      <c r="F1485">
        <v>12</v>
      </c>
    </row>
    <row r="1486" spans="1:17">
      <c r="A1486" t="s">
        <v>6494</v>
      </c>
      <c r="B1486" s="1">
        <v>43930</v>
      </c>
      <c r="C1486" s="1">
        <v>43802</v>
      </c>
      <c r="F1486">
        <v>15</v>
      </c>
      <c r="G1486">
        <v>21</v>
      </c>
      <c r="H1486">
        <v>38</v>
      </c>
      <c r="I1486">
        <v>70</v>
      </c>
      <c r="J1486">
        <v>84</v>
      </c>
      <c r="K1486">
        <v>95</v>
      </c>
      <c r="L1486">
        <v>112</v>
      </c>
      <c r="M1486">
        <v>122</v>
      </c>
      <c r="N1486">
        <v>133</v>
      </c>
      <c r="O1486">
        <v>141</v>
      </c>
      <c r="P1486">
        <v>150</v>
      </c>
      <c r="Q1486">
        <v>156</v>
      </c>
    </row>
    <row r="1487" spans="1:17">
      <c r="A1487" t="s">
        <v>6501</v>
      </c>
      <c r="B1487" s="1">
        <v>44028</v>
      </c>
      <c r="C1487" s="1">
        <v>44021</v>
      </c>
      <c r="F1487">
        <v>7</v>
      </c>
    </row>
    <row r="1488" spans="1:17">
      <c r="A1488" t="s">
        <v>6502</v>
      </c>
      <c r="B1488" s="1">
        <v>43972</v>
      </c>
      <c r="C1488" s="1">
        <v>44008</v>
      </c>
      <c r="F1488">
        <v>7</v>
      </c>
      <c r="G1488">
        <v>20</v>
      </c>
    </row>
    <row r="1489" spans="1:12">
      <c r="A1489" t="s">
        <v>6507</v>
      </c>
      <c r="B1489" s="1">
        <v>43406</v>
      </c>
      <c r="C1489" s="1">
        <v>43994</v>
      </c>
      <c r="F1489">
        <v>12</v>
      </c>
      <c r="G1489">
        <v>23</v>
      </c>
      <c r="H1489">
        <v>28</v>
      </c>
    </row>
    <row r="1490" spans="1:12">
      <c r="A1490" t="s">
        <v>6513</v>
      </c>
      <c r="B1490" s="1">
        <v>44005</v>
      </c>
      <c r="C1490" s="1">
        <v>44006</v>
      </c>
      <c r="F1490">
        <v>13</v>
      </c>
    </row>
    <row r="1491" spans="1:12">
      <c r="A1491" t="s">
        <v>6515</v>
      </c>
      <c r="B1491" s="1">
        <v>43998</v>
      </c>
      <c r="C1491" s="1">
        <v>44004</v>
      </c>
      <c r="F1491">
        <v>12</v>
      </c>
    </row>
    <row r="1492" spans="1:12">
      <c r="A1492" t="s">
        <v>6517</v>
      </c>
      <c r="B1492" s="1">
        <v>44000</v>
      </c>
      <c r="C1492" s="1">
        <v>43956</v>
      </c>
      <c r="F1492">
        <v>38</v>
      </c>
      <c r="G1492">
        <v>48</v>
      </c>
    </row>
    <row r="1493" spans="1:12">
      <c r="A1493" t="s">
        <v>6519</v>
      </c>
      <c r="B1493" s="1">
        <v>43945</v>
      </c>
      <c r="C1493" s="1">
        <v>43938</v>
      </c>
      <c r="F1493">
        <v>5</v>
      </c>
      <c r="G1493">
        <v>27</v>
      </c>
      <c r="H1493">
        <v>35</v>
      </c>
    </row>
    <row r="1494" spans="1:12">
      <c r="A1494" t="s">
        <v>6524</v>
      </c>
      <c r="B1494" s="1">
        <v>43966</v>
      </c>
      <c r="C1494" s="1">
        <v>44013</v>
      </c>
      <c r="F1494">
        <v>7</v>
      </c>
      <c r="G1494">
        <v>12</v>
      </c>
    </row>
    <row r="1495" spans="1:12">
      <c r="A1495" t="s">
        <v>6527</v>
      </c>
      <c r="B1495" s="1">
        <v>43987</v>
      </c>
      <c r="C1495" s="1">
        <v>44011</v>
      </c>
      <c r="F1495">
        <v>7</v>
      </c>
    </row>
    <row r="1496" spans="1:12">
      <c r="A1496" t="s">
        <v>6528</v>
      </c>
      <c r="B1496" s="1">
        <v>44025</v>
      </c>
      <c r="C1496" s="1">
        <v>44006</v>
      </c>
      <c r="F1496">
        <v>7</v>
      </c>
      <c r="G1496">
        <v>18</v>
      </c>
    </row>
    <row r="1497" spans="1:12">
      <c r="A1497" t="s">
        <v>6529</v>
      </c>
      <c r="B1497" s="1">
        <v>43986</v>
      </c>
      <c r="C1497" s="1">
        <v>43966</v>
      </c>
      <c r="F1497">
        <v>6</v>
      </c>
      <c r="G1497">
        <v>18</v>
      </c>
      <c r="H1497">
        <v>29</v>
      </c>
      <c r="I1497">
        <v>35</v>
      </c>
      <c r="J1497">
        <v>40</v>
      </c>
    </row>
    <row r="1498" spans="1:12">
      <c r="A1498" t="s">
        <v>6533</v>
      </c>
      <c r="B1498" s="1">
        <v>43987</v>
      </c>
      <c r="C1498" s="1">
        <v>44011</v>
      </c>
      <c r="F1498">
        <v>7</v>
      </c>
    </row>
    <row r="1499" spans="1:12">
      <c r="A1499" t="s">
        <v>6534</v>
      </c>
      <c r="B1499" s="1">
        <v>43998</v>
      </c>
      <c r="C1499" s="1">
        <v>44012</v>
      </c>
      <c r="F1499">
        <v>7</v>
      </c>
    </row>
    <row r="1500" spans="1:12">
      <c r="A1500" t="s">
        <v>6535</v>
      </c>
      <c r="B1500" s="1">
        <v>43991</v>
      </c>
      <c r="C1500" s="1">
        <v>43986</v>
      </c>
      <c r="F1500">
        <v>6</v>
      </c>
      <c r="G1500">
        <v>19</v>
      </c>
      <c r="H1500">
        <v>27</v>
      </c>
      <c r="I1500">
        <v>35</v>
      </c>
    </row>
    <row r="1501" spans="1:12">
      <c r="A1501" t="s">
        <v>6539</v>
      </c>
      <c r="B1501" s="1">
        <v>44033</v>
      </c>
      <c r="C1501" s="1">
        <v>44026</v>
      </c>
      <c r="F1501">
        <v>8</v>
      </c>
    </row>
    <row r="1502" spans="1:12">
      <c r="A1502" t="s">
        <v>6540</v>
      </c>
      <c r="B1502" s="1">
        <v>43990</v>
      </c>
      <c r="C1502" s="1">
        <v>43936</v>
      </c>
      <c r="F1502">
        <v>5</v>
      </c>
      <c r="G1502">
        <v>16</v>
      </c>
      <c r="H1502">
        <v>22</v>
      </c>
      <c r="I1502">
        <v>42</v>
      </c>
      <c r="J1502">
        <v>51</v>
      </c>
      <c r="K1502">
        <v>60</v>
      </c>
      <c r="L1502">
        <v>71</v>
      </c>
    </row>
    <row r="1503" spans="1:12">
      <c r="A1503" t="s">
        <v>6546</v>
      </c>
      <c r="B1503" s="1">
        <v>43773</v>
      </c>
      <c r="C1503" s="1">
        <v>43978</v>
      </c>
      <c r="F1503">
        <v>7</v>
      </c>
      <c r="G1503">
        <v>12</v>
      </c>
      <c r="H1503">
        <v>23</v>
      </c>
      <c r="I1503">
        <v>33</v>
      </c>
      <c r="J1503">
        <v>41</v>
      </c>
    </row>
    <row r="1504" spans="1:12">
      <c r="A1504" t="s">
        <v>6550</v>
      </c>
      <c r="B1504" s="1">
        <v>43998</v>
      </c>
      <c r="C1504" s="1">
        <v>44021</v>
      </c>
      <c r="F1504">
        <v>7</v>
      </c>
      <c r="G1504">
        <v>12</v>
      </c>
    </row>
    <row r="1505" spans="1:14">
      <c r="A1505" t="s">
        <v>6551</v>
      </c>
      <c r="B1505" s="1">
        <v>43867</v>
      </c>
      <c r="C1505" s="1">
        <v>43965</v>
      </c>
      <c r="F1505">
        <v>21</v>
      </c>
      <c r="G1505">
        <v>30</v>
      </c>
    </row>
    <row r="1506" spans="1:14">
      <c r="A1506" t="s">
        <v>6555</v>
      </c>
      <c r="B1506" s="1">
        <v>43903</v>
      </c>
      <c r="C1506" s="1">
        <v>43943</v>
      </c>
      <c r="F1506">
        <v>8</v>
      </c>
      <c r="G1506">
        <v>37</v>
      </c>
      <c r="H1506">
        <v>42</v>
      </c>
      <c r="I1506">
        <v>48</v>
      </c>
    </row>
    <row r="1507" spans="1:14">
      <c r="A1507" t="s">
        <v>6562</v>
      </c>
      <c r="B1507" s="1">
        <v>43689</v>
      </c>
      <c r="C1507" s="1">
        <v>43993</v>
      </c>
      <c r="F1507">
        <v>7</v>
      </c>
      <c r="G1507">
        <v>12</v>
      </c>
    </row>
    <row r="1508" spans="1:14">
      <c r="A1508" t="s">
        <v>6567</v>
      </c>
      <c r="B1508" s="1">
        <v>43738</v>
      </c>
      <c r="C1508" s="1">
        <v>43873</v>
      </c>
      <c r="F1508">
        <v>12</v>
      </c>
      <c r="G1508">
        <v>24</v>
      </c>
      <c r="H1508">
        <v>35</v>
      </c>
      <c r="I1508">
        <v>45</v>
      </c>
      <c r="J1508">
        <v>49</v>
      </c>
      <c r="K1508">
        <v>55</v>
      </c>
      <c r="L1508">
        <v>65</v>
      </c>
      <c r="M1508">
        <v>83</v>
      </c>
    </row>
    <row r="1509" spans="1:14">
      <c r="A1509" t="s">
        <v>6574</v>
      </c>
      <c r="B1509" s="1">
        <v>43987</v>
      </c>
      <c r="C1509" s="1">
        <v>43965</v>
      </c>
      <c r="F1509">
        <v>6</v>
      </c>
      <c r="G1509">
        <v>21</v>
      </c>
      <c r="H1509">
        <v>30</v>
      </c>
      <c r="I1509">
        <v>50</v>
      </c>
    </row>
    <row r="1510" spans="1:14">
      <c r="A1510" t="s">
        <v>6579</v>
      </c>
      <c r="B1510" s="1">
        <v>43998</v>
      </c>
      <c r="C1510" s="1">
        <v>44021</v>
      </c>
      <c r="F1510">
        <v>7</v>
      </c>
      <c r="G1510">
        <v>12</v>
      </c>
    </row>
    <row r="1511" spans="1:14">
      <c r="A1511" t="s">
        <v>6581</v>
      </c>
      <c r="B1511" s="1">
        <v>43924</v>
      </c>
      <c r="C1511" s="1">
        <v>43937</v>
      </c>
      <c r="F1511">
        <v>10</v>
      </c>
      <c r="G1511">
        <v>35</v>
      </c>
      <c r="H1511">
        <v>42</v>
      </c>
    </row>
    <row r="1512" spans="1:14">
      <c r="A1512" t="s">
        <v>6588</v>
      </c>
      <c r="B1512" s="1">
        <v>43959</v>
      </c>
      <c r="C1512" s="1">
        <v>43987</v>
      </c>
      <c r="F1512">
        <v>7</v>
      </c>
    </row>
    <row r="1513" spans="1:14">
      <c r="A1513" t="s">
        <v>6591</v>
      </c>
      <c r="B1513" s="1">
        <v>43969</v>
      </c>
      <c r="C1513" s="1">
        <v>44005</v>
      </c>
      <c r="F1513">
        <v>7</v>
      </c>
    </row>
    <row r="1514" spans="1:14">
      <c r="A1514" t="s">
        <v>6594</v>
      </c>
      <c r="B1514" s="1">
        <v>43921</v>
      </c>
      <c r="C1514" s="1">
        <v>43957</v>
      </c>
      <c r="F1514">
        <v>15</v>
      </c>
      <c r="G1514">
        <v>28</v>
      </c>
      <c r="H1514">
        <v>33</v>
      </c>
    </row>
    <row r="1515" spans="1:14">
      <c r="A1515" t="s">
        <v>6600</v>
      </c>
      <c r="B1515" s="1">
        <v>43973</v>
      </c>
      <c r="C1515" s="1">
        <v>43948</v>
      </c>
      <c r="F1515">
        <v>7</v>
      </c>
      <c r="G1515">
        <v>16</v>
      </c>
      <c r="H1515">
        <v>21</v>
      </c>
      <c r="I1515">
        <v>29</v>
      </c>
      <c r="J1515">
        <v>35</v>
      </c>
      <c r="K1515">
        <v>40</v>
      </c>
    </row>
    <row r="1516" spans="1:14">
      <c r="A1516" t="s">
        <v>6606</v>
      </c>
      <c r="B1516" s="1">
        <v>44012</v>
      </c>
      <c r="C1516" s="1">
        <v>43948</v>
      </c>
      <c r="F1516">
        <v>7</v>
      </c>
      <c r="G1516">
        <v>35</v>
      </c>
      <c r="H1516">
        <v>40</v>
      </c>
      <c r="I1516">
        <v>48</v>
      </c>
      <c r="J1516">
        <v>63</v>
      </c>
    </row>
    <row r="1517" spans="1:14">
      <c r="A1517" t="s">
        <v>6610</v>
      </c>
      <c r="B1517" s="1">
        <v>43983</v>
      </c>
      <c r="C1517" s="1">
        <v>43948</v>
      </c>
      <c r="F1517">
        <v>7</v>
      </c>
      <c r="G1517">
        <v>15</v>
      </c>
      <c r="H1517">
        <v>21</v>
      </c>
      <c r="I1517">
        <v>28</v>
      </c>
      <c r="J1517">
        <v>36</v>
      </c>
      <c r="K1517">
        <v>40</v>
      </c>
      <c r="L1517">
        <v>47</v>
      </c>
      <c r="M1517">
        <v>53</v>
      </c>
      <c r="N1517">
        <v>63</v>
      </c>
    </row>
    <row r="1518" spans="1:14">
      <c r="A1518" t="s">
        <v>6615</v>
      </c>
      <c r="B1518" s="1">
        <v>44000</v>
      </c>
      <c r="C1518" s="1">
        <v>43998</v>
      </c>
      <c r="F1518">
        <v>5</v>
      </c>
      <c r="G1518">
        <v>12</v>
      </c>
      <c r="H1518">
        <v>28</v>
      </c>
    </row>
    <row r="1519" spans="1:14">
      <c r="A1519" t="s">
        <v>6617</v>
      </c>
      <c r="B1519" s="1">
        <v>44012</v>
      </c>
      <c r="C1519" s="1">
        <v>43987</v>
      </c>
      <c r="F1519">
        <v>7</v>
      </c>
      <c r="G1519">
        <v>12</v>
      </c>
      <c r="H1519">
        <v>20</v>
      </c>
      <c r="I1519">
        <v>35</v>
      </c>
    </row>
    <row r="1520" spans="1:14">
      <c r="A1520" t="s">
        <v>6621</v>
      </c>
      <c r="B1520" s="1">
        <v>43950</v>
      </c>
      <c r="C1520" s="1">
        <v>44021</v>
      </c>
      <c r="F1520">
        <v>7</v>
      </c>
    </row>
    <row r="1521" spans="1:20">
      <c r="A1521" t="s">
        <v>6624</v>
      </c>
      <c r="B1521" s="1">
        <v>43963</v>
      </c>
      <c r="C1521" s="1">
        <v>43802</v>
      </c>
      <c r="F1521">
        <v>19</v>
      </c>
      <c r="G1521">
        <v>36</v>
      </c>
      <c r="H1521">
        <v>40</v>
      </c>
      <c r="I1521">
        <v>45</v>
      </c>
      <c r="J1521">
        <v>59</v>
      </c>
      <c r="K1521">
        <v>70</v>
      </c>
      <c r="L1521">
        <v>84</v>
      </c>
      <c r="M1521">
        <v>104</v>
      </c>
      <c r="N1521">
        <v>112</v>
      </c>
      <c r="O1521">
        <v>120</v>
      </c>
      <c r="P1521">
        <v>133</v>
      </c>
      <c r="Q1521">
        <v>143</v>
      </c>
      <c r="R1521">
        <v>153</v>
      </c>
      <c r="S1521">
        <v>161</v>
      </c>
    </row>
    <row r="1522" spans="1:20">
      <c r="A1522" t="s">
        <v>6630</v>
      </c>
      <c r="B1522" s="1">
        <v>43998</v>
      </c>
      <c r="C1522" s="1">
        <v>44004</v>
      </c>
      <c r="F1522">
        <v>12</v>
      </c>
    </row>
    <row r="1523" spans="1:20">
      <c r="A1523" t="s">
        <v>6631</v>
      </c>
      <c r="B1523" s="1">
        <v>43921</v>
      </c>
      <c r="C1523" s="1">
        <v>43854</v>
      </c>
      <c r="F1523">
        <v>7</v>
      </c>
      <c r="G1523">
        <v>41</v>
      </c>
      <c r="H1523">
        <v>51</v>
      </c>
      <c r="I1523">
        <v>60</v>
      </c>
      <c r="J1523">
        <v>68</v>
      </c>
      <c r="K1523">
        <v>76</v>
      </c>
      <c r="L1523">
        <v>84</v>
      </c>
      <c r="M1523">
        <v>88</v>
      </c>
      <c r="N1523">
        <v>96</v>
      </c>
      <c r="O1523">
        <v>115</v>
      </c>
      <c r="P1523">
        <v>126</v>
      </c>
    </row>
    <row r="1524" spans="1:20">
      <c r="A1524" t="s">
        <v>6638</v>
      </c>
      <c r="B1524" s="1">
        <v>43971</v>
      </c>
      <c r="C1524" s="1">
        <v>44021</v>
      </c>
      <c r="F1524">
        <v>12</v>
      </c>
    </row>
    <row r="1525" spans="1:20">
      <c r="A1525" t="s">
        <v>6641</v>
      </c>
      <c r="B1525" s="1">
        <v>43950</v>
      </c>
      <c r="C1525" s="1">
        <v>43805</v>
      </c>
      <c r="F1525">
        <v>7</v>
      </c>
      <c r="G1525">
        <v>25</v>
      </c>
      <c r="H1525">
        <v>31</v>
      </c>
      <c r="I1525">
        <v>68</v>
      </c>
      <c r="J1525">
        <v>72</v>
      </c>
      <c r="K1525">
        <v>119</v>
      </c>
      <c r="L1525">
        <v>153</v>
      </c>
    </row>
    <row r="1526" spans="1:20">
      <c r="A1526" t="s">
        <v>6648</v>
      </c>
      <c r="B1526" s="1">
        <v>43979</v>
      </c>
      <c r="C1526" s="1">
        <v>44021</v>
      </c>
      <c r="F1526">
        <v>12</v>
      </c>
    </row>
    <row r="1527" spans="1:20">
      <c r="A1527" t="s">
        <v>6652</v>
      </c>
      <c r="B1527" s="1">
        <v>43696</v>
      </c>
      <c r="C1527" s="1">
        <v>44004</v>
      </c>
      <c r="F1527">
        <v>15</v>
      </c>
    </row>
    <row r="1528" spans="1:20">
      <c r="A1528" t="s">
        <v>6656</v>
      </c>
      <c r="B1528" s="1">
        <v>43990</v>
      </c>
      <c r="C1528" s="1">
        <v>43818</v>
      </c>
      <c r="F1528">
        <v>7</v>
      </c>
      <c r="G1528">
        <v>13</v>
      </c>
      <c r="H1528">
        <v>24</v>
      </c>
      <c r="I1528">
        <v>31</v>
      </c>
      <c r="J1528">
        <v>48</v>
      </c>
      <c r="K1528">
        <v>63</v>
      </c>
      <c r="L1528">
        <v>72</v>
      </c>
      <c r="M1528">
        <v>78</v>
      </c>
      <c r="N1528">
        <v>85</v>
      </c>
      <c r="O1528">
        <v>90</v>
      </c>
      <c r="P1528">
        <v>105</v>
      </c>
      <c r="Q1528">
        <v>109</v>
      </c>
      <c r="R1528">
        <v>119</v>
      </c>
      <c r="S1528">
        <v>128</v>
      </c>
      <c r="T1528">
        <v>141</v>
      </c>
    </row>
    <row r="1529" spans="1:20">
      <c r="A1529" t="s">
        <v>6662</v>
      </c>
      <c r="B1529" s="1">
        <v>44005</v>
      </c>
      <c r="C1529" s="1">
        <v>43965</v>
      </c>
      <c r="F1529">
        <v>21</v>
      </c>
      <c r="G1529">
        <v>30</v>
      </c>
      <c r="H1529">
        <v>41</v>
      </c>
      <c r="I1529">
        <v>49</v>
      </c>
    </row>
    <row r="1530" spans="1:20">
      <c r="A1530" t="s">
        <v>6664</v>
      </c>
      <c r="B1530" s="1">
        <v>44005</v>
      </c>
      <c r="C1530" s="1">
        <v>43924</v>
      </c>
      <c r="F1530">
        <v>7</v>
      </c>
      <c r="G1530">
        <v>14</v>
      </c>
      <c r="H1530">
        <v>21</v>
      </c>
      <c r="I1530">
        <v>28</v>
      </c>
      <c r="J1530">
        <v>48</v>
      </c>
      <c r="K1530">
        <v>54</v>
      </c>
      <c r="L1530">
        <v>58</v>
      </c>
      <c r="M1530">
        <v>77</v>
      </c>
    </row>
    <row r="1531" spans="1:20">
      <c r="A1531" t="s">
        <v>6668</v>
      </c>
      <c r="B1531" s="1">
        <v>43983</v>
      </c>
      <c r="C1531" s="1">
        <v>43958</v>
      </c>
      <c r="F1531">
        <v>15</v>
      </c>
      <c r="G1531">
        <v>24</v>
      </c>
      <c r="H1531">
        <v>41</v>
      </c>
    </row>
    <row r="1532" spans="1:20">
      <c r="A1532" t="s">
        <v>6673</v>
      </c>
      <c r="B1532" s="1">
        <v>44004</v>
      </c>
      <c r="C1532" s="1">
        <v>43872</v>
      </c>
      <c r="F1532">
        <v>11</v>
      </c>
      <c r="G1532">
        <v>35</v>
      </c>
      <c r="H1532">
        <v>40</v>
      </c>
      <c r="I1532">
        <v>60</v>
      </c>
      <c r="J1532">
        <v>66</v>
      </c>
      <c r="K1532">
        <v>78</v>
      </c>
      <c r="L1532">
        <v>86</v>
      </c>
      <c r="M1532">
        <v>100</v>
      </c>
      <c r="N1532">
        <v>105</v>
      </c>
    </row>
    <row r="1533" spans="1:20">
      <c r="A1533" t="s">
        <v>6676</v>
      </c>
      <c r="B1533" s="1">
        <v>42107</v>
      </c>
      <c r="C1533" s="1">
        <v>43966</v>
      </c>
      <c r="F1533">
        <v>9</v>
      </c>
      <c r="G1533">
        <v>19</v>
      </c>
      <c r="H1533">
        <v>25</v>
      </c>
      <c r="I1533">
        <v>30</v>
      </c>
      <c r="J1533">
        <v>40</v>
      </c>
      <c r="K1533">
        <v>48</v>
      </c>
    </row>
    <row r="1534" spans="1:20">
      <c r="A1534" t="s">
        <v>6682</v>
      </c>
      <c r="B1534" s="1">
        <v>44005</v>
      </c>
      <c r="C1534" s="1">
        <v>43986</v>
      </c>
      <c r="F1534">
        <v>6</v>
      </c>
      <c r="G1534">
        <v>15</v>
      </c>
      <c r="H1534">
        <v>25</v>
      </c>
    </row>
    <row r="1535" spans="1:20">
      <c r="A1535" t="s">
        <v>6685</v>
      </c>
      <c r="B1535" s="1">
        <v>43998</v>
      </c>
      <c r="C1535" s="1">
        <v>44007</v>
      </c>
      <c r="F1535">
        <v>12</v>
      </c>
      <c r="G1535">
        <v>20</v>
      </c>
    </row>
    <row r="1536" spans="1:20">
      <c r="A1536" t="s">
        <v>6686</v>
      </c>
      <c r="B1536" s="1">
        <v>44020</v>
      </c>
      <c r="C1536" s="1">
        <v>43908</v>
      </c>
      <c r="F1536">
        <v>11</v>
      </c>
      <c r="G1536">
        <v>39</v>
      </c>
      <c r="H1536">
        <v>45</v>
      </c>
      <c r="I1536">
        <v>70</v>
      </c>
      <c r="J1536">
        <v>77</v>
      </c>
      <c r="K1536">
        <v>81</v>
      </c>
    </row>
    <row r="1537" spans="1:26">
      <c r="A1537" t="s">
        <v>6689</v>
      </c>
      <c r="B1537" s="1">
        <v>44005</v>
      </c>
      <c r="C1537" s="1">
        <v>43955</v>
      </c>
      <c r="F1537">
        <v>8</v>
      </c>
      <c r="G1537">
        <v>14</v>
      </c>
      <c r="H1537">
        <v>28</v>
      </c>
      <c r="I1537">
        <v>40</v>
      </c>
      <c r="J1537">
        <v>51</v>
      </c>
    </row>
    <row r="1538" spans="1:26">
      <c r="A1538" t="s">
        <v>6692</v>
      </c>
      <c r="B1538" s="1">
        <v>43998</v>
      </c>
      <c r="C1538" s="1">
        <v>44004</v>
      </c>
      <c r="F1538">
        <v>7</v>
      </c>
      <c r="G1538">
        <v>15</v>
      </c>
    </row>
    <row r="1539" spans="1:26">
      <c r="A1539" t="s">
        <v>6694</v>
      </c>
      <c r="B1539" s="1">
        <v>43941</v>
      </c>
      <c r="C1539" s="1">
        <v>43874</v>
      </c>
      <c r="F1539">
        <v>21</v>
      </c>
      <c r="G1539">
        <v>35</v>
      </c>
      <c r="H1539">
        <v>56</v>
      </c>
      <c r="I1539">
        <v>66</v>
      </c>
      <c r="J1539">
        <v>84</v>
      </c>
      <c r="K1539">
        <v>96</v>
      </c>
      <c r="L1539">
        <v>100</v>
      </c>
    </row>
    <row r="1540" spans="1:26">
      <c r="A1540" t="s">
        <v>6700</v>
      </c>
      <c r="B1540" s="1">
        <v>44018</v>
      </c>
      <c r="C1540" s="1">
        <v>44004</v>
      </c>
      <c r="F1540">
        <v>7</v>
      </c>
      <c r="G1540">
        <v>24</v>
      </c>
    </row>
    <row r="1541" spans="1:26">
      <c r="A1541" t="s">
        <v>6702</v>
      </c>
      <c r="B1541" s="1">
        <v>44025</v>
      </c>
      <c r="C1541" s="1">
        <v>43965</v>
      </c>
      <c r="F1541">
        <v>5</v>
      </c>
      <c r="G1541">
        <v>21</v>
      </c>
      <c r="H1541">
        <v>41</v>
      </c>
      <c r="I1541">
        <v>49</v>
      </c>
    </row>
    <row r="1542" spans="1:26">
      <c r="A1542" t="s">
        <v>6706</v>
      </c>
      <c r="B1542" s="1">
        <v>43887</v>
      </c>
      <c r="C1542" s="1">
        <v>43964</v>
      </c>
      <c r="F1542">
        <v>7</v>
      </c>
      <c r="G1542">
        <v>16</v>
      </c>
      <c r="H1542">
        <v>20</v>
      </c>
      <c r="I1542">
        <v>32</v>
      </c>
      <c r="J1542">
        <v>42</v>
      </c>
      <c r="K1542">
        <v>51</v>
      </c>
    </row>
    <row r="1543" spans="1:26">
      <c r="A1543" t="s">
        <v>6713</v>
      </c>
      <c r="B1543" s="1">
        <v>44005</v>
      </c>
      <c r="C1543" s="1">
        <v>44021</v>
      </c>
      <c r="F1543">
        <v>7</v>
      </c>
    </row>
    <row r="1544" spans="1:26">
      <c r="A1544" t="s">
        <v>6714</v>
      </c>
      <c r="B1544" s="1">
        <v>43957</v>
      </c>
      <c r="C1544" s="1">
        <v>43804</v>
      </c>
      <c r="F1544">
        <v>12</v>
      </c>
      <c r="G1544">
        <v>20</v>
      </c>
      <c r="H1544">
        <v>30</v>
      </c>
      <c r="I1544">
        <v>37</v>
      </c>
      <c r="J1544">
        <v>49</v>
      </c>
      <c r="K1544">
        <v>56</v>
      </c>
      <c r="L1544">
        <v>69</v>
      </c>
      <c r="M1544">
        <v>82</v>
      </c>
      <c r="N1544">
        <v>112</v>
      </c>
      <c r="O1544">
        <v>120</v>
      </c>
      <c r="P1544">
        <v>147</v>
      </c>
    </row>
    <row r="1545" spans="1:26">
      <c r="A1545" t="s">
        <v>6721</v>
      </c>
      <c r="B1545" s="1">
        <v>44012</v>
      </c>
      <c r="C1545" s="1">
        <v>43948</v>
      </c>
      <c r="F1545">
        <v>7</v>
      </c>
      <c r="G1545">
        <v>15</v>
      </c>
      <c r="H1545">
        <v>22</v>
      </c>
      <c r="I1545">
        <v>28</v>
      </c>
      <c r="J1545">
        <v>35</v>
      </c>
      <c r="K1545">
        <v>48</v>
      </c>
      <c r="L1545">
        <v>63</v>
      </c>
    </row>
    <row r="1546" spans="1:26">
      <c r="A1546" t="s">
        <v>6725</v>
      </c>
      <c r="B1546" s="1">
        <v>44012</v>
      </c>
      <c r="C1546" s="1">
        <v>43998</v>
      </c>
      <c r="F1546">
        <v>12</v>
      </c>
      <c r="G1546">
        <v>18</v>
      </c>
      <c r="H1546">
        <v>28</v>
      </c>
    </row>
    <row r="1547" spans="1:26">
      <c r="A1547" t="s">
        <v>6728</v>
      </c>
      <c r="B1547" s="1">
        <v>43998</v>
      </c>
      <c r="C1547" s="1">
        <v>43924</v>
      </c>
      <c r="F1547">
        <v>11</v>
      </c>
      <c r="G1547">
        <v>20</v>
      </c>
      <c r="H1547">
        <v>24</v>
      </c>
      <c r="I1547">
        <v>30</v>
      </c>
      <c r="J1547">
        <v>41</v>
      </c>
      <c r="K1547">
        <v>56</v>
      </c>
      <c r="L1547">
        <v>66</v>
      </c>
      <c r="M1547">
        <v>75</v>
      </c>
    </row>
    <row r="1548" spans="1:26">
      <c r="A1548" t="s">
        <v>6732</v>
      </c>
      <c r="B1548" s="1">
        <v>44012</v>
      </c>
      <c r="C1548" s="1">
        <v>43986</v>
      </c>
      <c r="F1548">
        <v>7</v>
      </c>
      <c r="G1548">
        <v>14</v>
      </c>
      <c r="H1548">
        <v>24</v>
      </c>
    </row>
    <row r="1549" spans="1:26">
      <c r="A1549" t="s">
        <v>6733</v>
      </c>
      <c r="B1549" s="1">
        <v>44018</v>
      </c>
      <c r="C1549" s="1">
        <v>43889</v>
      </c>
      <c r="F1549">
        <v>14</v>
      </c>
      <c r="G1549">
        <v>25</v>
      </c>
      <c r="H1549">
        <v>33</v>
      </c>
      <c r="I1549">
        <v>53</v>
      </c>
      <c r="J1549">
        <v>72</v>
      </c>
      <c r="K1549">
        <v>84</v>
      </c>
      <c r="L1549">
        <v>91</v>
      </c>
      <c r="M1549">
        <v>102</v>
      </c>
    </row>
    <row r="1550" spans="1:26">
      <c r="A1550" t="s">
        <v>6737</v>
      </c>
      <c r="B1550" s="1">
        <v>44018</v>
      </c>
      <c r="C1550" s="1">
        <v>44021</v>
      </c>
      <c r="F1550">
        <v>6</v>
      </c>
      <c r="G1550">
        <v>12</v>
      </c>
    </row>
    <row r="1551" spans="1:26">
      <c r="A1551" t="s">
        <v>6738</v>
      </c>
      <c r="B1551" s="1">
        <v>44018</v>
      </c>
      <c r="C1551" s="1">
        <v>43732</v>
      </c>
      <c r="F1551">
        <v>6</v>
      </c>
      <c r="G1551">
        <v>24</v>
      </c>
      <c r="H1551">
        <v>36</v>
      </c>
      <c r="I1551">
        <v>43</v>
      </c>
      <c r="J1551">
        <v>49</v>
      </c>
      <c r="K1551">
        <v>60</v>
      </c>
      <c r="L1551">
        <v>74</v>
      </c>
      <c r="M1551">
        <v>85</v>
      </c>
      <c r="N1551">
        <v>90</v>
      </c>
      <c r="O1551">
        <v>108</v>
      </c>
      <c r="P1551">
        <v>122</v>
      </c>
      <c r="Q1551">
        <v>133</v>
      </c>
      <c r="R1551">
        <v>144</v>
      </c>
      <c r="S1551">
        <v>153</v>
      </c>
      <c r="T1551">
        <v>161</v>
      </c>
      <c r="U1551">
        <v>167</v>
      </c>
      <c r="V1551">
        <v>182</v>
      </c>
      <c r="W1551">
        <v>192</v>
      </c>
      <c r="X1551">
        <v>201</v>
      </c>
      <c r="Y1551">
        <v>205</v>
      </c>
      <c r="Z1551">
        <v>210</v>
      </c>
    </row>
    <row r="1552" spans="1:26">
      <c r="A1552" t="s">
        <v>6742</v>
      </c>
      <c r="B1552" s="1">
        <v>43951</v>
      </c>
      <c r="C1552" s="1">
        <v>43957</v>
      </c>
      <c r="F1552">
        <v>21</v>
      </c>
      <c r="G1552">
        <v>30</v>
      </c>
      <c r="H1552">
        <v>37</v>
      </c>
      <c r="I1552">
        <v>47</v>
      </c>
    </row>
    <row r="1553" spans="1:14">
      <c r="A1553" t="s">
        <v>6747</v>
      </c>
      <c r="B1553" s="1">
        <v>43719</v>
      </c>
      <c r="C1553" s="1">
        <v>43872</v>
      </c>
      <c r="F1553">
        <v>9</v>
      </c>
      <c r="G1553">
        <v>25</v>
      </c>
      <c r="H1553">
        <v>42</v>
      </c>
      <c r="I1553">
        <v>48</v>
      </c>
      <c r="J1553">
        <v>64</v>
      </c>
      <c r="K1553">
        <v>98</v>
      </c>
      <c r="L1553">
        <v>106</v>
      </c>
      <c r="M1553">
        <v>110</v>
      </c>
      <c r="N1553">
        <v>114</v>
      </c>
    </row>
    <row r="1554" spans="1:14">
      <c r="A1554" t="s">
        <v>6754</v>
      </c>
      <c r="B1554" s="1">
        <v>43963</v>
      </c>
      <c r="C1554" s="1">
        <v>44007</v>
      </c>
      <c r="F1554">
        <v>12</v>
      </c>
      <c r="G1554">
        <v>20</v>
      </c>
    </row>
    <row r="1555" spans="1:14">
      <c r="A1555" t="s">
        <v>6755</v>
      </c>
      <c r="B1555" s="1">
        <v>44018</v>
      </c>
      <c r="C1555" s="1">
        <v>43906</v>
      </c>
      <c r="F1555">
        <v>5</v>
      </c>
      <c r="G1555">
        <v>14</v>
      </c>
      <c r="H1555">
        <v>25</v>
      </c>
      <c r="I1555">
        <v>36</v>
      </c>
      <c r="J1555">
        <v>42</v>
      </c>
      <c r="K1555">
        <v>48</v>
      </c>
      <c r="L1555">
        <v>63</v>
      </c>
      <c r="M1555">
        <v>72</v>
      </c>
      <c r="N1555">
        <v>80</v>
      </c>
    </row>
    <row r="1556" spans="1:14">
      <c r="A1556" t="s">
        <v>6759</v>
      </c>
      <c r="B1556" s="1">
        <v>43984</v>
      </c>
      <c r="C1556" s="1">
        <v>43910</v>
      </c>
      <c r="F1556">
        <v>14</v>
      </c>
      <c r="G1556">
        <v>21</v>
      </c>
      <c r="H1556">
        <v>35</v>
      </c>
      <c r="I1556">
        <v>57</v>
      </c>
      <c r="J1556">
        <v>66</v>
      </c>
      <c r="K1556">
        <v>88</v>
      </c>
    </row>
    <row r="1557" spans="1:14">
      <c r="A1557" t="s">
        <v>6764</v>
      </c>
      <c r="B1557" s="1">
        <v>44013</v>
      </c>
      <c r="C1557" s="1">
        <v>43979</v>
      </c>
      <c r="F1557">
        <v>21</v>
      </c>
      <c r="G1557">
        <v>29</v>
      </c>
    </row>
    <row r="1558" spans="1:14">
      <c r="A1558" t="s">
        <v>6766</v>
      </c>
      <c r="B1558" s="1">
        <v>43825</v>
      </c>
      <c r="C1558" s="1">
        <v>43993</v>
      </c>
      <c r="F1558">
        <v>7</v>
      </c>
      <c r="G1558">
        <v>11</v>
      </c>
      <c r="H1558">
        <v>24</v>
      </c>
    </row>
    <row r="1559" spans="1:14">
      <c r="A1559" t="s">
        <v>6772</v>
      </c>
      <c r="B1559" s="1">
        <v>43993</v>
      </c>
      <c r="C1559" s="1">
        <v>43962</v>
      </c>
      <c r="F1559">
        <v>28</v>
      </c>
      <c r="G1559">
        <v>36</v>
      </c>
    </row>
    <row r="1560" spans="1:14">
      <c r="A1560" t="s">
        <v>6776</v>
      </c>
      <c r="B1560" s="1">
        <v>43957</v>
      </c>
      <c r="C1560" s="1">
        <v>43952</v>
      </c>
      <c r="F1560">
        <v>28</v>
      </c>
      <c r="G1560">
        <v>37</v>
      </c>
      <c r="H1560">
        <v>42</v>
      </c>
    </row>
    <row r="1561" spans="1:14">
      <c r="A1561" t="s">
        <v>6781</v>
      </c>
      <c r="B1561" s="1">
        <v>44007</v>
      </c>
      <c r="C1561" s="1">
        <v>44004</v>
      </c>
      <c r="F1561">
        <v>9</v>
      </c>
      <c r="G1561">
        <v>13</v>
      </c>
      <c r="H1561">
        <v>24</v>
      </c>
    </row>
    <row r="1562" spans="1:14">
      <c r="A1562" t="s">
        <v>6784</v>
      </c>
      <c r="B1562" s="1">
        <v>43888</v>
      </c>
      <c r="C1562" s="1">
        <v>44004</v>
      </c>
      <c r="F1562">
        <v>12</v>
      </c>
      <c r="G1562">
        <v>21</v>
      </c>
    </row>
    <row r="1563" spans="1:14">
      <c r="A1563" t="s">
        <v>6788</v>
      </c>
      <c r="B1563" s="1">
        <v>44013</v>
      </c>
      <c r="C1563" s="1">
        <v>43906</v>
      </c>
      <c r="F1563">
        <v>12</v>
      </c>
      <c r="G1563">
        <v>21</v>
      </c>
      <c r="H1563">
        <v>36</v>
      </c>
      <c r="I1563">
        <v>42</v>
      </c>
      <c r="J1563">
        <v>52</v>
      </c>
      <c r="K1563">
        <v>63</v>
      </c>
      <c r="L1563">
        <v>68</v>
      </c>
      <c r="M1563">
        <v>72</v>
      </c>
      <c r="N1563">
        <v>80</v>
      </c>
    </row>
    <row r="1564" spans="1:14">
      <c r="A1564" t="s">
        <v>6792</v>
      </c>
      <c r="B1564" s="1">
        <v>44006</v>
      </c>
      <c r="C1564" s="1">
        <v>43994</v>
      </c>
      <c r="F1564">
        <v>9</v>
      </c>
      <c r="G1564">
        <v>21</v>
      </c>
    </row>
    <row r="1565" spans="1:14">
      <c r="A1565" t="s">
        <v>6793</v>
      </c>
      <c r="B1565" s="1">
        <v>43928</v>
      </c>
      <c r="C1565" s="1">
        <v>43986</v>
      </c>
      <c r="F1565">
        <v>5</v>
      </c>
      <c r="G1565">
        <v>14</v>
      </c>
      <c r="H1565">
        <v>24</v>
      </c>
    </row>
    <row r="1566" spans="1:14">
      <c r="A1566" t="s">
        <v>6797</v>
      </c>
      <c r="B1566" s="1">
        <v>44001</v>
      </c>
      <c r="C1566" s="1">
        <v>43966</v>
      </c>
      <c r="F1566">
        <v>7</v>
      </c>
      <c r="G1566">
        <v>19</v>
      </c>
      <c r="H1566">
        <v>32</v>
      </c>
      <c r="I1566">
        <v>36</v>
      </c>
      <c r="J1566">
        <v>40</v>
      </c>
      <c r="K1566">
        <v>48</v>
      </c>
    </row>
    <row r="1567" spans="1:14">
      <c r="A1567" t="s">
        <v>6801</v>
      </c>
      <c r="B1567" s="1">
        <v>44018</v>
      </c>
      <c r="C1567" s="1">
        <v>43965</v>
      </c>
      <c r="F1567">
        <v>10</v>
      </c>
      <c r="G1567">
        <v>21</v>
      </c>
      <c r="H1567">
        <v>30</v>
      </c>
      <c r="I1567">
        <v>38</v>
      </c>
      <c r="J1567">
        <v>49</v>
      </c>
    </row>
    <row r="1568" spans="1:14">
      <c r="A1568" t="s">
        <v>6802</v>
      </c>
      <c r="B1568" s="1">
        <v>43959</v>
      </c>
      <c r="C1568" s="1">
        <v>43959</v>
      </c>
      <c r="F1568">
        <v>24</v>
      </c>
      <c r="G1568">
        <v>37</v>
      </c>
      <c r="H1568">
        <v>42</v>
      </c>
    </row>
    <row r="1569" spans="1:13">
      <c r="A1569" t="s">
        <v>6807</v>
      </c>
      <c r="B1569" s="1">
        <v>43880</v>
      </c>
      <c r="C1569" s="1">
        <v>43994</v>
      </c>
      <c r="F1569">
        <v>9</v>
      </c>
      <c r="G1569">
        <v>17</v>
      </c>
      <c r="H1569">
        <v>21</v>
      </c>
      <c r="I1569">
        <v>29</v>
      </c>
    </row>
    <row r="1570" spans="1:13">
      <c r="A1570" t="s">
        <v>6814</v>
      </c>
      <c r="B1570" s="1">
        <v>44018</v>
      </c>
      <c r="C1570" s="1">
        <v>44021</v>
      </c>
      <c r="F1570">
        <v>12</v>
      </c>
    </row>
    <row r="1571" spans="1:13">
      <c r="A1571" t="s">
        <v>6815</v>
      </c>
      <c r="B1571" s="1">
        <v>43971</v>
      </c>
      <c r="C1571" s="1">
        <v>44018</v>
      </c>
      <c r="F1571">
        <v>10</v>
      </c>
      <c r="G1571">
        <v>14</v>
      </c>
    </row>
    <row r="1572" spans="1:13">
      <c r="A1572" t="s">
        <v>6819</v>
      </c>
      <c r="B1572" s="1">
        <v>44019</v>
      </c>
      <c r="C1572" s="1">
        <v>44021</v>
      </c>
      <c r="F1572">
        <v>12</v>
      </c>
    </row>
    <row r="1573" spans="1:13">
      <c r="A1573" t="s">
        <v>6821</v>
      </c>
      <c r="B1573" s="1">
        <v>43952</v>
      </c>
      <c r="C1573" s="1">
        <v>43952</v>
      </c>
      <c r="F1573">
        <v>8</v>
      </c>
      <c r="G1573">
        <v>30</v>
      </c>
      <c r="H1573">
        <v>49</v>
      </c>
    </row>
    <row r="1574" spans="1:13">
      <c r="A1574" t="s">
        <v>6827</v>
      </c>
      <c r="B1574" s="1">
        <v>43998</v>
      </c>
      <c r="C1574" s="1">
        <v>44004</v>
      </c>
      <c r="F1574">
        <v>5</v>
      </c>
      <c r="G1574">
        <v>15</v>
      </c>
    </row>
    <row r="1575" spans="1:13">
      <c r="A1575" t="s">
        <v>6828</v>
      </c>
      <c r="B1575" s="1">
        <v>43962</v>
      </c>
      <c r="C1575" s="1">
        <v>44021</v>
      </c>
      <c r="F1575">
        <v>7</v>
      </c>
    </row>
    <row r="1576" spans="1:13">
      <c r="A1576" t="s">
        <v>6832</v>
      </c>
      <c r="B1576" s="1">
        <v>44005</v>
      </c>
      <c r="C1576" s="1">
        <v>43915</v>
      </c>
      <c r="F1576">
        <v>7</v>
      </c>
      <c r="G1576">
        <v>27</v>
      </c>
      <c r="H1576">
        <v>56</v>
      </c>
      <c r="I1576">
        <v>73</v>
      </c>
    </row>
    <row r="1577" spans="1:13">
      <c r="A1577" t="s">
        <v>6836</v>
      </c>
      <c r="B1577" s="1">
        <v>44011</v>
      </c>
      <c r="C1577" s="1">
        <v>43906</v>
      </c>
      <c r="F1577">
        <v>5</v>
      </c>
      <c r="G1577">
        <v>10</v>
      </c>
      <c r="H1577">
        <v>21</v>
      </c>
      <c r="I1577">
        <v>25</v>
      </c>
      <c r="J1577">
        <v>42</v>
      </c>
      <c r="K1577">
        <v>71</v>
      </c>
      <c r="L1577">
        <v>80</v>
      </c>
      <c r="M1577">
        <v>91</v>
      </c>
    </row>
    <row r="1578" spans="1:13">
      <c r="A1578" t="s">
        <v>6840</v>
      </c>
      <c r="B1578" s="1">
        <v>43992</v>
      </c>
      <c r="C1578" s="1">
        <v>43964</v>
      </c>
      <c r="F1578">
        <v>15</v>
      </c>
      <c r="G1578">
        <v>21</v>
      </c>
      <c r="H1578">
        <v>32</v>
      </c>
      <c r="I1578">
        <v>42</v>
      </c>
      <c r="J1578">
        <v>50</v>
      </c>
    </row>
    <row r="1579" spans="1:13">
      <c r="A1579" t="s">
        <v>6845</v>
      </c>
      <c r="B1579" s="1">
        <v>43880</v>
      </c>
      <c r="C1579" s="1">
        <v>43908</v>
      </c>
      <c r="F1579">
        <v>7</v>
      </c>
      <c r="G1579">
        <v>12</v>
      </c>
      <c r="H1579">
        <v>23</v>
      </c>
      <c r="I1579">
        <v>35</v>
      </c>
      <c r="J1579">
        <v>43</v>
      </c>
      <c r="K1579">
        <v>50</v>
      </c>
      <c r="L1579">
        <v>73</v>
      </c>
      <c r="M1579">
        <v>84</v>
      </c>
    </row>
    <row r="1580" spans="1:13">
      <c r="A1580" t="s">
        <v>6852</v>
      </c>
      <c r="B1580" s="1">
        <v>44004</v>
      </c>
      <c r="C1580" s="1">
        <v>43936</v>
      </c>
      <c r="F1580">
        <v>13</v>
      </c>
      <c r="G1580">
        <v>21</v>
      </c>
      <c r="H1580">
        <v>27</v>
      </c>
      <c r="I1580">
        <v>42</v>
      </c>
      <c r="J1580">
        <v>67</v>
      </c>
    </row>
    <row r="1581" spans="1:13">
      <c r="A1581" t="s">
        <v>6856</v>
      </c>
      <c r="B1581" s="1">
        <v>44001</v>
      </c>
      <c r="C1581" s="1">
        <v>43914</v>
      </c>
      <c r="F1581">
        <v>9</v>
      </c>
      <c r="G1581">
        <v>48</v>
      </c>
      <c r="H1581">
        <v>52</v>
      </c>
      <c r="I1581">
        <v>60</v>
      </c>
      <c r="J1581">
        <v>67</v>
      </c>
      <c r="K1581">
        <v>77</v>
      </c>
    </row>
    <row r="1582" spans="1:13">
      <c r="A1582" t="s">
        <v>6860</v>
      </c>
      <c r="B1582" s="1">
        <v>43823</v>
      </c>
      <c r="C1582" s="1">
        <v>43955</v>
      </c>
      <c r="F1582">
        <v>7</v>
      </c>
      <c r="G1582">
        <v>13</v>
      </c>
      <c r="H1582">
        <v>21</v>
      </c>
      <c r="I1582">
        <v>39</v>
      </c>
      <c r="J1582">
        <v>48</v>
      </c>
      <c r="K1582">
        <v>57</v>
      </c>
    </row>
    <row r="1583" spans="1:13">
      <c r="A1583" t="s">
        <v>6867</v>
      </c>
      <c r="B1583" s="1">
        <v>44018</v>
      </c>
      <c r="C1583" s="1">
        <v>43986</v>
      </c>
      <c r="F1583">
        <v>7</v>
      </c>
      <c r="G1583">
        <v>20</v>
      </c>
    </row>
    <row r="1584" spans="1:13">
      <c r="A1584" t="s">
        <v>6869</v>
      </c>
      <c r="B1584" s="1">
        <v>43972</v>
      </c>
      <c r="C1584" s="1">
        <v>44018</v>
      </c>
      <c r="F1584">
        <v>14</v>
      </c>
    </row>
    <row r="1585" spans="1:57">
      <c r="A1585" t="s">
        <v>6872</v>
      </c>
      <c r="B1585" s="1">
        <v>43900</v>
      </c>
      <c r="C1585" s="1">
        <v>43952</v>
      </c>
      <c r="F1585">
        <v>5</v>
      </c>
      <c r="G1585">
        <v>12</v>
      </c>
      <c r="H1585">
        <v>28</v>
      </c>
      <c r="I1585">
        <v>43</v>
      </c>
      <c r="J1585">
        <v>51</v>
      </c>
    </row>
    <row r="1586" spans="1:57">
      <c r="A1586" t="s">
        <v>6878</v>
      </c>
      <c r="B1586" s="1">
        <v>44014</v>
      </c>
      <c r="C1586" s="1">
        <v>43973</v>
      </c>
      <c r="F1586">
        <v>13</v>
      </c>
      <c r="G1586">
        <v>21</v>
      </c>
      <c r="H1586">
        <v>35</v>
      </c>
    </row>
    <row r="1587" spans="1:57">
      <c r="A1587" t="s">
        <v>6881</v>
      </c>
      <c r="B1587" s="1">
        <v>44011</v>
      </c>
      <c r="C1587" s="1">
        <v>43965</v>
      </c>
      <c r="F1587">
        <v>12</v>
      </c>
      <c r="G1587">
        <v>24</v>
      </c>
      <c r="H1587">
        <v>28</v>
      </c>
      <c r="I1587">
        <v>38</v>
      </c>
    </row>
    <row r="1588" spans="1:57">
      <c r="A1588" t="s">
        <v>6884</v>
      </c>
      <c r="B1588" s="1">
        <v>43930</v>
      </c>
      <c r="C1588" s="1">
        <v>43879</v>
      </c>
      <c r="F1588">
        <v>9</v>
      </c>
      <c r="G1588">
        <v>24</v>
      </c>
      <c r="H1588">
        <v>34</v>
      </c>
      <c r="I1588">
        <v>44</v>
      </c>
      <c r="J1588">
        <v>60</v>
      </c>
      <c r="K1588">
        <v>70</v>
      </c>
      <c r="L1588">
        <v>80</v>
      </c>
    </row>
    <row r="1589" spans="1:57">
      <c r="A1589" t="s">
        <v>6891</v>
      </c>
      <c r="B1589" s="1">
        <v>43987</v>
      </c>
      <c r="C1589" s="1">
        <v>43949</v>
      </c>
      <c r="F1589">
        <v>15</v>
      </c>
      <c r="G1589">
        <v>24</v>
      </c>
      <c r="H1589">
        <v>35</v>
      </c>
      <c r="I1589">
        <v>43</v>
      </c>
      <c r="J1589">
        <v>60</v>
      </c>
    </row>
    <row r="1590" spans="1:57">
      <c r="A1590" t="s">
        <v>6895</v>
      </c>
      <c r="B1590" s="1">
        <v>43699</v>
      </c>
      <c r="C1590" s="1">
        <v>43959</v>
      </c>
      <c r="F1590">
        <v>5</v>
      </c>
      <c r="G1590">
        <v>12</v>
      </c>
      <c r="H1590">
        <v>19</v>
      </c>
      <c r="I1590">
        <v>24</v>
      </c>
      <c r="J1590">
        <v>35</v>
      </c>
      <c r="K1590">
        <v>45</v>
      </c>
    </row>
    <row r="1591" spans="1:57">
      <c r="A1591" t="s">
        <v>6902</v>
      </c>
      <c r="B1591" s="1">
        <v>44027</v>
      </c>
      <c r="C1591" s="1">
        <v>44021</v>
      </c>
      <c r="F1591">
        <v>7</v>
      </c>
    </row>
    <row r="1592" spans="1:57">
      <c r="A1592" t="s">
        <v>6903</v>
      </c>
      <c r="B1592" s="1">
        <v>43987</v>
      </c>
      <c r="C1592" s="1">
        <v>43215</v>
      </c>
      <c r="F1592">
        <v>7</v>
      </c>
      <c r="G1592">
        <v>20</v>
      </c>
      <c r="H1592">
        <v>28</v>
      </c>
      <c r="I1592">
        <v>38</v>
      </c>
      <c r="J1592">
        <v>45</v>
      </c>
      <c r="K1592">
        <v>49</v>
      </c>
      <c r="L1592">
        <v>59</v>
      </c>
      <c r="M1592">
        <v>78</v>
      </c>
      <c r="N1592">
        <v>84</v>
      </c>
      <c r="O1592">
        <v>96</v>
      </c>
      <c r="P1592">
        <v>105</v>
      </c>
      <c r="Q1592">
        <v>114</v>
      </c>
      <c r="R1592">
        <v>118</v>
      </c>
      <c r="S1592">
        <v>129</v>
      </c>
      <c r="T1592">
        <v>140</v>
      </c>
      <c r="U1592">
        <v>158</v>
      </c>
      <c r="V1592">
        <v>168</v>
      </c>
      <c r="W1592">
        <v>174</v>
      </c>
      <c r="X1592">
        <v>181</v>
      </c>
      <c r="Y1592">
        <v>192</v>
      </c>
      <c r="Z1592">
        <v>205</v>
      </c>
      <c r="AA1592">
        <v>211</v>
      </c>
      <c r="AB1592">
        <v>229</v>
      </c>
      <c r="AC1592">
        <v>239</v>
      </c>
      <c r="AD1592">
        <v>251</v>
      </c>
      <c r="AE1592">
        <v>263</v>
      </c>
      <c r="AF1592">
        <v>271</v>
      </c>
      <c r="AG1592">
        <v>280</v>
      </c>
      <c r="AH1592">
        <v>287</v>
      </c>
      <c r="AI1592">
        <v>291</v>
      </c>
      <c r="AJ1592">
        <v>321</v>
      </c>
      <c r="AK1592">
        <v>329</v>
      </c>
      <c r="AL1592">
        <v>334</v>
      </c>
      <c r="AM1592">
        <v>341</v>
      </c>
      <c r="AN1592">
        <v>353</v>
      </c>
      <c r="AO1592">
        <v>366</v>
      </c>
      <c r="AP1592">
        <v>378</v>
      </c>
      <c r="AQ1592">
        <v>392</v>
      </c>
      <c r="AR1592">
        <v>399</v>
      </c>
      <c r="AS1592">
        <v>405</v>
      </c>
      <c r="AT1592">
        <v>427</v>
      </c>
      <c r="AU1592">
        <v>446</v>
      </c>
      <c r="AV1592">
        <v>451</v>
      </c>
      <c r="AW1592">
        <v>473</v>
      </c>
      <c r="AX1592">
        <v>480</v>
      </c>
      <c r="AY1592">
        <v>489</v>
      </c>
      <c r="AZ1592">
        <v>496</v>
      </c>
      <c r="BA1592">
        <v>500</v>
      </c>
      <c r="BB1592">
        <v>511</v>
      </c>
      <c r="BC1592">
        <v>520</v>
      </c>
      <c r="BD1592">
        <v>536</v>
      </c>
      <c r="BE1592">
        <v>558</v>
      </c>
    </row>
    <row r="1593" spans="1:57">
      <c r="A1593" t="s">
        <v>6908</v>
      </c>
      <c r="B1593" s="1">
        <v>43969</v>
      </c>
      <c r="C1593" s="1">
        <v>43964</v>
      </c>
      <c r="F1593">
        <v>30</v>
      </c>
      <c r="G1593">
        <v>42</v>
      </c>
    </row>
    <row r="1594" spans="1:57">
      <c r="A1594" t="s">
        <v>6911</v>
      </c>
      <c r="B1594" s="1">
        <v>44013</v>
      </c>
      <c r="C1594" s="1">
        <v>43861</v>
      </c>
      <c r="F1594">
        <v>6</v>
      </c>
      <c r="G1594">
        <v>30</v>
      </c>
      <c r="H1594">
        <v>42</v>
      </c>
      <c r="I1594">
        <v>66</v>
      </c>
      <c r="J1594">
        <v>72</v>
      </c>
      <c r="K1594">
        <v>91</v>
      </c>
      <c r="L1594">
        <v>101</v>
      </c>
    </row>
    <row r="1595" spans="1:57">
      <c r="A1595" t="s">
        <v>6914</v>
      </c>
      <c r="B1595" s="1">
        <v>44005</v>
      </c>
      <c r="C1595" s="1">
        <v>43682</v>
      </c>
      <c r="F1595">
        <v>7</v>
      </c>
      <c r="G1595">
        <v>14</v>
      </c>
      <c r="H1595">
        <v>26</v>
      </c>
      <c r="I1595">
        <v>35</v>
      </c>
      <c r="J1595">
        <v>42</v>
      </c>
      <c r="K1595">
        <v>56</v>
      </c>
      <c r="L1595">
        <v>61</v>
      </c>
      <c r="M1595">
        <v>65</v>
      </c>
      <c r="N1595">
        <v>84</v>
      </c>
      <c r="O1595">
        <v>96</v>
      </c>
      <c r="P1595">
        <v>102</v>
      </c>
      <c r="Q1595">
        <v>112</v>
      </c>
      <c r="R1595">
        <v>120</v>
      </c>
      <c r="S1595">
        <v>124</v>
      </c>
      <c r="T1595">
        <v>133</v>
      </c>
      <c r="U1595">
        <v>143</v>
      </c>
      <c r="V1595">
        <v>154</v>
      </c>
      <c r="W1595">
        <v>159</v>
      </c>
      <c r="X1595">
        <v>180</v>
      </c>
      <c r="Y1595">
        <v>188</v>
      </c>
      <c r="Z1595">
        <v>196</v>
      </c>
      <c r="AA1595">
        <v>202</v>
      </c>
      <c r="AB1595">
        <v>217</v>
      </c>
      <c r="AC1595">
        <v>225</v>
      </c>
      <c r="AD1595">
        <v>234</v>
      </c>
      <c r="AE1595">
        <v>245</v>
      </c>
    </row>
    <row r="1596" spans="1:57">
      <c r="A1596" t="s">
        <v>6918</v>
      </c>
      <c r="B1596" s="1">
        <v>43934</v>
      </c>
      <c r="C1596" s="1">
        <v>43952</v>
      </c>
      <c r="F1596">
        <v>4</v>
      </c>
      <c r="G1596">
        <v>9</v>
      </c>
      <c r="H1596">
        <v>28</v>
      </c>
      <c r="I1596">
        <v>50</v>
      </c>
      <c r="J1596">
        <v>56</v>
      </c>
    </row>
    <row r="1597" spans="1:57">
      <c r="A1597" t="s">
        <v>6924</v>
      </c>
      <c r="B1597" s="1">
        <v>44005</v>
      </c>
      <c r="C1597" s="1">
        <v>44004</v>
      </c>
      <c r="F1597">
        <v>14</v>
      </c>
    </row>
    <row r="1598" spans="1:57">
      <c r="A1598" t="s">
        <v>6925</v>
      </c>
      <c r="B1598" s="1">
        <v>43941</v>
      </c>
      <c r="C1598" s="1">
        <v>43955</v>
      </c>
      <c r="F1598">
        <v>7</v>
      </c>
      <c r="G1598">
        <v>17</v>
      </c>
      <c r="H1598">
        <v>24</v>
      </c>
      <c r="I1598">
        <v>42</v>
      </c>
    </row>
    <row r="1599" spans="1:57">
      <c r="A1599" t="s">
        <v>6931</v>
      </c>
      <c r="B1599" s="1">
        <v>43987</v>
      </c>
      <c r="C1599" s="1">
        <v>43945</v>
      </c>
      <c r="F1599">
        <v>14</v>
      </c>
      <c r="G1599">
        <v>22</v>
      </c>
      <c r="H1599">
        <v>35</v>
      </c>
      <c r="I1599">
        <v>45</v>
      </c>
      <c r="J1599">
        <v>53</v>
      </c>
      <c r="K1599">
        <v>63</v>
      </c>
    </row>
    <row r="1600" spans="1:57">
      <c r="A1600" t="s">
        <v>6936</v>
      </c>
      <c r="B1600" s="1">
        <v>43971</v>
      </c>
      <c r="C1600" s="1">
        <v>43816</v>
      </c>
      <c r="F1600">
        <v>35</v>
      </c>
      <c r="G1600">
        <v>56</v>
      </c>
      <c r="H1600">
        <v>60</v>
      </c>
      <c r="I1600">
        <v>72</v>
      </c>
      <c r="J1600">
        <v>81</v>
      </c>
      <c r="K1600">
        <v>93</v>
      </c>
      <c r="L1600">
        <v>110</v>
      </c>
      <c r="M1600">
        <v>118</v>
      </c>
      <c r="N1600">
        <v>135</v>
      </c>
      <c r="O1600">
        <v>145</v>
      </c>
    </row>
    <row r="1601" spans="1:19">
      <c r="A1601" t="s">
        <v>6942</v>
      </c>
      <c r="B1601" s="1">
        <v>43802</v>
      </c>
      <c r="C1601" s="1">
        <v>43958</v>
      </c>
      <c r="F1601">
        <v>16</v>
      </c>
      <c r="G1601">
        <v>24</v>
      </c>
      <c r="H1601">
        <v>35</v>
      </c>
      <c r="I1601">
        <v>50</v>
      </c>
      <c r="J1601">
        <v>55</v>
      </c>
    </row>
    <row r="1602" spans="1:19">
      <c r="A1602" t="s">
        <v>6949</v>
      </c>
      <c r="B1602" s="1">
        <v>43949</v>
      </c>
      <c r="C1602" s="1">
        <v>43924</v>
      </c>
      <c r="F1602">
        <v>8</v>
      </c>
      <c r="G1602">
        <v>19</v>
      </c>
      <c r="H1602">
        <v>28</v>
      </c>
      <c r="I1602">
        <v>42</v>
      </c>
      <c r="J1602">
        <v>49</v>
      </c>
      <c r="K1602">
        <v>60</v>
      </c>
      <c r="L1602">
        <v>69</v>
      </c>
    </row>
    <row r="1603" spans="1:19">
      <c r="A1603" t="s">
        <v>6956</v>
      </c>
      <c r="B1603" s="1">
        <v>43998</v>
      </c>
      <c r="C1603" s="1">
        <v>43843</v>
      </c>
      <c r="F1603">
        <v>14</v>
      </c>
      <c r="G1603">
        <v>24</v>
      </c>
      <c r="H1603">
        <v>32</v>
      </c>
      <c r="I1603">
        <v>45</v>
      </c>
      <c r="J1603">
        <v>57</v>
      </c>
      <c r="K1603">
        <v>77</v>
      </c>
      <c r="L1603">
        <v>82</v>
      </c>
      <c r="M1603">
        <v>105</v>
      </c>
      <c r="N1603">
        <v>121</v>
      </c>
      <c r="O1603">
        <v>126</v>
      </c>
      <c r="P1603">
        <v>134</v>
      </c>
    </row>
    <row r="1604" spans="1:19">
      <c r="A1604" t="s">
        <v>6962</v>
      </c>
      <c r="B1604" s="1">
        <v>44025</v>
      </c>
      <c r="C1604" s="1">
        <v>44021</v>
      </c>
      <c r="F1604">
        <v>12</v>
      </c>
    </row>
    <row r="1605" spans="1:19">
      <c r="A1605" t="s">
        <v>6963</v>
      </c>
      <c r="B1605" s="1">
        <v>44001</v>
      </c>
      <c r="C1605" s="1">
        <v>44006</v>
      </c>
      <c r="F1605">
        <v>9</v>
      </c>
      <c r="G1605">
        <v>21</v>
      </c>
    </row>
    <row r="1606" spans="1:19">
      <c r="A1606" t="s">
        <v>6965</v>
      </c>
      <c r="B1606" s="1">
        <v>43915</v>
      </c>
      <c r="C1606" s="1">
        <v>43973</v>
      </c>
      <c r="F1606">
        <v>4</v>
      </c>
      <c r="G1606">
        <v>14</v>
      </c>
      <c r="H1606">
        <v>24</v>
      </c>
      <c r="I1606">
        <v>35</v>
      </c>
      <c r="J1606">
        <v>43</v>
      </c>
    </row>
    <row r="1607" spans="1:19">
      <c r="A1607" t="s">
        <v>6971</v>
      </c>
      <c r="B1607" s="1">
        <v>43917</v>
      </c>
      <c r="C1607" s="1">
        <v>44007</v>
      </c>
      <c r="F1607">
        <v>14</v>
      </c>
      <c r="G1607">
        <v>21</v>
      </c>
    </row>
    <row r="1608" spans="1:19">
      <c r="A1608" t="s">
        <v>6975</v>
      </c>
      <c r="B1608" s="1">
        <v>43880</v>
      </c>
      <c r="C1608" s="1">
        <v>44020</v>
      </c>
      <c r="F1608">
        <v>6</v>
      </c>
      <c r="G1608">
        <v>12</v>
      </c>
    </row>
    <row r="1609" spans="1:19">
      <c r="A1609" t="s">
        <v>6979</v>
      </c>
      <c r="B1609" s="1">
        <v>44013</v>
      </c>
      <c r="C1609" s="1">
        <v>43994</v>
      </c>
      <c r="F1609">
        <v>11</v>
      </c>
      <c r="G1609">
        <v>21</v>
      </c>
    </row>
    <row r="1610" spans="1:19">
      <c r="A1610" t="s">
        <v>6980</v>
      </c>
      <c r="B1610" s="1">
        <v>43979</v>
      </c>
      <c r="C1610" s="1">
        <v>43958</v>
      </c>
      <c r="F1610">
        <v>24</v>
      </c>
      <c r="G1610">
        <v>42</v>
      </c>
      <c r="H1610">
        <v>49</v>
      </c>
    </row>
    <row r="1611" spans="1:19">
      <c r="A1611" t="s">
        <v>6984</v>
      </c>
      <c r="B1611" s="1">
        <v>44018</v>
      </c>
      <c r="C1611" s="1">
        <v>43965</v>
      </c>
      <c r="F1611">
        <v>12</v>
      </c>
      <c r="G1611">
        <v>21</v>
      </c>
      <c r="H1611">
        <v>29</v>
      </c>
      <c r="I1611">
        <v>39</v>
      </c>
    </row>
    <row r="1612" spans="1:19">
      <c r="A1612" t="s">
        <v>6987</v>
      </c>
      <c r="B1612" s="1">
        <v>43992</v>
      </c>
      <c r="C1612" s="1">
        <v>43923</v>
      </c>
      <c r="F1612">
        <v>12</v>
      </c>
      <c r="G1612">
        <v>21</v>
      </c>
      <c r="H1612">
        <v>29</v>
      </c>
      <c r="I1612">
        <v>37</v>
      </c>
      <c r="J1612">
        <v>44</v>
      </c>
      <c r="K1612">
        <v>50</v>
      </c>
      <c r="L1612">
        <v>60</v>
      </c>
      <c r="M1612">
        <v>70</v>
      </c>
      <c r="N1612">
        <v>78</v>
      </c>
    </row>
    <row r="1613" spans="1:19">
      <c r="A1613" t="s">
        <v>6991</v>
      </c>
      <c r="B1613" s="1">
        <v>43991</v>
      </c>
      <c r="C1613" s="1">
        <v>43936</v>
      </c>
      <c r="F1613">
        <v>13</v>
      </c>
      <c r="G1613">
        <v>21</v>
      </c>
      <c r="H1613">
        <v>35</v>
      </c>
      <c r="I1613">
        <v>42</v>
      </c>
      <c r="J1613">
        <v>52</v>
      </c>
      <c r="K1613">
        <v>60</v>
      </c>
      <c r="L1613">
        <v>70</v>
      </c>
    </row>
    <row r="1614" spans="1:19">
      <c r="A1614" t="s">
        <v>6995</v>
      </c>
      <c r="B1614" s="1">
        <v>44012</v>
      </c>
      <c r="C1614" s="1">
        <v>43942</v>
      </c>
      <c r="F1614">
        <v>9</v>
      </c>
      <c r="G1614">
        <v>27</v>
      </c>
      <c r="H1614">
        <v>36</v>
      </c>
      <c r="I1614">
        <v>45</v>
      </c>
      <c r="J1614">
        <v>55</v>
      </c>
    </row>
    <row r="1615" spans="1:19">
      <c r="A1615" t="s">
        <v>6999</v>
      </c>
      <c r="B1615" s="1">
        <v>43774</v>
      </c>
      <c r="C1615" s="1">
        <v>44008</v>
      </c>
      <c r="F1615">
        <v>7</v>
      </c>
    </row>
    <row r="1616" spans="1:19">
      <c r="A1616" t="s">
        <v>7003</v>
      </c>
      <c r="B1616" s="1">
        <v>43957</v>
      </c>
      <c r="C1616" s="1">
        <v>43818</v>
      </c>
      <c r="F1616">
        <v>10</v>
      </c>
      <c r="G1616">
        <v>20</v>
      </c>
      <c r="H1616">
        <v>24</v>
      </c>
      <c r="I1616">
        <v>28</v>
      </c>
      <c r="J1616">
        <v>47</v>
      </c>
      <c r="K1616">
        <v>63</v>
      </c>
      <c r="L1616">
        <v>70</v>
      </c>
      <c r="M1616">
        <v>91</v>
      </c>
      <c r="N1616">
        <v>96</v>
      </c>
      <c r="O1616">
        <v>100</v>
      </c>
      <c r="P1616">
        <v>122</v>
      </c>
      <c r="Q1616">
        <v>132</v>
      </c>
      <c r="R1616">
        <v>141</v>
      </c>
      <c r="S1616">
        <v>149</v>
      </c>
    </row>
    <row r="1617" spans="1:17">
      <c r="A1617" t="s">
        <v>7010</v>
      </c>
      <c r="B1617" s="1">
        <v>43957</v>
      </c>
      <c r="C1617" s="1">
        <v>44021</v>
      </c>
      <c r="F1617">
        <v>7</v>
      </c>
    </row>
    <row r="1618" spans="1:17">
      <c r="A1618" t="s">
        <v>7014</v>
      </c>
      <c r="B1618" s="1">
        <v>43881</v>
      </c>
      <c r="C1618" s="1">
        <v>43985</v>
      </c>
      <c r="F1618">
        <v>7</v>
      </c>
    </row>
    <row r="1619" spans="1:17">
      <c r="A1619" t="s">
        <v>7018</v>
      </c>
      <c r="B1619" s="1">
        <v>43822</v>
      </c>
      <c r="C1619" s="1">
        <v>43843</v>
      </c>
      <c r="F1619">
        <v>9</v>
      </c>
      <c r="G1619">
        <v>13</v>
      </c>
      <c r="H1619">
        <v>18</v>
      </c>
      <c r="I1619">
        <v>56</v>
      </c>
      <c r="J1619">
        <v>79</v>
      </c>
      <c r="K1619">
        <v>84</v>
      </c>
      <c r="L1619">
        <v>95</v>
      </c>
      <c r="M1619">
        <v>100</v>
      </c>
      <c r="N1619">
        <v>106</v>
      </c>
      <c r="O1619">
        <v>117</v>
      </c>
      <c r="P1619">
        <v>126</v>
      </c>
      <c r="Q1619">
        <v>134</v>
      </c>
    </row>
    <row r="1620" spans="1:17">
      <c r="A1620" t="s">
        <v>7025</v>
      </c>
      <c r="B1620" s="1">
        <v>43987</v>
      </c>
      <c r="C1620" s="1">
        <v>43965</v>
      </c>
      <c r="F1620">
        <v>21</v>
      </c>
      <c r="G1620">
        <v>29</v>
      </c>
    </row>
    <row r="1621" spans="1:17">
      <c r="A1621" t="s">
        <v>7028</v>
      </c>
      <c r="B1621" s="1">
        <v>44029</v>
      </c>
      <c r="C1621" s="1">
        <v>43711</v>
      </c>
      <c r="F1621">
        <v>7</v>
      </c>
      <c r="G1621">
        <v>27</v>
      </c>
      <c r="H1621">
        <v>35</v>
      </c>
      <c r="I1621">
        <v>60</v>
      </c>
      <c r="J1621">
        <v>217</v>
      </c>
    </row>
    <row r="1622" spans="1:17">
      <c r="A1622" t="s">
        <v>7032</v>
      </c>
      <c r="B1622" s="1">
        <v>44001</v>
      </c>
      <c r="C1622" s="1">
        <v>44007</v>
      </c>
      <c r="F1622">
        <v>12</v>
      </c>
      <c r="G1622">
        <v>20</v>
      </c>
    </row>
    <row r="1623" spans="1:17">
      <c r="A1623" t="s">
        <v>7033</v>
      </c>
      <c r="B1623" s="1">
        <v>43962</v>
      </c>
      <c r="C1623" s="1">
        <v>43972</v>
      </c>
      <c r="F1623">
        <v>10</v>
      </c>
      <c r="G1623">
        <v>14</v>
      </c>
      <c r="H1623">
        <v>20</v>
      </c>
      <c r="I1623">
        <v>27</v>
      </c>
      <c r="J1623">
        <v>36</v>
      </c>
    </row>
    <row r="1624" spans="1:17">
      <c r="A1624" t="s">
        <v>7040</v>
      </c>
      <c r="B1624" s="1">
        <v>44018</v>
      </c>
      <c r="C1624" s="1">
        <v>43980</v>
      </c>
      <c r="F1624">
        <v>11</v>
      </c>
      <c r="G1624">
        <v>21</v>
      </c>
      <c r="H1624">
        <v>28</v>
      </c>
      <c r="I1624">
        <v>39</v>
      </c>
    </row>
    <row r="1625" spans="1:17">
      <c r="A1625" t="s">
        <v>7041</v>
      </c>
      <c r="B1625" s="1">
        <v>43921</v>
      </c>
      <c r="C1625" s="1">
        <v>43965</v>
      </c>
      <c r="F1625">
        <v>9</v>
      </c>
      <c r="G1625">
        <v>21</v>
      </c>
      <c r="H1625">
        <v>32</v>
      </c>
    </row>
    <row r="1626" spans="1:17">
      <c r="A1626" t="s">
        <v>7044</v>
      </c>
      <c r="B1626" s="1">
        <v>43979</v>
      </c>
      <c r="C1626" s="1">
        <v>44006</v>
      </c>
      <c r="F1626">
        <v>7</v>
      </c>
    </row>
    <row r="1627" spans="1:17">
      <c r="A1627" t="s">
        <v>7047</v>
      </c>
      <c r="B1627" s="1">
        <v>43998</v>
      </c>
      <c r="C1627" s="1">
        <v>44007</v>
      </c>
      <c r="F1627">
        <v>12</v>
      </c>
      <c r="G1627">
        <v>20</v>
      </c>
    </row>
    <row r="1628" spans="1:17">
      <c r="A1628" t="s">
        <v>7048</v>
      </c>
      <c r="B1628" s="1">
        <v>43987</v>
      </c>
      <c r="C1628" s="1">
        <v>43994</v>
      </c>
      <c r="F1628">
        <v>9</v>
      </c>
      <c r="G1628">
        <v>21</v>
      </c>
    </row>
    <row r="1629" spans="1:17">
      <c r="A1629" t="s">
        <v>7050</v>
      </c>
      <c r="B1629" s="1">
        <v>43951</v>
      </c>
      <c r="C1629" s="1">
        <v>43957</v>
      </c>
      <c r="F1629">
        <v>7</v>
      </c>
      <c r="G1629">
        <v>16</v>
      </c>
      <c r="H1629">
        <v>25</v>
      </c>
      <c r="I1629">
        <v>30</v>
      </c>
      <c r="J1629">
        <v>39</v>
      </c>
      <c r="K1629">
        <v>56</v>
      </c>
    </row>
    <row r="1630" spans="1:17">
      <c r="A1630" t="s">
        <v>7057</v>
      </c>
      <c r="B1630" s="1">
        <v>43998</v>
      </c>
      <c r="C1630" s="1">
        <v>44021</v>
      </c>
      <c r="F1630">
        <v>7</v>
      </c>
    </row>
    <row r="1631" spans="1:17">
      <c r="A1631" t="s">
        <v>7058</v>
      </c>
      <c r="B1631" s="1">
        <v>44019</v>
      </c>
      <c r="C1631" s="1">
        <v>44008</v>
      </c>
      <c r="F1631">
        <v>12</v>
      </c>
    </row>
    <row r="1632" spans="1:17">
      <c r="A1632" t="s">
        <v>7059</v>
      </c>
      <c r="B1632" s="1">
        <v>43768</v>
      </c>
      <c r="C1632" s="1">
        <v>43994</v>
      </c>
      <c r="F1632">
        <v>10</v>
      </c>
      <c r="G1632">
        <v>21</v>
      </c>
      <c r="H1632">
        <v>30</v>
      </c>
    </row>
    <row r="1633" spans="1:29">
      <c r="A1633" t="s">
        <v>7064</v>
      </c>
      <c r="B1633" s="1">
        <v>43914</v>
      </c>
      <c r="C1633" s="1">
        <v>44020</v>
      </c>
      <c r="F1633">
        <v>7</v>
      </c>
      <c r="G1633">
        <v>12</v>
      </c>
    </row>
    <row r="1634" spans="1:29">
      <c r="A1634" t="s">
        <v>7068</v>
      </c>
      <c r="B1634" s="1">
        <v>43985</v>
      </c>
      <c r="C1634" s="1">
        <v>43978</v>
      </c>
      <c r="F1634">
        <v>7</v>
      </c>
      <c r="G1634">
        <v>12</v>
      </c>
      <c r="H1634">
        <v>23</v>
      </c>
      <c r="I1634">
        <v>28</v>
      </c>
      <c r="J1634">
        <v>33</v>
      </c>
    </row>
    <row r="1635" spans="1:29">
      <c r="A1635" t="s">
        <v>7074</v>
      </c>
      <c r="B1635" s="1">
        <v>43874</v>
      </c>
      <c r="C1635" s="1">
        <v>43986</v>
      </c>
      <c r="F1635">
        <v>6</v>
      </c>
      <c r="G1635">
        <v>12</v>
      </c>
      <c r="H1635">
        <v>25</v>
      </c>
    </row>
    <row r="1636" spans="1:29">
      <c r="A1636" t="s">
        <v>7080</v>
      </c>
      <c r="B1636" s="1">
        <v>43998</v>
      </c>
      <c r="C1636" s="1">
        <v>44021</v>
      </c>
      <c r="F1636">
        <v>7</v>
      </c>
      <c r="G1636">
        <v>12</v>
      </c>
    </row>
    <row r="1637" spans="1:29">
      <c r="A1637" t="s">
        <v>7081</v>
      </c>
      <c r="B1637" s="1">
        <v>43916</v>
      </c>
      <c r="C1637" s="1">
        <v>43965</v>
      </c>
      <c r="F1637">
        <v>21</v>
      </c>
      <c r="G1637">
        <v>28</v>
      </c>
    </row>
    <row r="1638" spans="1:29">
      <c r="A1638" t="s">
        <v>7086</v>
      </c>
      <c r="B1638" s="1">
        <v>43894</v>
      </c>
      <c r="C1638" s="1">
        <v>43965</v>
      </c>
      <c r="F1638">
        <v>6</v>
      </c>
      <c r="G1638">
        <v>21</v>
      </c>
      <c r="H1638">
        <v>30</v>
      </c>
      <c r="I1638">
        <v>38</v>
      </c>
      <c r="J1638">
        <v>49</v>
      </c>
    </row>
    <row r="1639" spans="1:29">
      <c r="A1639" t="s">
        <v>7090</v>
      </c>
      <c r="B1639" s="1">
        <v>44001</v>
      </c>
      <c r="C1639" s="1">
        <v>44012</v>
      </c>
      <c r="F1639">
        <v>7</v>
      </c>
      <c r="G1639">
        <v>18</v>
      </c>
    </row>
    <row r="1640" spans="1:29">
      <c r="A1640" t="s">
        <v>7091</v>
      </c>
      <c r="B1640" s="1">
        <v>44001</v>
      </c>
      <c r="C1640" s="1">
        <v>43936</v>
      </c>
      <c r="F1640">
        <v>4</v>
      </c>
      <c r="G1640">
        <v>13</v>
      </c>
      <c r="H1640">
        <v>21</v>
      </c>
      <c r="I1640">
        <v>27</v>
      </c>
      <c r="J1640">
        <v>42</v>
      </c>
      <c r="K1640">
        <v>64</v>
      </c>
      <c r="L1640">
        <v>70</v>
      </c>
    </row>
    <row r="1641" spans="1:29">
      <c r="A1641" t="s">
        <v>7095</v>
      </c>
      <c r="B1641" s="1">
        <v>44006</v>
      </c>
      <c r="C1641" s="1">
        <v>44001</v>
      </c>
      <c r="F1641">
        <v>7</v>
      </c>
    </row>
    <row r="1642" spans="1:29">
      <c r="A1642" t="s">
        <v>7096</v>
      </c>
      <c r="B1642" s="1">
        <v>43775</v>
      </c>
      <c r="C1642" s="1">
        <v>44001</v>
      </c>
      <c r="F1642">
        <v>7</v>
      </c>
      <c r="G1642">
        <v>12</v>
      </c>
    </row>
    <row r="1643" spans="1:29">
      <c r="A1643" t="s">
        <v>7101</v>
      </c>
      <c r="B1643" s="1">
        <v>43998</v>
      </c>
      <c r="C1643" s="1">
        <v>43934</v>
      </c>
      <c r="F1643">
        <v>7</v>
      </c>
      <c r="G1643">
        <v>16</v>
      </c>
      <c r="H1643">
        <v>25</v>
      </c>
      <c r="I1643">
        <v>32</v>
      </c>
      <c r="J1643">
        <v>54</v>
      </c>
      <c r="K1643">
        <v>63</v>
      </c>
    </row>
    <row r="1644" spans="1:29">
      <c r="A1644" t="s">
        <v>7105</v>
      </c>
      <c r="B1644" s="1">
        <v>44005</v>
      </c>
      <c r="C1644" s="1">
        <v>44007</v>
      </c>
      <c r="F1644">
        <v>12</v>
      </c>
    </row>
    <row r="1645" spans="1:29">
      <c r="A1645" t="s">
        <v>7106</v>
      </c>
      <c r="B1645" s="1">
        <v>44014</v>
      </c>
      <c r="C1645" s="1">
        <v>43956</v>
      </c>
      <c r="F1645">
        <v>11</v>
      </c>
      <c r="G1645">
        <v>19</v>
      </c>
      <c r="H1645">
        <v>24</v>
      </c>
      <c r="I1645">
        <v>30</v>
      </c>
      <c r="J1645">
        <v>36</v>
      </c>
      <c r="K1645">
        <v>46</v>
      </c>
      <c r="L1645">
        <v>56</v>
      </c>
    </row>
    <row r="1646" spans="1:29">
      <c r="A1646" t="s">
        <v>7110</v>
      </c>
      <c r="B1646" s="1">
        <v>43951</v>
      </c>
      <c r="C1646" s="1">
        <v>44013</v>
      </c>
      <c r="F1646">
        <v>7</v>
      </c>
      <c r="G1646">
        <v>14</v>
      </c>
    </row>
    <row r="1647" spans="1:29">
      <c r="A1647" t="s">
        <v>7113</v>
      </c>
      <c r="B1647" s="1">
        <v>44004</v>
      </c>
      <c r="C1647" s="1">
        <v>43692</v>
      </c>
      <c r="F1647">
        <v>6</v>
      </c>
      <c r="G1647">
        <v>14</v>
      </c>
      <c r="H1647">
        <v>28</v>
      </c>
      <c r="I1647">
        <v>34</v>
      </c>
      <c r="J1647">
        <v>41</v>
      </c>
      <c r="K1647">
        <v>45</v>
      </c>
      <c r="L1647">
        <v>51</v>
      </c>
      <c r="M1647">
        <v>63</v>
      </c>
      <c r="N1647">
        <v>70</v>
      </c>
      <c r="O1647">
        <v>77</v>
      </c>
      <c r="P1647">
        <v>96</v>
      </c>
      <c r="Q1647">
        <v>112</v>
      </c>
      <c r="R1647">
        <v>117</v>
      </c>
      <c r="S1647">
        <v>141</v>
      </c>
      <c r="T1647">
        <v>151</v>
      </c>
      <c r="U1647">
        <v>160</v>
      </c>
      <c r="V1647">
        <v>168</v>
      </c>
      <c r="W1647">
        <v>173</v>
      </c>
      <c r="X1647">
        <v>183</v>
      </c>
      <c r="Y1647">
        <v>188</v>
      </c>
      <c r="Z1647">
        <v>200</v>
      </c>
      <c r="AA1647">
        <v>207</v>
      </c>
      <c r="AB1647">
        <v>217</v>
      </c>
      <c r="AC1647">
        <v>226</v>
      </c>
    </row>
    <row r="1648" spans="1:29">
      <c r="A1648" t="s">
        <v>7118</v>
      </c>
      <c r="B1648" s="1">
        <v>43881</v>
      </c>
      <c r="C1648" s="1">
        <v>43965</v>
      </c>
      <c r="F1648">
        <v>12</v>
      </c>
      <c r="G1648">
        <v>21</v>
      </c>
      <c r="H1648">
        <v>35</v>
      </c>
      <c r="I1648">
        <v>41</v>
      </c>
    </row>
    <row r="1649" spans="1:17">
      <c r="A1649" t="s">
        <v>7124</v>
      </c>
      <c r="B1649" s="1">
        <v>44005</v>
      </c>
      <c r="C1649" s="1">
        <v>43936</v>
      </c>
      <c r="F1649">
        <v>13</v>
      </c>
      <c r="G1649">
        <v>21</v>
      </c>
      <c r="H1649">
        <v>42</v>
      </c>
      <c r="I1649">
        <v>52</v>
      </c>
      <c r="J1649">
        <v>62</v>
      </c>
      <c r="K1649">
        <v>70</v>
      </c>
    </row>
    <row r="1650" spans="1:17">
      <c r="A1650" t="s">
        <v>7128</v>
      </c>
      <c r="B1650" s="1">
        <v>43987</v>
      </c>
      <c r="C1650" s="1">
        <v>44021</v>
      </c>
      <c r="F1650">
        <v>9</v>
      </c>
    </row>
    <row r="1651" spans="1:17">
      <c r="A1651" t="s">
        <v>7130</v>
      </c>
      <c r="B1651" s="1">
        <v>43979</v>
      </c>
      <c r="C1651" s="1">
        <v>43843</v>
      </c>
      <c r="F1651">
        <v>7</v>
      </c>
      <c r="G1651">
        <v>15</v>
      </c>
      <c r="H1651">
        <v>48</v>
      </c>
      <c r="I1651">
        <v>56</v>
      </c>
      <c r="J1651">
        <v>65</v>
      </c>
      <c r="K1651">
        <v>76</v>
      </c>
      <c r="L1651">
        <v>85</v>
      </c>
      <c r="M1651">
        <v>91</v>
      </c>
      <c r="N1651">
        <v>96</v>
      </c>
      <c r="O1651">
        <v>104</v>
      </c>
      <c r="P1651">
        <v>115</v>
      </c>
      <c r="Q1651">
        <v>123</v>
      </c>
    </row>
    <row r="1652" spans="1:17">
      <c r="A1652" t="s">
        <v>7137</v>
      </c>
      <c r="B1652" s="1">
        <v>43805</v>
      </c>
      <c r="C1652" s="1">
        <v>43908</v>
      </c>
      <c r="F1652">
        <v>18</v>
      </c>
      <c r="G1652">
        <v>26</v>
      </c>
      <c r="H1652">
        <v>30</v>
      </c>
      <c r="I1652">
        <v>40</v>
      </c>
      <c r="J1652">
        <v>52</v>
      </c>
      <c r="K1652">
        <v>72</v>
      </c>
      <c r="L1652">
        <v>84</v>
      </c>
      <c r="M1652">
        <v>89</v>
      </c>
    </row>
    <row r="1653" spans="1:17">
      <c r="A1653" t="s">
        <v>7144</v>
      </c>
      <c r="B1653" s="1">
        <v>43656</v>
      </c>
      <c r="C1653" s="1">
        <v>43965</v>
      </c>
      <c r="F1653">
        <v>21</v>
      </c>
      <c r="G1653">
        <v>30</v>
      </c>
      <c r="H1653">
        <v>38</v>
      </c>
    </row>
    <row r="1654" spans="1:17">
      <c r="A1654" t="s">
        <v>7148</v>
      </c>
      <c r="B1654" s="1">
        <v>43970</v>
      </c>
      <c r="C1654" s="1">
        <v>44014</v>
      </c>
      <c r="F1654">
        <v>7</v>
      </c>
    </row>
    <row r="1655" spans="1:17">
      <c r="A1655" t="s">
        <v>7152</v>
      </c>
      <c r="B1655" s="1">
        <v>43916</v>
      </c>
      <c r="C1655" s="1">
        <v>44012</v>
      </c>
      <c r="F1655">
        <v>7</v>
      </c>
      <c r="G1655">
        <v>18</v>
      </c>
    </row>
    <row r="1656" spans="1:17">
      <c r="A1656" t="s">
        <v>7156</v>
      </c>
      <c r="B1656" s="1">
        <v>43832</v>
      </c>
      <c r="C1656" s="1">
        <v>44021</v>
      </c>
      <c r="F1656">
        <v>7</v>
      </c>
    </row>
    <row r="1657" spans="1:17">
      <c r="A1657" t="s">
        <v>7160</v>
      </c>
      <c r="B1657" s="1">
        <v>43997</v>
      </c>
      <c r="C1657" s="1">
        <v>44006</v>
      </c>
      <c r="F1657">
        <v>5</v>
      </c>
    </row>
    <row r="1658" spans="1:17">
      <c r="A1658" t="s">
        <v>7161</v>
      </c>
      <c r="B1658" s="1">
        <v>44025</v>
      </c>
      <c r="C1658" s="1">
        <v>43997</v>
      </c>
      <c r="F1658">
        <v>10</v>
      </c>
      <c r="G1658">
        <v>20</v>
      </c>
      <c r="H1658">
        <v>28</v>
      </c>
    </row>
    <row r="1659" spans="1:17">
      <c r="A1659" t="s">
        <v>7162</v>
      </c>
      <c r="B1659" s="1">
        <v>44014</v>
      </c>
      <c r="C1659" s="1">
        <v>43965</v>
      </c>
      <c r="F1659">
        <v>21</v>
      </c>
      <c r="G1659">
        <v>30</v>
      </c>
      <c r="H1659">
        <v>38</v>
      </c>
    </row>
    <row r="1660" spans="1:17">
      <c r="A1660" t="s">
        <v>7163</v>
      </c>
      <c r="B1660" s="1">
        <v>43938</v>
      </c>
      <c r="C1660" s="1">
        <v>43965</v>
      </c>
      <c r="F1660">
        <v>21</v>
      </c>
      <c r="G1660">
        <v>30</v>
      </c>
      <c r="H1660">
        <v>38</v>
      </c>
    </row>
    <row r="1661" spans="1:17">
      <c r="A1661" t="s">
        <v>7167</v>
      </c>
      <c r="B1661" s="1">
        <v>43949</v>
      </c>
      <c r="C1661" s="1">
        <v>43986</v>
      </c>
      <c r="F1661">
        <v>24</v>
      </c>
      <c r="G1661">
        <v>30</v>
      </c>
    </row>
    <row r="1662" spans="1:17">
      <c r="A1662" t="s">
        <v>7169</v>
      </c>
      <c r="B1662" s="1">
        <v>43727</v>
      </c>
      <c r="C1662" s="1">
        <v>43965</v>
      </c>
      <c r="F1662">
        <v>6</v>
      </c>
      <c r="G1662">
        <v>21</v>
      </c>
      <c r="H1662">
        <v>30</v>
      </c>
      <c r="I1662">
        <v>38</v>
      </c>
      <c r="J1662">
        <v>49</v>
      </c>
    </row>
    <row r="1663" spans="1:17">
      <c r="A1663" t="s">
        <v>7173</v>
      </c>
      <c r="B1663" s="1">
        <v>43993</v>
      </c>
      <c r="C1663" s="1">
        <v>43985</v>
      </c>
      <c r="F1663">
        <v>18</v>
      </c>
      <c r="G1663">
        <v>28</v>
      </c>
      <c r="H1663">
        <v>36</v>
      </c>
    </row>
    <row r="1664" spans="1:17">
      <c r="A1664" t="s">
        <v>7175</v>
      </c>
      <c r="B1664" s="1">
        <v>43998</v>
      </c>
      <c r="C1664" s="1">
        <v>43994</v>
      </c>
      <c r="F1664">
        <v>10</v>
      </c>
      <c r="G1664">
        <v>21</v>
      </c>
    </row>
    <row r="1665" spans="1:25">
      <c r="A1665" t="s">
        <v>7176</v>
      </c>
      <c r="B1665" s="1">
        <v>43992</v>
      </c>
      <c r="C1665" s="1">
        <v>43966</v>
      </c>
      <c r="F1665">
        <v>7</v>
      </c>
      <c r="G1665">
        <v>14</v>
      </c>
      <c r="H1665">
        <v>30</v>
      </c>
      <c r="I1665">
        <v>47</v>
      </c>
    </row>
    <row r="1666" spans="1:25">
      <c r="A1666" t="s">
        <v>7181</v>
      </c>
      <c r="B1666" s="1">
        <v>43978</v>
      </c>
      <c r="C1666" s="1">
        <v>43993</v>
      </c>
      <c r="F1666">
        <v>7</v>
      </c>
      <c r="G1666">
        <v>15</v>
      </c>
      <c r="H1666">
        <v>26</v>
      </c>
      <c r="I1666">
        <v>30</v>
      </c>
    </row>
    <row r="1667" spans="1:25">
      <c r="A1667" t="s">
        <v>7185</v>
      </c>
      <c r="B1667" s="1">
        <v>43992</v>
      </c>
      <c r="C1667" s="1">
        <v>43923</v>
      </c>
      <c r="F1667">
        <v>24</v>
      </c>
      <c r="G1667">
        <v>28</v>
      </c>
      <c r="H1667">
        <v>59</v>
      </c>
      <c r="I1667">
        <v>70</v>
      </c>
      <c r="J1667">
        <v>78</v>
      </c>
    </row>
    <row r="1668" spans="1:25">
      <c r="A1668" t="s">
        <v>7190</v>
      </c>
      <c r="B1668" s="1">
        <v>44018</v>
      </c>
      <c r="C1668" s="1">
        <v>43965</v>
      </c>
      <c r="F1668">
        <v>7</v>
      </c>
      <c r="G1668">
        <v>12</v>
      </c>
      <c r="H1668">
        <v>21</v>
      </c>
      <c r="I1668">
        <v>29</v>
      </c>
      <c r="J1668">
        <v>38</v>
      </c>
      <c r="K1668">
        <v>46</v>
      </c>
    </row>
    <row r="1669" spans="1:25">
      <c r="A1669" t="s">
        <v>7193</v>
      </c>
      <c r="B1669" s="1">
        <v>43999</v>
      </c>
      <c r="C1669" s="1">
        <v>43965</v>
      </c>
      <c r="F1669">
        <v>12</v>
      </c>
      <c r="G1669">
        <v>21</v>
      </c>
      <c r="H1669">
        <v>26</v>
      </c>
    </row>
    <row r="1670" spans="1:25">
      <c r="A1670" t="s">
        <v>7195</v>
      </c>
      <c r="B1670" s="1">
        <v>44013</v>
      </c>
      <c r="C1670" s="1">
        <v>43682</v>
      </c>
      <c r="F1670">
        <v>9</v>
      </c>
      <c r="G1670">
        <v>21</v>
      </c>
      <c r="H1670">
        <v>30</v>
      </c>
      <c r="I1670">
        <v>35</v>
      </c>
      <c r="J1670">
        <v>70</v>
      </c>
      <c r="K1670">
        <v>77</v>
      </c>
      <c r="L1670">
        <v>84</v>
      </c>
      <c r="M1670">
        <v>90</v>
      </c>
      <c r="N1670">
        <v>105</v>
      </c>
      <c r="O1670">
        <v>123</v>
      </c>
      <c r="P1670">
        <v>129</v>
      </c>
      <c r="Q1670">
        <v>148</v>
      </c>
      <c r="R1670">
        <v>159</v>
      </c>
      <c r="S1670">
        <v>168</v>
      </c>
      <c r="T1670">
        <v>190</v>
      </c>
      <c r="U1670">
        <v>196</v>
      </c>
      <c r="V1670">
        <v>206</v>
      </c>
      <c r="W1670">
        <v>215</v>
      </c>
      <c r="X1670">
        <v>225</v>
      </c>
      <c r="Y1670">
        <v>235</v>
      </c>
    </row>
    <row r="1671" spans="1:25">
      <c r="A1671" t="s">
        <v>7199</v>
      </c>
      <c r="B1671" s="1">
        <v>43998</v>
      </c>
      <c r="C1671" s="1">
        <v>43986</v>
      </c>
      <c r="F1671">
        <v>7</v>
      </c>
      <c r="G1671">
        <v>15</v>
      </c>
      <c r="H1671">
        <v>24</v>
      </c>
      <c r="I1671">
        <v>31</v>
      </c>
      <c r="J1671">
        <v>35</v>
      </c>
    </row>
    <row r="1672" spans="1:25">
      <c r="A1672" t="s">
        <v>7203</v>
      </c>
      <c r="B1672" s="1">
        <v>43990</v>
      </c>
      <c r="C1672" s="1">
        <v>43965</v>
      </c>
      <c r="F1672">
        <v>10</v>
      </c>
      <c r="G1672">
        <v>21</v>
      </c>
      <c r="H1672">
        <v>41</v>
      </c>
    </row>
    <row r="1673" spans="1:25">
      <c r="A1673" t="s">
        <v>7206</v>
      </c>
      <c r="B1673" s="1">
        <v>43396</v>
      </c>
      <c r="C1673" s="1">
        <v>43994</v>
      </c>
      <c r="F1673">
        <v>21</v>
      </c>
      <c r="G1673">
        <v>29</v>
      </c>
    </row>
    <row r="1674" spans="1:25">
      <c r="A1674" t="s">
        <v>7210</v>
      </c>
      <c r="B1674" s="1">
        <v>43998</v>
      </c>
      <c r="C1674" s="1">
        <v>43913</v>
      </c>
      <c r="F1674">
        <v>36</v>
      </c>
      <c r="G1674">
        <v>43</v>
      </c>
      <c r="H1674">
        <v>48</v>
      </c>
      <c r="I1674">
        <v>58</v>
      </c>
      <c r="J1674">
        <v>63</v>
      </c>
      <c r="K1674">
        <v>77</v>
      </c>
      <c r="L1674">
        <v>86</v>
      </c>
    </row>
    <row r="1675" spans="1:25">
      <c r="A1675" t="s">
        <v>7215</v>
      </c>
      <c r="B1675" s="1">
        <v>43949</v>
      </c>
      <c r="C1675" s="1">
        <v>44011</v>
      </c>
      <c r="F1675">
        <v>12</v>
      </c>
      <c r="G1675">
        <v>18</v>
      </c>
    </row>
    <row r="1676" spans="1:25">
      <c r="A1676" t="s">
        <v>7219</v>
      </c>
      <c r="B1676" s="1">
        <v>44022</v>
      </c>
      <c r="C1676" s="1">
        <v>43861</v>
      </c>
      <c r="F1676">
        <v>5</v>
      </c>
      <c r="G1676">
        <v>14</v>
      </c>
      <c r="H1676">
        <v>19</v>
      </c>
      <c r="I1676">
        <v>28</v>
      </c>
      <c r="J1676">
        <v>42</v>
      </c>
      <c r="K1676">
        <v>72</v>
      </c>
      <c r="L1676">
        <v>87</v>
      </c>
      <c r="M1676">
        <v>99</v>
      </c>
      <c r="N1676">
        <v>103</v>
      </c>
      <c r="O1676">
        <v>113</v>
      </c>
    </row>
    <row r="1677" spans="1:25">
      <c r="A1677" t="s">
        <v>7223</v>
      </c>
      <c r="B1677" s="1">
        <v>44012</v>
      </c>
      <c r="C1677" s="1">
        <v>43899</v>
      </c>
      <c r="F1677">
        <v>9</v>
      </c>
      <c r="G1677">
        <v>21</v>
      </c>
      <c r="H1677">
        <v>35</v>
      </c>
      <c r="I1677">
        <v>45</v>
      </c>
      <c r="J1677">
        <v>60</v>
      </c>
      <c r="K1677">
        <v>65</v>
      </c>
      <c r="L1677">
        <v>73</v>
      </c>
      <c r="M1677">
        <v>84</v>
      </c>
      <c r="N1677">
        <v>97</v>
      </c>
    </row>
    <row r="1678" spans="1:25">
      <c r="A1678" t="s">
        <v>7227</v>
      </c>
      <c r="B1678" s="1">
        <v>43704</v>
      </c>
      <c r="C1678" s="1">
        <v>43777</v>
      </c>
      <c r="F1678">
        <v>33</v>
      </c>
      <c r="G1678">
        <v>40</v>
      </c>
      <c r="H1678">
        <v>80</v>
      </c>
    </row>
    <row r="1679" spans="1:25">
      <c r="A1679" t="s">
        <v>7234</v>
      </c>
      <c r="B1679" s="1">
        <v>44004</v>
      </c>
      <c r="C1679" s="1">
        <v>43945</v>
      </c>
      <c r="F1679">
        <v>6</v>
      </c>
      <c r="G1679">
        <v>16</v>
      </c>
      <c r="H1679">
        <v>24</v>
      </c>
      <c r="I1679">
        <v>46</v>
      </c>
      <c r="J1679">
        <v>63</v>
      </c>
    </row>
    <row r="1680" spans="1:25">
      <c r="A1680" t="s">
        <v>7238</v>
      </c>
      <c r="B1680" s="1">
        <v>44025</v>
      </c>
      <c r="C1680" s="1">
        <v>43879</v>
      </c>
      <c r="F1680">
        <v>7</v>
      </c>
      <c r="G1680">
        <v>21</v>
      </c>
      <c r="H1680">
        <v>40</v>
      </c>
      <c r="I1680">
        <v>49</v>
      </c>
      <c r="J1680">
        <v>54</v>
      </c>
      <c r="K1680">
        <v>63</v>
      </c>
      <c r="L1680">
        <v>74</v>
      </c>
      <c r="M1680">
        <v>84</v>
      </c>
      <c r="N1680">
        <v>92</v>
      </c>
    </row>
    <row r="1681" spans="1:29">
      <c r="A1681" t="s">
        <v>7242</v>
      </c>
      <c r="B1681" s="1">
        <v>44027</v>
      </c>
      <c r="C1681" s="1">
        <v>43997</v>
      </c>
      <c r="F1681">
        <v>9</v>
      </c>
      <c r="G1681">
        <v>18</v>
      </c>
      <c r="H1681">
        <v>24</v>
      </c>
    </row>
    <row r="1682" spans="1:29">
      <c r="A1682" t="s">
        <v>7243</v>
      </c>
      <c r="B1682" s="1">
        <v>44005</v>
      </c>
      <c r="C1682" s="1">
        <v>43923</v>
      </c>
      <c r="F1682">
        <v>8</v>
      </c>
      <c r="G1682">
        <v>12</v>
      </c>
      <c r="H1682">
        <v>21</v>
      </c>
      <c r="I1682">
        <v>37</v>
      </c>
      <c r="J1682">
        <v>45</v>
      </c>
      <c r="K1682">
        <v>50</v>
      </c>
      <c r="L1682">
        <v>60</v>
      </c>
      <c r="M1682">
        <v>70</v>
      </c>
    </row>
    <row r="1683" spans="1:29">
      <c r="A1683" t="s">
        <v>7246</v>
      </c>
      <c r="B1683" s="1">
        <v>43873</v>
      </c>
      <c r="C1683" s="1">
        <v>44021</v>
      </c>
      <c r="F1683">
        <v>7</v>
      </c>
    </row>
    <row r="1684" spans="1:29">
      <c r="A1684" t="s">
        <v>7250</v>
      </c>
      <c r="B1684" s="1">
        <v>43873</v>
      </c>
      <c r="C1684" s="1">
        <v>44025</v>
      </c>
      <c r="F1684">
        <v>6</v>
      </c>
    </row>
    <row r="1685" spans="1:29">
      <c r="A1685" t="s">
        <v>7254</v>
      </c>
      <c r="B1685" s="1">
        <v>43873</v>
      </c>
      <c r="C1685" s="1">
        <v>43889</v>
      </c>
      <c r="F1685">
        <v>9</v>
      </c>
      <c r="G1685">
        <v>14</v>
      </c>
      <c r="H1685">
        <v>25</v>
      </c>
    </row>
    <row r="1686" spans="1:29">
      <c r="A1686" t="s">
        <v>7260</v>
      </c>
      <c r="B1686" s="1">
        <v>43859</v>
      </c>
      <c r="C1686" s="1">
        <v>43861</v>
      </c>
      <c r="F1686">
        <v>10</v>
      </c>
      <c r="G1686">
        <v>42</v>
      </c>
      <c r="H1686">
        <v>48</v>
      </c>
      <c r="I1686">
        <v>56</v>
      </c>
      <c r="J1686">
        <v>63</v>
      </c>
      <c r="K1686">
        <v>73</v>
      </c>
      <c r="L1686">
        <v>82</v>
      </c>
      <c r="M1686">
        <v>93</v>
      </c>
      <c r="N1686">
        <v>113</v>
      </c>
    </row>
    <row r="1687" spans="1:29">
      <c r="A1687" t="s">
        <v>7267</v>
      </c>
      <c r="B1687" s="1">
        <v>44001</v>
      </c>
      <c r="C1687" s="1">
        <v>44020</v>
      </c>
      <c r="F1687">
        <v>6</v>
      </c>
      <c r="G1687">
        <v>12</v>
      </c>
    </row>
    <row r="1688" spans="1:29">
      <c r="A1688" t="s">
        <v>7268</v>
      </c>
      <c r="B1688" s="1">
        <v>43985</v>
      </c>
      <c r="C1688" s="1">
        <v>43732</v>
      </c>
      <c r="F1688">
        <v>7</v>
      </c>
      <c r="G1688">
        <v>14</v>
      </c>
      <c r="H1688">
        <v>20</v>
      </c>
      <c r="I1688">
        <v>27</v>
      </c>
      <c r="J1688">
        <v>34</v>
      </c>
      <c r="K1688">
        <v>42</v>
      </c>
      <c r="L1688">
        <v>49</v>
      </c>
      <c r="M1688">
        <v>60</v>
      </c>
      <c r="N1688">
        <v>70</v>
      </c>
      <c r="O1688">
        <v>75</v>
      </c>
      <c r="P1688">
        <v>85</v>
      </c>
      <c r="Q1688">
        <v>92</v>
      </c>
      <c r="R1688">
        <v>96</v>
      </c>
      <c r="S1688">
        <v>122</v>
      </c>
      <c r="T1688">
        <v>133</v>
      </c>
      <c r="U1688">
        <v>142</v>
      </c>
      <c r="V1688">
        <v>153</v>
      </c>
      <c r="W1688">
        <v>161</v>
      </c>
      <c r="X1688">
        <v>171</v>
      </c>
      <c r="Y1688">
        <v>180</v>
      </c>
      <c r="Z1688">
        <v>187</v>
      </c>
      <c r="AA1688">
        <v>202</v>
      </c>
      <c r="AB1688">
        <v>206</v>
      </c>
      <c r="AC1688">
        <v>210</v>
      </c>
    </row>
    <row r="1689" spans="1:29">
      <c r="A1689" t="s">
        <v>7275</v>
      </c>
      <c r="B1689" s="1">
        <v>43928</v>
      </c>
      <c r="C1689" s="1">
        <v>43857</v>
      </c>
      <c r="F1689">
        <v>5</v>
      </c>
      <c r="G1689">
        <v>24</v>
      </c>
      <c r="H1689">
        <v>41</v>
      </c>
      <c r="I1689">
        <v>48</v>
      </c>
      <c r="J1689">
        <v>56</v>
      </c>
      <c r="K1689">
        <v>63</v>
      </c>
      <c r="L1689">
        <v>87</v>
      </c>
      <c r="M1689">
        <v>107</v>
      </c>
      <c r="N1689">
        <v>117</v>
      </c>
    </row>
    <row r="1690" spans="1:29">
      <c r="A1690" t="s">
        <v>7282</v>
      </c>
      <c r="B1690" s="1">
        <v>43977</v>
      </c>
      <c r="C1690" s="1">
        <v>44004</v>
      </c>
      <c r="F1690">
        <v>6</v>
      </c>
      <c r="G1690">
        <v>12</v>
      </c>
    </row>
    <row r="1691" spans="1:29">
      <c r="A1691" t="s">
        <v>7285</v>
      </c>
      <c r="B1691" s="1">
        <v>44027</v>
      </c>
      <c r="C1691" s="1">
        <v>43984</v>
      </c>
      <c r="F1691">
        <v>7</v>
      </c>
    </row>
    <row r="1692" spans="1:29">
      <c r="A1692" t="s">
        <v>7286</v>
      </c>
      <c r="B1692" s="1">
        <v>43950</v>
      </c>
      <c r="C1692" s="1">
        <v>43908</v>
      </c>
      <c r="F1692">
        <v>12</v>
      </c>
      <c r="G1692">
        <v>31</v>
      </c>
      <c r="H1692">
        <v>36</v>
      </c>
      <c r="I1692">
        <v>60</v>
      </c>
      <c r="J1692">
        <v>80</v>
      </c>
    </row>
    <row r="1693" spans="1:29">
      <c r="A1693" t="s">
        <v>7292</v>
      </c>
      <c r="B1693" s="1">
        <v>43881</v>
      </c>
      <c r="C1693" s="1">
        <v>43994</v>
      </c>
      <c r="F1693">
        <v>8</v>
      </c>
      <c r="G1693">
        <v>21</v>
      </c>
    </row>
    <row r="1694" spans="1:29">
      <c r="A1694" t="s">
        <v>7296</v>
      </c>
      <c r="B1694" s="1">
        <v>44005</v>
      </c>
      <c r="C1694" s="1">
        <v>43965</v>
      </c>
      <c r="F1694">
        <v>21</v>
      </c>
      <c r="G1694">
        <v>30</v>
      </c>
      <c r="H1694">
        <v>39</v>
      </c>
      <c r="I1694">
        <v>50</v>
      </c>
    </row>
    <row r="1695" spans="1:29">
      <c r="A1695" t="s">
        <v>7297</v>
      </c>
      <c r="B1695" s="1">
        <v>44007</v>
      </c>
      <c r="C1695" s="1">
        <v>44000</v>
      </c>
      <c r="F1695">
        <v>6</v>
      </c>
      <c r="G1695">
        <v>15</v>
      </c>
    </row>
    <row r="1696" spans="1:29">
      <c r="A1696" t="s">
        <v>7298</v>
      </c>
      <c r="B1696" s="1">
        <v>43998</v>
      </c>
      <c r="C1696" s="1">
        <v>43986</v>
      </c>
      <c r="F1696">
        <v>5</v>
      </c>
      <c r="G1696">
        <v>12</v>
      </c>
      <c r="H1696">
        <v>16</v>
      </c>
      <c r="I1696">
        <v>27</v>
      </c>
    </row>
    <row r="1697" spans="1:40">
      <c r="A1697" t="s">
        <v>7302</v>
      </c>
      <c r="B1697" s="1">
        <v>43992</v>
      </c>
      <c r="C1697" s="1">
        <v>43978</v>
      </c>
      <c r="F1697">
        <v>7</v>
      </c>
      <c r="G1697">
        <v>13</v>
      </c>
      <c r="H1697">
        <v>24</v>
      </c>
      <c r="I1697">
        <v>33</v>
      </c>
    </row>
    <row r="1698" spans="1:40">
      <c r="A1698" t="s">
        <v>7305</v>
      </c>
      <c r="B1698" s="1">
        <v>44012</v>
      </c>
      <c r="C1698" s="1">
        <v>44008</v>
      </c>
      <c r="F1698">
        <v>9</v>
      </c>
      <c r="G1698">
        <v>15</v>
      </c>
    </row>
    <row r="1699" spans="1:40">
      <c r="A1699" t="s">
        <v>7306</v>
      </c>
      <c r="B1699" s="1">
        <v>44005</v>
      </c>
      <c r="C1699" s="1">
        <v>43964</v>
      </c>
      <c r="F1699">
        <v>9</v>
      </c>
      <c r="G1699">
        <v>20</v>
      </c>
      <c r="H1699">
        <v>25</v>
      </c>
      <c r="I1699">
        <v>42</v>
      </c>
    </row>
    <row r="1700" spans="1:40">
      <c r="A1700" t="s">
        <v>7309</v>
      </c>
      <c r="B1700" s="1">
        <v>43979</v>
      </c>
      <c r="C1700" s="1">
        <v>44021</v>
      </c>
      <c r="F1700">
        <v>7</v>
      </c>
    </row>
    <row r="1701" spans="1:40">
      <c r="A1701" t="s">
        <v>7313</v>
      </c>
      <c r="B1701" s="1">
        <v>44021</v>
      </c>
      <c r="C1701" s="1">
        <v>43788</v>
      </c>
      <c r="F1701">
        <v>15</v>
      </c>
      <c r="G1701">
        <v>144</v>
      </c>
      <c r="H1701">
        <v>155</v>
      </c>
      <c r="I1701">
        <v>161</v>
      </c>
    </row>
    <row r="1702" spans="1:40">
      <c r="A1702" t="s">
        <v>7317</v>
      </c>
      <c r="B1702" s="1">
        <v>43810</v>
      </c>
      <c r="C1702" s="1">
        <v>43186</v>
      </c>
      <c r="F1702">
        <v>23</v>
      </c>
      <c r="G1702">
        <v>560</v>
      </c>
    </row>
    <row r="1703" spans="1:40">
      <c r="A1703" t="s">
        <v>7324</v>
      </c>
      <c r="B1703" s="1">
        <v>43971</v>
      </c>
      <c r="C1703" s="1">
        <v>43970</v>
      </c>
      <c r="F1703">
        <v>21</v>
      </c>
      <c r="G1703">
        <v>27</v>
      </c>
      <c r="H1703">
        <v>32</v>
      </c>
      <c r="I1703">
        <v>36</v>
      </c>
      <c r="J1703">
        <v>42</v>
      </c>
    </row>
    <row r="1704" spans="1:40">
      <c r="A1704" t="s">
        <v>7331</v>
      </c>
      <c r="B1704" s="1">
        <v>43998</v>
      </c>
      <c r="C1704" s="1">
        <v>44021</v>
      </c>
      <c r="F1704">
        <v>7</v>
      </c>
    </row>
    <row r="1705" spans="1:40">
      <c r="A1705" t="s">
        <v>7332</v>
      </c>
      <c r="B1705" s="1">
        <v>43979</v>
      </c>
      <c r="C1705" s="1">
        <v>43361</v>
      </c>
      <c r="F1705">
        <v>18</v>
      </c>
      <c r="G1705">
        <v>28</v>
      </c>
      <c r="H1705">
        <v>45</v>
      </c>
      <c r="I1705">
        <v>67</v>
      </c>
      <c r="J1705">
        <v>98</v>
      </c>
      <c r="K1705">
        <v>105</v>
      </c>
      <c r="L1705">
        <v>117</v>
      </c>
      <c r="M1705">
        <v>128</v>
      </c>
      <c r="N1705">
        <v>147</v>
      </c>
      <c r="O1705">
        <v>162</v>
      </c>
      <c r="P1705">
        <v>175</v>
      </c>
      <c r="Q1705">
        <v>192</v>
      </c>
      <c r="R1705">
        <v>210</v>
      </c>
      <c r="S1705">
        <v>220</v>
      </c>
      <c r="T1705">
        <v>228</v>
      </c>
      <c r="U1705">
        <v>240</v>
      </c>
      <c r="V1705">
        <v>255</v>
      </c>
      <c r="W1705">
        <v>262</v>
      </c>
      <c r="X1705">
        <v>282</v>
      </c>
      <c r="Y1705">
        <v>294</v>
      </c>
      <c r="Z1705">
        <v>304</v>
      </c>
      <c r="AA1705">
        <v>310</v>
      </c>
      <c r="AB1705">
        <v>326</v>
      </c>
      <c r="AC1705">
        <v>340</v>
      </c>
      <c r="AD1705">
        <v>344</v>
      </c>
      <c r="AE1705">
        <v>363</v>
      </c>
      <c r="AF1705">
        <v>376</v>
      </c>
      <c r="AG1705">
        <v>388</v>
      </c>
      <c r="AH1705">
        <v>399</v>
      </c>
      <c r="AI1705">
        <v>408</v>
      </c>
      <c r="AJ1705">
        <v>416</v>
      </c>
      <c r="AK1705">
        <v>426</v>
      </c>
      <c r="AL1705">
        <v>435</v>
      </c>
      <c r="AM1705">
        <v>445</v>
      </c>
      <c r="AN1705">
        <v>461</v>
      </c>
    </row>
    <row r="1706" spans="1:40">
      <c r="A1706" t="s">
        <v>7338</v>
      </c>
      <c r="B1706" s="1">
        <v>43998</v>
      </c>
      <c r="C1706" s="1">
        <v>43682</v>
      </c>
      <c r="F1706">
        <v>7</v>
      </c>
      <c r="G1706">
        <v>14</v>
      </c>
      <c r="H1706">
        <v>34</v>
      </c>
      <c r="I1706">
        <v>42</v>
      </c>
      <c r="J1706">
        <v>51</v>
      </c>
      <c r="K1706">
        <v>60</v>
      </c>
      <c r="L1706">
        <v>77</v>
      </c>
      <c r="M1706">
        <v>84</v>
      </c>
      <c r="N1706">
        <v>90</v>
      </c>
      <c r="O1706">
        <v>100</v>
      </c>
      <c r="P1706">
        <v>108</v>
      </c>
      <c r="Q1706">
        <v>120</v>
      </c>
      <c r="R1706">
        <v>143</v>
      </c>
      <c r="S1706">
        <v>159</v>
      </c>
      <c r="T1706">
        <v>168</v>
      </c>
      <c r="U1706">
        <v>182</v>
      </c>
      <c r="V1706">
        <v>190</v>
      </c>
      <c r="W1706">
        <v>196</v>
      </c>
      <c r="X1706">
        <v>206</v>
      </c>
      <c r="Y1706">
        <v>215</v>
      </c>
      <c r="Z1706">
        <v>226</v>
      </c>
      <c r="AA1706">
        <v>235</v>
      </c>
    </row>
    <row r="1707" spans="1:40">
      <c r="A1707" t="s">
        <v>7342</v>
      </c>
      <c r="B1707" s="1">
        <v>43998</v>
      </c>
      <c r="C1707" s="1">
        <v>44008</v>
      </c>
      <c r="F1707">
        <v>9</v>
      </c>
      <c r="G1707">
        <v>15</v>
      </c>
    </row>
    <row r="1708" spans="1:40">
      <c r="A1708" t="s">
        <v>7345</v>
      </c>
      <c r="B1708" s="1">
        <v>43998</v>
      </c>
      <c r="C1708" s="1">
        <v>44021</v>
      </c>
      <c r="F1708">
        <v>7</v>
      </c>
      <c r="G1708">
        <v>12</v>
      </c>
    </row>
    <row r="1709" spans="1:40">
      <c r="A1709" t="s">
        <v>7346</v>
      </c>
      <c r="B1709" s="1">
        <v>44021</v>
      </c>
      <c r="C1709" s="1">
        <v>44011</v>
      </c>
      <c r="F1709">
        <v>12</v>
      </c>
      <c r="G1709">
        <v>18</v>
      </c>
    </row>
    <row r="1710" spans="1:40">
      <c r="A1710" t="s">
        <v>7347</v>
      </c>
      <c r="B1710" s="1">
        <v>43846</v>
      </c>
      <c r="C1710" s="1">
        <v>43861</v>
      </c>
      <c r="F1710">
        <v>6</v>
      </c>
      <c r="G1710">
        <v>28</v>
      </c>
      <c r="H1710">
        <v>36</v>
      </c>
      <c r="I1710">
        <v>42</v>
      </c>
      <c r="J1710">
        <v>52</v>
      </c>
      <c r="K1710">
        <v>56</v>
      </c>
      <c r="L1710">
        <v>63</v>
      </c>
      <c r="M1710">
        <v>72</v>
      </c>
      <c r="N1710">
        <v>82</v>
      </c>
      <c r="O1710">
        <v>93</v>
      </c>
      <c r="P1710">
        <v>101</v>
      </c>
      <c r="Q1710">
        <v>106</v>
      </c>
      <c r="R1710">
        <v>110</v>
      </c>
    </row>
    <row r="1711" spans="1:40">
      <c r="A1711" t="s">
        <v>7354</v>
      </c>
      <c r="B1711" s="1">
        <v>43934</v>
      </c>
      <c r="C1711" s="1">
        <v>43711</v>
      </c>
      <c r="F1711">
        <v>14</v>
      </c>
      <c r="G1711">
        <v>26</v>
      </c>
      <c r="H1711">
        <v>42</v>
      </c>
      <c r="I1711">
        <v>51</v>
      </c>
      <c r="J1711">
        <v>57</v>
      </c>
      <c r="K1711">
        <v>65</v>
      </c>
      <c r="L1711">
        <v>70</v>
      </c>
      <c r="M1711">
        <v>82</v>
      </c>
      <c r="N1711">
        <v>90</v>
      </c>
      <c r="O1711">
        <v>105</v>
      </c>
      <c r="P1711">
        <v>110</v>
      </c>
      <c r="Q1711">
        <v>116</v>
      </c>
      <c r="R1711">
        <v>135</v>
      </c>
      <c r="S1711">
        <v>139</v>
      </c>
      <c r="T1711">
        <v>148</v>
      </c>
      <c r="U1711">
        <v>156</v>
      </c>
      <c r="V1711">
        <v>176</v>
      </c>
      <c r="W1711">
        <v>182</v>
      </c>
      <c r="X1711">
        <v>195</v>
      </c>
      <c r="Y1711">
        <v>204</v>
      </c>
      <c r="Z1711">
        <v>214</v>
      </c>
    </row>
    <row r="1712" spans="1:40">
      <c r="A1712" t="s">
        <v>7361</v>
      </c>
      <c r="B1712" s="1">
        <v>43969</v>
      </c>
      <c r="C1712" s="1">
        <v>43817</v>
      </c>
      <c r="F1712">
        <v>6</v>
      </c>
      <c r="G1712">
        <v>84</v>
      </c>
      <c r="H1712">
        <v>102</v>
      </c>
      <c r="I1712">
        <v>113</v>
      </c>
      <c r="J1712">
        <v>123</v>
      </c>
      <c r="K1712">
        <v>131</v>
      </c>
    </row>
    <row r="1713" spans="1:15">
      <c r="A1713" t="s">
        <v>7366</v>
      </c>
      <c r="B1713" s="1">
        <v>43322</v>
      </c>
      <c r="C1713" s="1">
        <v>43977</v>
      </c>
      <c r="F1713">
        <v>12</v>
      </c>
      <c r="G1713">
        <v>24</v>
      </c>
      <c r="H1713">
        <v>34</v>
      </c>
      <c r="I1713">
        <v>39</v>
      </c>
    </row>
    <row r="1714" spans="1:15">
      <c r="A1714" t="s">
        <v>7373</v>
      </c>
      <c r="B1714" s="1">
        <v>43941</v>
      </c>
      <c r="C1714" s="1">
        <v>43966</v>
      </c>
      <c r="F1714">
        <v>9</v>
      </c>
      <c r="G1714">
        <v>14</v>
      </c>
      <c r="H1714">
        <v>27</v>
      </c>
    </row>
    <row r="1715" spans="1:15">
      <c r="A1715" t="s">
        <v>7378</v>
      </c>
      <c r="B1715" s="1">
        <v>44020</v>
      </c>
      <c r="C1715" s="1">
        <v>43984</v>
      </c>
      <c r="F1715">
        <v>18</v>
      </c>
      <c r="G1715">
        <v>35</v>
      </c>
    </row>
    <row r="1716" spans="1:15">
      <c r="A1716" t="s">
        <v>7379</v>
      </c>
      <c r="B1716" s="1">
        <v>43978</v>
      </c>
      <c r="C1716" s="1">
        <v>43965</v>
      </c>
      <c r="F1716">
        <v>10</v>
      </c>
      <c r="G1716">
        <v>21</v>
      </c>
      <c r="H1716">
        <v>28</v>
      </c>
      <c r="I1716">
        <v>39</v>
      </c>
      <c r="J1716">
        <v>45</v>
      </c>
      <c r="K1716">
        <v>50</v>
      </c>
    </row>
    <row r="1717" spans="1:15">
      <c r="A1717" t="s">
        <v>7383</v>
      </c>
      <c r="B1717" s="1">
        <v>43993</v>
      </c>
      <c r="C1717" s="1">
        <v>43978</v>
      </c>
      <c r="F1717">
        <v>11</v>
      </c>
      <c r="G1717">
        <v>42</v>
      </c>
    </row>
    <row r="1718" spans="1:15">
      <c r="A1718" t="s">
        <v>7386</v>
      </c>
      <c r="B1718" s="1">
        <v>43969</v>
      </c>
      <c r="C1718" s="1">
        <v>43906</v>
      </c>
      <c r="F1718">
        <v>5</v>
      </c>
      <c r="G1718">
        <v>13</v>
      </c>
      <c r="H1718">
        <v>34</v>
      </c>
      <c r="I1718">
        <v>42</v>
      </c>
      <c r="J1718">
        <v>48</v>
      </c>
      <c r="K1718">
        <v>52</v>
      </c>
      <c r="L1718">
        <v>63</v>
      </c>
      <c r="M1718">
        <v>72</v>
      </c>
      <c r="N1718">
        <v>80</v>
      </c>
    </row>
    <row r="1719" spans="1:15">
      <c r="A1719" t="s">
        <v>7392</v>
      </c>
      <c r="B1719" s="1">
        <v>44018</v>
      </c>
      <c r="C1719" s="1">
        <v>43915</v>
      </c>
      <c r="F1719">
        <v>7</v>
      </c>
      <c r="G1719">
        <v>21</v>
      </c>
      <c r="H1719">
        <v>27</v>
      </c>
      <c r="I1719">
        <v>35</v>
      </c>
      <c r="J1719">
        <v>43</v>
      </c>
      <c r="K1719">
        <v>55</v>
      </c>
      <c r="L1719">
        <v>66</v>
      </c>
      <c r="M1719">
        <v>72</v>
      </c>
      <c r="N1719">
        <v>76</v>
      </c>
      <c r="O1719">
        <v>84</v>
      </c>
    </row>
    <row r="1720" spans="1:15">
      <c r="A1720" t="s">
        <v>7396</v>
      </c>
      <c r="B1720" s="1">
        <v>43992</v>
      </c>
      <c r="C1720" s="1">
        <v>43980</v>
      </c>
      <c r="F1720">
        <v>5</v>
      </c>
      <c r="G1720">
        <v>14</v>
      </c>
      <c r="H1720">
        <v>21</v>
      </c>
      <c r="I1720">
        <v>27</v>
      </c>
      <c r="J1720">
        <v>31</v>
      </c>
    </row>
    <row r="1721" spans="1:15">
      <c r="A1721" t="s">
        <v>7399</v>
      </c>
      <c r="B1721" s="1">
        <v>43941</v>
      </c>
      <c r="C1721" s="1">
        <v>43979</v>
      </c>
      <c r="F1721">
        <v>10</v>
      </c>
      <c r="G1721">
        <v>21</v>
      </c>
      <c r="H1721">
        <v>41</v>
      </c>
    </row>
    <row r="1722" spans="1:15">
      <c r="A1722" t="s">
        <v>7404</v>
      </c>
      <c r="B1722" s="1">
        <v>43885</v>
      </c>
      <c r="C1722" s="1">
        <v>43923</v>
      </c>
      <c r="F1722">
        <v>26</v>
      </c>
      <c r="G1722">
        <v>48</v>
      </c>
      <c r="H1722">
        <v>60</v>
      </c>
      <c r="I1722">
        <v>65</v>
      </c>
    </row>
    <row r="1723" spans="1:15">
      <c r="A1723" t="s">
        <v>7411</v>
      </c>
      <c r="B1723" s="1">
        <v>43854</v>
      </c>
      <c r="C1723" s="1">
        <v>44006</v>
      </c>
      <c r="F1723">
        <v>15</v>
      </c>
      <c r="G1723">
        <v>21</v>
      </c>
    </row>
    <row r="1724" spans="1:15">
      <c r="A1724" t="s">
        <v>7415</v>
      </c>
      <c r="B1724" s="1">
        <v>43871</v>
      </c>
      <c r="C1724" s="1">
        <v>44007</v>
      </c>
      <c r="F1724">
        <v>14</v>
      </c>
      <c r="G1724">
        <v>20</v>
      </c>
    </row>
    <row r="1725" spans="1:15">
      <c r="A1725" t="s">
        <v>7419</v>
      </c>
      <c r="B1725" s="1">
        <v>43987</v>
      </c>
      <c r="C1725" s="1">
        <v>44011</v>
      </c>
      <c r="F1725">
        <v>12</v>
      </c>
      <c r="G1725">
        <v>18</v>
      </c>
    </row>
    <row r="1726" spans="1:15">
      <c r="A1726" t="s">
        <v>7420</v>
      </c>
      <c r="B1726" s="1">
        <v>43955</v>
      </c>
      <c r="C1726" s="1">
        <v>43923</v>
      </c>
      <c r="F1726">
        <v>12</v>
      </c>
      <c r="G1726">
        <v>39</v>
      </c>
      <c r="H1726">
        <v>48</v>
      </c>
      <c r="I1726">
        <v>59</v>
      </c>
      <c r="J1726">
        <v>70</v>
      </c>
    </row>
    <row r="1727" spans="1:15">
      <c r="A1727" t="s">
        <v>7426</v>
      </c>
      <c r="B1727" s="1">
        <v>44014</v>
      </c>
      <c r="C1727" s="1">
        <v>43917</v>
      </c>
      <c r="F1727">
        <v>21</v>
      </c>
      <c r="G1727">
        <v>36</v>
      </c>
      <c r="H1727">
        <v>41</v>
      </c>
      <c r="I1727">
        <v>45</v>
      </c>
      <c r="J1727">
        <v>52</v>
      </c>
      <c r="K1727">
        <v>65</v>
      </c>
      <c r="L1727">
        <v>70</v>
      </c>
    </row>
    <row r="1728" spans="1:15">
      <c r="A1728" t="s">
        <v>7430</v>
      </c>
      <c r="B1728" s="1">
        <v>44025</v>
      </c>
      <c r="C1728" s="1">
        <v>43958</v>
      </c>
      <c r="F1728">
        <v>5</v>
      </c>
      <c r="G1728">
        <v>11</v>
      </c>
      <c r="H1728">
        <v>24</v>
      </c>
      <c r="I1728">
        <v>33</v>
      </c>
      <c r="J1728">
        <v>51</v>
      </c>
    </row>
    <row r="1729" spans="1:31">
      <c r="A1729" t="s">
        <v>7434</v>
      </c>
      <c r="B1729" s="1">
        <v>44011</v>
      </c>
      <c r="C1729" s="1">
        <v>43726</v>
      </c>
      <c r="F1729">
        <v>5</v>
      </c>
      <c r="G1729">
        <v>21</v>
      </c>
      <c r="H1729">
        <v>36</v>
      </c>
      <c r="I1729">
        <v>52</v>
      </c>
      <c r="J1729">
        <v>63</v>
      </c>
      <c r="K1729">
        <v>72</v>
      </c>
      <c r="L1729">
        <v>80</v>
      </c>
      <c r="M1729">
        <v>89</v>
      </c>
      <c r="N1729">
        <v>93</v>
      </c>
      <c r="O1729">
        <v>112</v>
      </c>
      <c r="P1729">
        <v>125</v>
      </c>
      <c r="Q1729">
        <v>133</v>
      </c>
      <c r="R1729">
        <v>140</v>
      </c>
      <c r="S1729">
        <v>154</v>
      </c>
      <c r="T1729">
        <v>164</v>
      </c>
      <c r="U1729">
        <v>169</v>
      </c>
      <c r="V1729">
        <v>173</v>
      </c>
      <c r="W1729">
        <v>177</v>
      </c>
      <c r="X1729">
        <v>184</v>
      </c>
      <c r="Y1729">
        <v>195</v>
      </c>
      <c r="Z1729">
        <v>206</v>
      </c>
    </row>
    <row r="1730" spans="1:31">
      <c r="A1730" t="s">
        <v>7438</v>
      </c>
      <c r="B1730" s="1">
        <v>44005</v>
      </c>
      <c r="C1730" s="1">
        <v>44011</v>
      </c>
      <c r="F1730">
        <v>7</v>
      </c>
    </row>
    <row r="1731" spans="1:31">
      <c r="A1731" t="s">
        <v>7439</v>
      </c>
      <c r="B1731" s="1">
        <v>43950</v>
      </c>
      <c r="C1731" s="1">
        <v>44014</v>
      </c>
      <c r="F1731">
        <v>7</v>
      </c>
      <c r="G1731">
        <v>15</v>
      </c>
    </row>
    <row r="1732" spans="1:31">
      <c r="A1732" t="s">
        <v>7443</v>
      </c>
      <c r="B1732" s="1">
        <v>43963</v>
      </c>
      <c r="C1732" s="1">
        <v>43993</v>
      </c>
      <c r="F1732">
        <v>12</v>
      </c>
      <c r="G1732">
        <v>30</v>
      </c>
    </row>
    <row r="1733" spans="1:31">
      <c r="A1733" t="s">
        <v>7446</v>
      </c>
      <c r="B1733" s="1">
        <v>44021</v>
      </c>
      <c r="C1733" s="1">
        <v>43748</v>
      </c>
      <c r="F1733">
        <v>5</v>
      </c>
      <c r="G1733">
        <v>32</v>
      </c>
      <c r="H1733">
        <v>51</v>
      </c>
      <c r="I1733">
        <v>123</v>
      </c>
      <c r="J1733">
        <v>132</v>
      </c>
      <c r="K1733">
        <v>140</v>
      </c>
      <c r="L1733">
        <v>150</v>
      </c>
      <c r="M1733">
        <v>155</v>
      </c>
      <c r="N1733">
        <v>159</v>
      </c>
      <c r="O1733">
        <v>168</v>
      </c>
      <c r="P1733">
        <v>181</v>
      </c>
      <c r="Q1733">
        <v>191</v>
      </c>
    </row>
    <row r="1734" spans="1:31">
      <c r="A1734" t="s">
        <v>7450</v>
      </c>
      <c r="B1734" s="1">
        <v>43969</v>
      </c>
      <c r="C1734" s="1">
        <v>43587</v>
      </c>
      <c r="F1734">
        <v>7</v>
      </c>
      <c r="G1734">
        <v>12</v>
      </c>
      <c r="H1734">
        <v>22</v>
      </c>
      <c r="I1734">
        <v>29</v>
      </c>
      <c r="J1734">
        <v>42</v>
      </c>
      <c r="K1734">
        <v>60</v>
      </c>
      <c r="L1734">
        <v>66</v>
      </c>
      <c r="M1734">
        <v>72</v>
      </c>
      <c r="N1734">
        <v>86</v>
      </c>
      <c r="O1734">
        <v>99</v>
      </c>
      <c r="P1734">
        <v>105</v>
      </c>
      <c r="Q1734">
        <v>110</v>
      </c>
      <c r="R1734">
        <v>152</v>
      </c>
      <c r="S1734">
        <v>171</v>
      </c>
      <c r="T1734">
        <v>185</v>
      </c>
      <c r="U1734">
        <v>189</v>
      </c>
      <c r="V1734">
        <v>207</v>
      </c>
      <c r="W1734">
        <v>221</v>
      </c>
      <c r="X1734">
        <v>233</v>
      </c>
      <c r="Y1734">
        <v>255</v>
      </c>
      <c r="Z1734">
        <v>260</v>
      </c>
      <c r="AA1734">
        <v>264</v>
      </c>
      <c r="AB1734">
        <v>273</v>
      </c>
      <c r="AC1734">
        <v>281</v>
      </c>
      <c r="AD1734">
        <v>292</v>
      </c>
      <c r="AE1734">
        <v>301</v>
      </c>
    </row>
    <row r="1735" spans="1:31">
      <c r="A1735" t="s">
        <v>7457</v>
      </c>
      <c r="B1735" s="1">
        <v>43991</v>
      </c>
      <c r="C1735" s="1">
        <v>43965</v>
      </c>
      <c r="F1735">
        <v>12</v>
      </c>
      <c r="G1735">
        <v>28</v>
      </c>
      <c r="H1735">
        <v>35</v>
      </c>
    </row>
    <row r="1736" spans="1:31">
      <c r="A1736" t="s">
        <v>7461</v>
      </c>
      <c r="B1736" s="1">
        <v>44005</v>
      </c>
      <c r="C1736" s="1">
        <v>43580</v>
      </c>
      <c r="F1736">
        <v>14</v>
      </c>
      <c r="G1736">
        <v>25</v>
      </c>
      <c r="H1736">
        <v>44</v>
      </c>
      <c r="I1736">
        <v>54</v>
      </c>
      <c r="J1736">
        <v>60</v>
      </c>
      <c r="K1736">
        <v>70</v>
      </c>
      <c r="L1736">
        <v>78</v>
      </c>
      <c r="M1736">
        <v>84</v>
      </c>
      <c r="N1736">
        <v>112</v>
      </c>
      <c r="O1736">
        <v>123</v>
      </c>
      <c r="P1736">
        <v>127</v>
      </c>
      <c r="Q1736">
        <v>132</v>
      </c>
      <c r="R1736">
        <v>147</v>
      </c>
      <c r="S1736">
        <v>154</v>
      </c>
      <c r="T1736">
        <v>173</v>
      </c>
      <c r="U1736">
        <v>194</v>
      </c>
      <c r="V1736">
        <v>213</v>
      </c>
      <c r="W1736">
        <v>229</v>
      </c>
      <c r="X1736">
        <v>236</v>
      </c>
      <c r="Y1736">
        <v>249</v>
      </c>
      <c r="Z1736">
        <v>258</v>
      </c>
      <c r="AA1736">
        <v>266</v>
      </c>
      <c r="AB1736">
        <v>286</v>
      </c>
      <c r="AC1736">
        <v>296</v>
      </c>
      <c r="AD1736">
        <v>304</v>
      </c>
      <c r="AE1736">
        <v>315</v>
      </c>
    </row>
    <row r="1737" spans="1:31">
      <c r="A1737" t="s">
        <v>7465</v>
      </c>
      <c r="B1737" s="1">
        <v>43962</v>
      </c>
      <c r="C1737" s="1">
        <v>44001</v>
      </c>
      <c r="F1737">
        <v>7</v>
      </c>
      <c r="G1737">
        <v>16</v>
      </c>
      <c r="H1737">
        <v>24</v>
      </c>
    </row>
    <row r="1738" spans="1:31">
      <c r="A1738" t="s">
        <v>7469</v>
      </c>
      <c r="B1738" s="1">
        <v>44013</v>
      </c>
      <c r="C1738" s="1">
        <v>43822</v>
      </c>
      <c r="F1738">
        <v>7</v>
      </c>
      <c r="G1738">
        <v>34</v>
      </c>
      <c r="H1738">
        <v>45</v>
      </c>
      <c r="I1738">
        <v>60</v>
      </c>
      <c r="J1738">
        <v>71</v>
      </c>
      <c r="K1738">
        <v>90</v>
      </c>
      <c r="L1738">
        <v>98</v>
      </c>
      <c r="M1738">
        <v>106</v>
      </c>
      <c r="N1738">
        <v>119</v>
      </c>
      <c r="O1738">
        <v>126</v>
      </c>
      <c r="P1738">
        <v>130</v>
      </c>
      <c r="Q1738">
        <v>135</v>
      </c>
      <c r="R1738">
        <v>139</v>
      </c>
    </row>
    <row r="1739" spans="1:31">
      <c r="A1739" t="s">
        <v>7473</v>
      </c>
      <c r="B1739" s="1">
        <v>43998</v>
      </c>
      <c r="C1739" s="1">
        <v>44021</v>
      </c>
      <c r="F1739">
        <v>7</v>
      </c>
      <c r="G1739">
        <v>12</v>
      </c>
    </row>
    <row r="1740" spans="1:31">
      <c r="A1740" t="s">
        <v>7474</v>
      </c>
      <c r="B1740" s="1">
        <v>43991</v>
      </c>
      <c r="C1740" s="1">
        <v>43950</v>
      </c>
      <c r="F1740">
        <v>5</v>
      </c>
      <c r="G1740">
        <v>15</v>
      </c>
      <c r="H1740">
        <v>21</v>
      </c>
      <c r="I1740">
        <v>27</v>
      </c>
      <c r="J1740">
        <v>35</v>
      </c>
      <c r="K1740">
        <v>53</v>
      </c>
    </row>
    <row r="1741" spans="1:31">
      <c r="A1741" t="s">
        <v>7477</v>
      </c>
      <c r="B1741" s="1">
        <v>43921</v>
      </c>
      <c r="C1741" s="1">
        <v>43994</v>
      </c>
      <c r="F1741">
        <v>21</v>
      </c>
    </row>
    <row r="1742" spans="1:31">
      <c r="A1742" t="s">
        <v>7481</v>
      </c>
      <c r="B1742" s="1">
        <v>43987</v>
      </c>
      <c r="C1742" s="1">
        <v>43965</v>
      </c>
      <c r="F1742">
        <v>6</v>
      </c>
      <c r="G1742">
        <v>10</v>
      </c>
      <c r="H1742">
        <v>19</v>
      </c>
      <c r="I1742">
        <v>42</v>
      </c>
      <c r="J1742">
        <v>50</v>
      </c>
    </row>
    <row r="1743" spans="1:31">
      <c r="A1743" t="s">
        <v>7484</v>
      </c>
      <c r="B1743" s="1">
        <v>43998</v>
      </c>
      <c r="C1743" s="1">
        <v>43965</v>
      </c>
      <c r="F1743">
        <v>10</v>
      </c>
      <c r="G1743">
        <v>21</v>
      </c>
      <c r="H1743">
        <v>32</v>
      </c>
      <c r="I1743">
        <v>40</v>
      </c>
    </row>
    <row r="1744" spans="1:31">
      <c r="A1744" t="s">
        <v>7491</v>
      </c>
      <c r="B1744" s="1">
        <v>43977</v>
      </c>
      <c r="C1744" s="1">
        <v>44006</v>
      </c>
      <c r="F1744">
        <v>12</v>
      </c>
      <c r="G1744">
        <v>21</v>
      </c>
    </row>
    <row r="1745" spans="1:29">
      <c r="A1745" t="s">
        <v>7494</v>
      </c>
      <c r="B1745" s="1">
        <v>44027</v>
      </c>
      <c r="C1745" s="1">
        <v>43906</v>
      </c>
      <c r="F1745">
        <v>5</v>
      </c>
      <c r="G1745">
        <v>13</v>
      </c>
      <c r="H1745">
        <v>25</v>
      </c>
      <c r="I1745">
        <v>34</v>
      </c>
      <c r="J1745">
        <v>42</v>
      </c>
      <c r="K1745">
        <v>47</v>
      </c>
      <c r="L1745">
        <v>72</v>
      </c>
      <c r="M1745">
        <v>80</v>
      </c>
    </row>
    <row r="1746" spans="1:29">
      <c r="A1746" t="s">
        <v>7498</v>
      </c>
      <c r="B1746" s="1">
        <v>43971</v>
      </c>
      <c r="C1746" s="1">
        <v>43613</v>
      </c>
      <c r="F1746">
        <v>7</v>
      </c>
      <c r="G1746">
        <v>39</v>
      </c>
      <c r="H1746">
        <v>43</v>
      </c>
      <c r="I1746">
        <v>58</v>
      </c>
      <c r="J1746">
        <v>63</v>
      </c>
      <c r="K1746">
        <v>75</v>
      </c>
      <c r="L1746">
        <v>83</v>
      </c>
      <c r="M1746">
        <v>87</v>
      </c>
      <c r="N1746">
        <v>108</v>
      </c>
      <c r="O1746">
        <v>115</v>
      </c>
      <c r="P1746">
        <v>138</v>
      </c>
      <c r="Q1746">
        <v>142</v>
      </c>
      <c r="R1746">
        <v>160</v>
      </c>
      <c r="S1746">
        <v>168</v>
      </c>
      <c r="T1746">
        <v>179</v>
      </c>
      <c r="U1746">
        <v>191</v>
      </c>
      <c r="V1746">
        <v>216</v>
      </c>
      <c r="W1746">
        <v>227</v>
      </c>
      <c r="X1746">
        <v>238</v>
      </c>
      <c r="Y1746">
        <v>255</v>
      </c>
      <c r="Z1746">
        <v>264</v>
      </c>
      <c r="AA1746">
        <v>280</v>
      </c>
      <c r="AB1746">
        <v>285</v>
      </c>
      <c r="AC1746">
        <v>293</v>
      </c>
    </row>
    <row r="1747" spans="1:29">
      <c r="A1747" t="s">
        <v>7504</v>
      </c>
      <c r="B1747" s="1">
        <v>43941</v>
      </c>
      <c r="C1747" s="1">
        <v>43994</v>
      </c>
      <c r="F1747">
        <v>12</v>
      </c>
      <c r="G1747">
        <v>21</v>
      </c>
      <c r="H1747">
        <v>27</v>
      </c>
    </row>
    <row r="1748" spans="1:29">
      <c r="A1748" t="s">
        <v>7509</v>
      </c>
      <c r="B1748" s="1">
        <v>43990</v>
      </c>
      <c r="C1748" s="1">
        <v>43810</v>
      </c>
      <c r="F1748">
        <v>6</v>
      </c>
      <c r="G1748">
        <v>21</v>
      </c>
      <c r="H1748">
        <v>27</v>
      </c>
      <c r="I1748">
        <v>35</v>
      </c>
      <c r="J1748">
        <v>64</v>
      </c>
      <c r="K1748">
        <v>77</v>
      </c>
      <c r="L1748">
        <v>89</v>
      </c>
      <c r="M1748">
        <v>98</v>
      </c>
      <c r="N1748">
        <v>106</v>
      </c>
      <c r="O1748">
        <v>117</v>
      </c>
      <c r="P1748">
        <v>126</v>
      </c>
      <c r="Q1748">
        <v>136</v>
      </c>
      <c r="R1748">
        <v>144</v>
      </c>
    </row>
    <row r="1749" spans="1:29">
      <c r="A1749" t="s">
        <v>7515</v>
      </c>
      <c r="B1749" s="1">
        <v>43941</v>
      </c>
      <c r="C1749" s="1">
        <v>43993</v>
      </c>
      <c r="F1749">
        <v>12</v>
      </c>
      <c r="G1749">
        <v>24</v>
      </c>
      <c r="H1749">
        <v>30</v>
      </c>
    </row>
    <row r="1750" spans="1:29">
      <c r="A1750" t="s">
        <v>7519</v>
      </c>
      <c r="B1750" s="1">
        <v>44012</v>
      </c>
      <c r="C1750" s="1">
        <v>43909</v>
      </c>
      <c r="F1750">
        <v>28</v>
      </c>
      <c r="G1750">
        <v>41</v>
      </c>
      <c r="H1750">
        <v>49</v>
      </c>
      <c r="I1750">
        <v>60</v>
      </c>
      <c r="J1750">
        <v>69</v>
      </c>
      <c r="K1750">
        <v>80</v>
      </c>
    </row>
    <row r="1751" spans="1:29">
      <c r="A1751" t="s">
        <v>7523</v>
      </c>
      <c r="B1751" s="1">
        <v>44027</v>
      </c>
      <c r="C1751" s="1">
        <v>43942</v>
      </c>
      <c r="F1751">
        <v>5</v>
      </c>
      <c r="G1751">
        <v>14</v>
      </c>
      <c r="H1751">
        <v>36</v>
      </c>
      <c r="I1751">
        <v>48</v>
      </c>
      <c r="J1751">
        <v>58</v>
      </c>
    </row>
    <row r="1752" spans="1:29">
      <c r="A1752" t="s">
        <v>7527</v>
      </c>
      <c r="B1752" s="1">
        <v>43986</v>
      </c>
      <c r="C1752" s="1">
        <v>43888</v>
      </c>
      <c r="F1752">
        <v>14</v>
      </c>
      <c r="G1752">
        <v>25</v>
      </c>
      <c r="H1752">
        <v>34</v>
      </c>
      <c r="I1752">
        <v>45</v>
      </c>
      <c r="J1752">
        <v>67</v>
      </c>
      <c r="K1752">
        <v>75</v>
      </c>
      <c r="L1752">
        <v>84</v>
      </c>
      <c r="M1752">
        <v>95</v>
      </c>
    </row>
    <row r="1753" spans="1:29">
      <c r="A1753" t="s">
        <v>7532</v>
      </c>
      <c r="B1753" s="1">
        <v>44001</v>
      </c>
      <c r="C1753" s="1">
        <v>43889</v>
      </c>
      <c r="F1753">
        <v>7</v>
      </c>
      <c r="G1753">
        <v>15</v>
      </c>
      <c r="H1753">
        <v>67</v>
      </c>
      <c r="I1753">
        <v>73</v>
      </c>
      <c r="J1753">
        <v>81</v>
      </c>
      <c r="K1753">
        <v>90</v>
      </c>
      <c r="L1753">
        <v>98</v>
      </c>
    </row>
    <row r="1754" spans="1:29">
      <c r="A1754" t="s">
        <v>7536</v>
      </c>
      <c r="B1754" s="1">
        <v>44001</v>
      </c>
      <c r="C1754" s="1">
        <v>43812</v>
      </c>
      <c r="F1754">
        <v>55</v>
      </c>
      <c r="G1754">
        <v>60</v>
      </c>
      <c r="H1754">
        <v>135</v>
      </c>
      <c r="I1754">
        <v>143</v>
      </c>
    </row>
    <row r="1755" spans="1:29">
      <c r="A1755" t="s">
        <v>7540</v>
      </c>
      <c r="B1755" s="1">
        <v>43871</v>
      </c>
      <c r="C1755" s="1">
        <v>44005</v>
      </c>
      <c r="F1755">
        <v>5</v>
      </c>
      <c r="G1755">
        <v>14</v>
      </c>
      <c r="H1755">
        <v>21</v>
      </c>
    </row>
    <row r="1756" spans="1:29">
      <c r="A1756" t="s">
        <v>7545</v>
      </c>
      <c r="B1756" s="1">
        <v>43977</v>
      </c>
      <c r="C1756" s="1">
        <v>44021</v>
      </c>
      <c r="F1756">
        <v>7</v>
      </c>
    </row>
    <row r="1757" spans="1:29">
      <c r="A1757" t="s">
        <v>7549</v>
      </c>
      <c r="B1757" s="1">
        <v>44018</v>
      </c>
      <c r="C1757" s="1">
        <v>44021</v>
      </c>
      <c r="F1757">
        <v>7</v>
      </c>
    </row>
    <row r="1758" spans="1:29">
      <c r="A1758" t="s">
        <v>7551</v>
      </c>
      <c r="B1758" s="1">
        <v>43998</v>
      </c>
      <c r="C1758" s="1">
        <v>44021</v>
      </c>
      <c r="F1758">
        <v>12</v>
      </c>
    </row>
    <row r="1759" spans="1:29">
      <c r="A1759" t="s">
        <v>7552</v>
      </c>
      <c r="B1759" s="1">
        <v>43969</v>
      </c>
      <c r="C1759" s="1">
        <v>43923</v>
      </c>
      <c r="F1759">
        <v>15</v>
      </c>
      <c r="G1759">
        <v>21</v>
      </c>
      <c r="H1759">
        <v>39</v>
      </c>
      <c r="I1759">
        <v>48</v>
      </c>
      <c r="J1759">
        <v>59</v>
      </c>
      <c r="K1759">
        <v>63</v>
      </c>
      <c r="L1759">
        <v>73</v>
      </c>
      <c r="M1759">
        <v>77</v>
      </c>
    </row>
    <row r="1760" spans="1:29">
      <c r="A1760" t="s">
        <v>7559</v>
      </c>
      <c r="B1760" s="1">
        <v>44018</v>
      </c>
      <c r="C1760" s="1">
        <v>44021</v>
      </c>
      <c r="F1760">
        <v>7</v>
      </c>
    </row>
    <row r="1761" spans="1:27">
      <c r="A1761" t="s">
        <v>7560</v>
      </c>
      <c r="B1761" s="1">
        <v>43963</v>
      </c>
      <c r="C1761" s="1">
        <v>44020</v>
      </c>
      <c r="F1761">
        <v>6</v>
      </c>
      <c r="G1761">
        <v>12</v>
      </c>
    </row>
    <row r="1762" spans="1:27">
      <c r="A1762" t="s">
        <v>7564</v>
      </c>
      <c r="B1762" s="1">
        <v>43948</v>
      </c>
      <c r="C1762" s="1">
        <v>43944</v>
      </c>
      <c r="F1762">
        <v>49</v>
      </c>
    </row>
    <row r="1763" spans="1:27">
      <c r="A1763" t="s">
        <v>7568</v>
      </c>
      <c r="B1763" s="1">
        <v>43851</v>
      </c>
      <c r="C1763" s="1">
        <v>43923</v>
      </c>
      <c r="F1763">
        <v>72</v>
      </c>
    </row>
    <row r="1764" spans="1:27">
      <c r="A1764" t="s">
        <v>7573</v>
      </c>
      <c r="B1764" s="1">
        <v>44018</v>
      </c>
      <c r="C1764" s="1">
        <v>43945</v>
      </c>
      <c r="F1764">
        <v>5</v>
      </c>
      <c r="G1764">
        <v>13</v>
      </c>
      <c r="H1764">
        <v>24</v>
      </c>
      <c r="I1764">
        <v>35</v>
      </c>
      <c r="J1764">
        <v>44</v>
      </c>
      <c r="K1764">
        <v>55</v>
      </c>
    </row>
    <row r="1765" spans="1:27">
      <c r="A1765" t="s">
        <v>7577</v>
      </c>
      <c r="B1765" s="1">
        <v>44013</v>
      </c>
      <c r="C1765" s="1">
        <v>43922</v>
      </c>
      <c r="F1765">
        <v>10</v>
      </c>
      <c r="G1765">
        <v>30</v>
      </c>
      <c r="H1765">
        <v>35</v>
      </c>
      <c r="I1765">
        <v>51</v>
      </c>
      <c r="J1765">
        <v>60</v>
      </c>
      <c r="K1765">
        <v>69</v>
      </c>
      <c r="L1765">
        <v>74</v>
      </c>
      <c r="M1765">
        <v>80</v>
      </c>
    </row>
    <row r="1766" spans="1:27">
      <c r="A1766" t="s">
        <v>7581</v>
      </c>
      <c r="B1766" s="1">
        <v>44018</v>
      </c>
      <c r="C1766" s="1">
        <v>43805</v>
      </c>
      <c r="F1766">
        <v>7</v>
      </c>
      <c r="G1766">
        <v>18</v>
      </c>
      <c r="H1766">
        <v>28</v>
      </c>
      <c r="I1766">
        <v>33</v>
      </c>
      <c r="J1766">
        <v>40</v>
      </c>
      <c r="K1766">
        <v>49</v>
      </c>
      <c r="L1766">
        <v>56</v>
      </c>
      <c r="M1766">
        <v>72</v>
      </c>
      <c r="N1766">
        <v>81</v>
      </c>
      <c r="O1766">
        <v>92</v>
      </c>
      <c r="P1766">
        <v>108</v>
      </c>
      <c r="Q1766">
        <v>119</v>
      </c>
      <c r="R1766">
        <v>123</v>
      </c>
      <c r="S1766">
        <v>133</v>
      </c>
      <c r="T1766">
        <v>139</v>
      </c>
      <c r="U1766">
        <v>152</v>
      </c>
    </row>
    <row r="1767" spans="1:27">
      <c r="A1767" t="s">
        <v>7585</v>
      </c>
      <c r="B1767" s="1">
        <v>43745</v>
      </c>
      <c r="C1767" s="1">
        <v>43965</v>
      </c>
      <c r="F1767">
        <v>21</v>
      </c>
      <c r="G1767">
        <v>30</v>
      </c>
      <c r="H1767">
        <v>38</v>
      </c>
      <c r="I1767">
        <v>48</v>
      </c>
    </row>
    <row r="1768" spans="1:27">
      <c r="A1768" t="s">
        <v>7589</v>
      </c>
      <c r="B1768" s="1">
        <v>44028</v>
      </c>
      <c r="C1768" s="1">
        <v>44021</v>
      </c>
      <c r="F1768">
        <v>7</v>
      </c>
    </row>
    <row r="1769" spans="1:27">
      <c r="A1769" t="s">
        <v>7590</v>
      </c>
      <c r="B1769" s="1">
        <v>44001</v>
      </c>
      <c r="C1769" s="1">
        <v>43951</v>
      </c>
      <c r="F1769">
        <v>9</v>
      </c>
      <c r="G1769">
        <v>16</v>
      </c>
      <c r="H1769">
        <v>31</v>
      </c>
      <c r="I1769">
        <v>42</v>
      </c>
      <c r="J1769">
        <v>48</v>
      </c>
    </row>
    <row r="1770" spans="1:27">
      <c r="A1770" t="s">
        <v>7594</v>
      </c>
      <c r="B1770" s="1">
        <v>43985</v>
      </c>
      <c r="C1770" s="1">
        <v>43718</v>
      </c>
      <c r="F1770">
        <v>13</v>
      </c>
      <c r="G1770">
        <v>24</v>
      </c>
      <c r="H1770">
        <v>30</v>
      </c>
      <c r="I1770">
        <v>45</v>
      </c>
      <c r="J1770">
        <v>49</v>
      </c>
      <c r="K1770">
        <v>55</v>
      </c>
      <c r="L1770">
        <v>60</v>
      </c>
      <c r="M1770">
        <v>65</v>
      </c>
      <c r="N1770">
        <v>79</v>
      </c>
      <c r="O1770">
        <v>91</v>
      </c>
      <c r="P1770">
        <v>98</v>
      </c>
      <c r="Q1770">
        <v>105</v>
      </c>
      <c r="R1770">
        <v>118</v>
      </c>
      <c r="S1770">
        <v>131</v>
      </c>
      <c r="T1770">
        <v>141</v>
      </c>
      <c r="U1770">
        <v>154</v>
      </c>
      <c r="V1770">
        <v>162</v>
      </c>
      <c r="W1770">
        <v>170</v>
      </c>
      <c r="X1770">
        <v>177</v>
      </c>
      <c r="Y1770">
        <v>192</v>
      </c>
      <c r="Z1770">
        <v>203</v>
      </c>
      <c r="AA1770">
        <v>220</v>
      </c>
    </row>
    <row r="1771" spans="1:27">
      <c r="A1771" t="s">
        <v>7599</v>
      </c>
      <c r="B1771" s="1">
        <v>44018</v>
      </c>
      <c r="C1771" s="1">
        <v>43973</v>
      </c>
      <c r="F1771">
        <v>13</v>
      </c>
      <c r="G1771">
        <v>24</v>
      </c>
      <c r="H1771">
        <v>35</v>
      </c>
      <c r="I1771">
        <v>44</v>
      </c>
    </row>
    <row r="1772" spans="1:27">
      <c r="A1772" t="s">
        <v>7603</v>
      </c>
      <c r="B1772" s="1">
        <v>44028</v>
      </c>
      <c r="C1772" s="1">
        <v>43966</v>
      </c>
      <c r="F1772">
        <v>5</v>
      </c>
      <c r="G1772">
        <v>12</v>
      </c>
      <c r="H1772">
        <v>21</v>
      </c>
      <c r="I1772">
        <v>38</v>
      </c>
    </row>
    <row r="1773" spans="1:27">
      <c r="A1773" t="s">
        <v>7607</v>
      </c>
      <c r="B1773" s="1">
        <v>43958</v>
      </c>
      <c r="C1773" s="1">
        <v>43964</v>
      </c>
      <c r="F1773">
        <v>7</v>
      </c>
      <c r="G1773">
        <v>20</v>
      </c>
      <c r="H1773">
        <v>32</v>
      </c>
      <c r="I1773">
        <v>42</v>
      </c>
      <c r="J1773">
        <v>51</v>
      </c>
    </row>
    <row r="1774" spans="1:27">
      <c r="A1774" t="s">
        <v>7613</v>
      </c>
      <c r="B1774" s="1">
        <v>44012</v>
      </c>
      <c r="C1774" s="1">
        <v>44008</v>
      </c>
      <c r="F1774">
        <v>7</v>
      </c>
    </row>
    <row r="1775" spans="1:27">
      <c r="A1775" t="s">
        <v>7614</v>
      </c>
      <c r="B1775" s="1">
        <v>44012</v>
      </c>
      <c r="C1775" s="1">
        <v>43990</v>
      </c>
      <c r="F1775">
        <v>5</v>
      </c>
      <c r="G1775">
        <v>14</v>
      </c>
      <c r="H1775">
        <v>21</v>
      </c>
      <c r="I1775">
        <v>25</v>
      </c>
    </row>
    <row r="1776" spans="1:27">
      <c r="A1776" t="s">
        <v>7618</v>
      </c>
      <c r="B1776" s="1">
        <v>43998</v>
      </c>
      <c r="C1776" s="1">
        <v>43913</v>
      </c>
      <c r="F1776">
        <v>6</v>
      </c>
      <c r="G1776">
        <v>17</v>
      </c>
      <c r="H1776">
        <v>28</v>
      </c>
      <c r="I1776">
        <v>37</v>
      </c>
      <c r="J1776">
        <v>48</v>
      </c>
      <c r="K1776">
        <v>56</v>
      </c>
      <c r="L1776">
        <v>67</v>
      </c>
      <c r="M1776">
        <v>75</v>
      </c>
    </row>
    <row r="1777" spans="1:13">
      <c r="A1777" t="s">
        <v>7622</v>
      </c>
      <c r="B1777" s="1">
        <v>43998</v>
      </c>
      <c r="C1777" s="1">
        <v>43965</v>
      </c>
      <c r="F1777">
        <v>21</v>
      </c>
      <c r="G1777">
        <v>30</v>
      </c>
      <c r="H1777">
        <v>40</v>
      </c>
    </row>
    <row r="1778" spans="1:13">
      <c r="A1778" t="s">
        <v>7627</v>
      </c>
      <c r="B1778" s="1">
        <v>43990</v>
      </c>
      <c r="C1778" s="1">
        <v>44011</v>
      </c>
      <c r="F1778">
        <v>12</v>
      </c>
      <c r="G1778">
        <v>18</v>
      </c>
    </row>
    <row r="1779" spans="1:13">
      <c r="A1779" t="s">
        <v>7630</v>
      </c>
      <c r="B1779" s="1">
        <v>44000</v>
      </c>
      <c r="C1779" s="1">
        <v>43881</v>
      </c>
      <c r="F1779">
        <v>6</v>
      </c>
      <c r="G1779">
        <v>15</v>
      </c>
      <c r="H1779">
        <v>22</v>
      </c>
      <c r="I1779">
        <v>42</v>
      </c>
      <c r="J1779">
        <v>48</v>
      </c>
      <c r="K1779">
        <v>74</v>
      </c>
      <c r="L1779">
        <v>80</v>
      </c>
      <c r="M1779">
        <v>105</v>
      </c>
    </row>
    <row r="1780" spans="1:13">
      <c r="A1780" t="s">
        <v>7634</v>
      </c>
      <c r="B1780" s="1">
        <v>44018</v>
      </c>
      <c r="C1780" s="1">
        <v>44007</v>
      </c>
      <c r="F1780">
        <v>8</v>
      </c>
      <c r="G1780">
        <v>16</v>
      </c>
      <c r="H1780">
        <v>21</v>
      </c>
    </row>
    <row r="1781" spans="1:13">
      <c r="A1781" t="s">
        <v>7636</v>
      </c>
      <c r="B1781" s="1">
        <v>44028</v>
      </c>
      <c r="C1781" s="1">
        <v>44021</v>
      </c>
      <c r="F1781">
        <v>7</v>
      </c>
    </row>
    <row r="1782" spans="1:13">
      <c r="A1782" t="s">
        <v>7637</v>
      </c>
      <c r="B1782" s="1">
        <v>43949</v>
      </c>
      <c r="C1782" s="1">
        <v>43966</v>
      </c>
      <c r="F1782">
        <v>18</v>
      </c>
      <c r="G1782">
        <v>27</v>
      </c>
      <c r="H1782">
        <v>35</v>
      </c>
      <c r="I1782">
        <v>40</v>
      </c>
    </row>
    <row r="1783" spans="1:13">
      <c r="A1783" t="s">
        <v>7643</v>
      </c>
      <c r="B1783" s="1">
        <v>43962</v>
      </c>
      <c r="C1783" s="1">
        <v>44001</v>
      </c>
      <c r="F1783">
        <v>13</v>
      </c>
      <c r="G1783">
        <v>20</v>
      </c>
      <c r="H1783">
        <v>24</v>
      </c>
    </row>
    <row r="1784" spans="1:13">
      <c r="A1784" t="s">
        <v>7647</v>
      </c>
      <c r="B1784" s="1">
        <v>44013</v>
      </c>
      <c r="C1784" s="1">
        <v>44000</v>
      </c>
      <c r="F1784">
        <v>12</v>
      </c>
      <c r="G1784">
        <v>20</v>
      </c>
    </row>
    <row r="1785" spans="1:13">
      <c r="A1785" t="s">
        <v>7648</v>
      </c>
      <c r="B1785" s="1">
        <v>43998</v>
      </c>
      <c r="C1785" s="1">
        <v>43973</v>
      </c>
      <c r="F1785">
        <v>15</v>
      </c>
      <c r="G1785">
        <v>24</v>
      </c>
      <c r="H1785">
        <v>35</v>
      </c>
      <c r="I1785">
        <v>43</v>
      </c>
    </row>
    <row r="1786" spans="1:13">
      <c r="A1786" t="s">
        <v>7649</v>
      </c>
      <c r="B1786" s="1">
        <v>44005</v>
      </c>
      <c r="C1786" s="1">
        <v>44008</v>
      </c>
      <c r="F1786">
        <v>12</v>
      </c>
    </row>
    <row r="1787" spans="1:13">
      <c r="A1787" t="s">
        <v>7651</v>
      </c>
      <c r="B1787" s="1">
        <v>44025</v>
      </c>
      <c r="C1787" s="1">
        <v>43899</v>
      </c>
      <c r="F1787">
        <v>7</v>
      </c>
      <c r="G1787">
        <v>48</v>
      </c>
      <c r="H1787">
        <v>63</v>
      </c>
      <c r="I1787">
        <v>73</v>
      </c>
      <c r="J1787">
        <v>77</v>
      </c>
      <c r="K1787">
        <v>84</v>
      </c>
    </row>
    <row r="1788" spans="1:13">
      <c r="A1788" t="s">
        <v>7655</v>
      </c>
      <c r="B1788" s="1">
        <v>43770</v>
      </c>
      <c r="C1788" s="1">
        <v>44006</v>
      </c>
      <c r="F1788">
        <v>7</v>
      </c>
      <c r="G1788">
        <v>20</v>
      </c>
    </row>
    <row r="1789" spans="1:13">
      <c r="A1789" t="s">
        <v>7659</v>
      </c>
      <c r="B1789" s="1">
        <v>43978</v>
      </c>
      <c r="C1789" s="1">
        <v>43957</v>
      </c>
      <c r="F1789">
        <v>6</v>
      </c>
      <c r="G1789">
        <v>12</v>
      </c>
      <c r="H1789">
        <v>16</v>
      </c>
      <c r="I1789">
        <v>27</v>
      </c>
      <c r="J1789">
        <v>35</v>
      </c>
      <c r="K1789">
        <v>39</v>
      </c>
      <c r="L1789">
        <v>47</v>
      </c>
    </row>
    <row r="1790" spans="1:13">
      <c r="A1790" t="s">
        <v>7664</v>
      </c>
      <c r="B1790" s="1">
        <v>43999</v>
      </c>
      <c r="C1790" s="1">
        <v>43965</v>
      </c>
      <c r="F1790">
        <v>19</v>
      </c>
      <c r="G1790">
        <v>30</v>
      </c>
      <c r="H1790">
        <v>35</v>
      </c>
    </row>
    <row r="1791" spans="1:13">
      <c r="A1791" t="s">
        <v>7667</v>
      </c>
      <c r="B1791" s="1">
        <v>44006</v>
      </c>
      <c r="C1791" s="1">
        <v>43829</v>
      </c>
      <c r="F1791">
        <v>25</v>
      </c>
      <c r="G1791">
        <v>31</v>
      </c>
      <c r="H1791">
        <v>35</v>
      </c>
    </row>
    <row r="1792" spans="1:13">
      <c r="A1792" t="s">
        <v>7670</v>
      </c>
      <c r="B1792" s="1">
        <v>44005</v>
      </c>
      <c r="C1792" s="1">
        <v>43993</v>
      </c>
      <c r="F1792">
        <v>12</v>
      </c>
      <c r="G1792">
        <v>21</v>
      </c>
      <c r="H1792">
        <v>30</v>
      </c>
    </row>
    <row r="1793" spans="1:24">
      <c r="A1793" t="s">
        <v>7671</v>
      </c>
      <c r="B1793" s="1">
        <v>43635</v>
      </c>
      <c r="C1793" s="1">
        <v>44020</v>
      </c>
      <c r="F1793">
        <v>12</v>
      </c>
    </row>
    <row r="1794" spans="1:24">
      <c r="A1794" t="s">
        <v>7675</v>
      </c>
      <c r="B1794" s="1">
        <v>43985</v>
      </c>
      <c r="C1794" s="1">
        <v>43978</v>
      </c>
      <c r="F1794">
        <v>7</v>
      </c>
      <c r="G1794">
        <v>11</v>
      </c>
      <c r="H1794">
        <v>24</v>
      </c>
      <c r="I1794">
        <v>33</v>
      </c>
    </row>
    <row r="1795" spans="1:24">
      <c r="A1795" t="s">
        <v>7679</v>
      </c>
      <c r="B1795" s="1">
        <v>44021</v>
      </c>
      <c r="C1795" s="1">
        <v>43964</v>
      </c>
      <c r="F1795">
        <v>15</v>
      </c>
      <c r="G1795">
        <v>20</v>
      </c>
      <c r="H1795">
        <v>35</v>
      </c>
      <c r="I1795">
        <v>42</v>
      </c>
    </row>
    <row r="1796" spans="1:24">
      <c r="A1796" t="s">
        <v>7682</v>
      </c>
      <c r="B1796" s="1">
        <v>43998</v>
      </c>
      <c r="C1796" s="1">
        <v>43957</v>
      </c>
      <c r="F1796">
        <v>6</v>
      </c>
      <c r="G1796">
        <v>12</v>
      </c>
      <c r="H1796">
        <v>16</v>
      </c>
      <c r="I1796">
        <v>25</v>
      </c>
      <c r="J1796">
        <v>36</v>
      </c>
      <c r="K1796">
        <v>47</v>
      </c>
      <c r="L1796">
        <v>56</v>
      </c>
    </row>
    <row r="1797" spans="1:24">
      <c r="A1797" t="s">
        <v>7685</v>
      </c>
      <c r="B1797" s="1">
        <v>43998</v>
      </c>
      <c r="C1797" s="1">
        <v>44026</v>
      </c>
      <c r="F1797">
        <v>9</v>
      </c>
    </row>
    <row r="1798" spans="1:24">
      <c r="A1798" t="s">
        <v>7686</v>
      </c>
      <c r="B1798" s="1">
        <v>44025</v>
      </c>
      <c r="C1798" s="1">
        <v>44021</v>
      </c>
      <c r="F1798">
        <v>6</v>
      </c>
      <c r="G1798">
        <v>12</v>
      </c>
    </row>
    <row r="1799" spans="1:24">
      <c r="A1799" t="s">
        <v>7687</v>
      </c>
      <c r="B1799" s="1">
        <v>43952</v>
      </c>
      <c r="C1799" s="1">
        <v>43993</v>
      </c>
      <c r="F1799">
        <v>12</v>
      </c>
    </row>
    <row r="1800" spans="1:24">
      <c r="A1800" t="s">
        <v>7689</v>
      </c>
      <c r="B1800" s="1">
        <v>43640</v>
      </c>
      <c r="C1800" s="1">
        <v>43986</v>
      </c>
      <c r="F1800">
        <v>9</v>
      </c>
      <c r="G1800">
        <v>14</v>
      </c>
      <c r="H1800">
        <v>18</v>
      </c>
    </row>
    <row r="1801" spans="1:24">
      <c r="A1801" t="s">
        <v>7695</v>
      </c>
      <c r="B1801" s="1">
        <v>44019</v>
      </c>
      <c r="C1801" s="1">
        <v>43966</v>
      </c>
      <c r="F1801">
        <v>7</v>
      </c>
      <c r="G1801">
        <v>20</v>
      </c>
      <c r="H1801">
        <v>28</v>
      </c>
      <c r="I1801">
        <v>40</v>
      </c>
      <c r="J1801">
        <v>48</v>
      </c>
    </row>
    <row r="1802" spans="1:24">
      <c r="A1802" t="s">
        <v>7696</v>
      </c>
      <c r="B1802" s="1">
        <v>43992</v>
      </c>
      <c r="C1802" s="1">
        <v>43937</v>
      </c>
      <c r="F1802">
        <v>14</v>
      </c>
      <c r="G1802">
        <v>20</v>
      </c>
      <c r="H1802">
        <v>42</v>
      </c>
      <c r="I1802">
        <v>48</v>
      </c>
      <c r="J1802">
        <v>61</v>
      </c>
    </row>
    <row r="1803" spans="1:24">
      <c r="A1803" t="s">
        <v>7702</v>
      </c>
      <c r="B1803" s="1">
        <v>43875</v>
      </c>
      <c r="C1803" s="1">
        <v>43871</v>
      </c>
      <c r="F1803">
        <v>18</v>
      </c>
    </row>
    <row r="1804" spans="1:24">
      <c r="A1804" t="s">
        <v>7707</v>
      </c>
      <c r="B1804" s="1">
        <v>43822</v>
      </c>
      <c r="C1804" s="1">
        <v>43847</v>
      </c>
      <c r="F1804">
        <v>28</v>
      </c>
      <c r="G1804">
        <v>89</v>
      </c>
    </row>
    <row r="1805" spans="1:24">
      <c r="A1805" t="s">
        <v>7714</v>
      </c>
      <c r="B1805" s="1">
        <v>44005</v>
      </c>
      <c r="C1805" s="1">
        <v>44011</v>
      </c>
      <c r="F1805">
        <v>7</v>
      </c>
    </row>
    <row r="1806" spans="1:24">
      <c r="A1806" t="s">
        <v>7715</v>
      </c>
      <c r="B1806" s="1">
        <v>43965</v>
      </c>
      <c r="C1806" s="1">
        <v>43747</v>
      </c>
      <c r="F1806">
        <v>4</v>
      </c>
      <c r="G1806">
        <v>8</v>
      </c>
      <c r="H1806">
        <v>16</v>
      </c>
      <c r="I1806">
        <v>21</v>
      </c>
      <c r="J1806">
        <v>27</v>
      </c>
      <c r="K1806">
        <v>56</v>
      </c>
      <c r="L1806">
        <v>65</v>
      </c>
      <c r="M1806">
        <v>77</v>
      </c>
      <c r="N1806">
        <v>84</v>
      </c>
      <c r="O1806">
        <v>97</v>
      </c>
      <c r="P1806">
        <v>108</v>
      </c>
      <c r="Q1806">
        <v>118</v>
      </c>
      <c r="R1806">
        <v>130</v>
      </c>
      <c r="S1806">
        <v>138</v>
      </c>
      <c r="T1806">
        <v>150</v>
      </c>
      <c r="U1806">
        <v>160</v>
      </c>
      <c r="V1806">
        <v>169</v>
      </c>
      <c r="W1806">
        <v>180</v>
      </c>
      <c r="X1806">
        <v>191</v>
      </c>
    </row>
    <row r="1807" spans="1:24">
      <c r="A1807" t="s">
        <v>7722</v>
      </c>
      <c r="B1807" s="1">
        <v>43915</v>
      </c>
      <c r="C1807" s="1">
        <v>43958</v>
      </c>
      <c r="F1807">
        <v>5</v>
      </c>
      <c r="G1807">
        <v>14</v>
      </c>
      <c r="H1807">
        <v>36</v>
      </c>
      <c r="I1807">
        <v>55</v>
      </c>
    </row>
    <row r="1808" spans="1:24">
      <c r="A1808" t="s">
        <v>7729</v>
      </c>
      <c r="B1808" s="1">
        <v>43999</v>
      </c>
      <c r="C1808" s="1">
        <v>43944</v>
      </c>
      <c r="F1808">
        <v>7</v>
      </c>
      <c r="G1808">
        <v>15</v>
      </c>
      <c r="H1808">
        <v>25</v>
      </c>
      <c r="I1808">
        <v>36</v>
      </c>
      <c r="J1808">
        <v>48</v>
      </c>
      <c r="K1808">
        <v>56</v>
      </c>
      <c r="L1808">
        <v>65</v>
      </c>
    </row>
    <row r="1809" spans="1:14">
      <c r="A1809" t="s">
        <v>7733</v>
      </c>
      <c r="B1809" s="1">
        <v>43978</v>
      </c>
      <c r="C1809" s="1">
        <v>43861</v>
      </c>
      <c r="F1809">
        <v>18</v>
      </c>
      <c r="G1809">
        <v>35</v>
      </c>
      <c r="H1809">
        <v>45</v>
      </c>
      <c r="I1809">
        <v>78</v>
      </c>
      <c r="J1809">
        <v>91</v>
      </c>
      <c r="K1809">
        <v>102</v>
      </c>
      <c r="L1809">
        <v>112</v>
      </c>
      <c r="M1809">
        <v>117</v>
      </c>
    </row>
    <row r="1810" spans="1:14">
      <c r="A1810" t="s">
        <v>7740</v>
      </c>
      <c r="B1810" s="1">
        <v>44006</v>
      </c>
      <c r="C1810" s="1">
        <v>43993</v>
      </c>
      <c r="F1810">
        <v>24</v>
      </c>
    </row>
    <row r="1811" spans="1:14">
      <c r="A1811" t="s">
        <v>7744</v>
      </c>
      <c r="B1811" s="1">
        <v>44001</v>
      </c>
      <c r="C1811" s="1">
        <v>44021</v>
      </c>
      <c r="F1811">
        <v>7</v>
      </c>
    </row>
    <row r="1812" spans="1:14">
      <c r="A1812" t="s">
        <v>7747</v>
      </c>
      <c r="B1812" s="1">
        <v>43944</v>
      </c>
      <c r="C1812" s="1">
        <v>43986</v>
      </c>
      <c r="F1812">
        <v>5</v>
      </c>
      <c r="G1812">
        <v>15</v>
      </c>
    </row>
    <row r="1813" spans="1:14">
      <c r="A1813" t="s">
        <v>7751</v>
      </c>
      <c r="B1813" s="1">
        <v>44005</v>
      </c>
      <c r="C1813" s="1">
        <v>44007</v>
      </c>
      <c r="F1813">
        <v>9</v>
      </c>
      <c r="G1813">
        <v>21</v>
      </c>
    </row>
    <row r="1814" spans="1:14">
      <c r="A1814" t="s">
        <v>7753</v>
      </c>
      <c r="B1814" s="1">
        <v>43998</v>
      </c>
      <c r="C1814" s="1">
        <v>43913</v>
      </c>
      <c r="F1814">
        <v>7</v>
      </c>
      <c r="G1814">
        <v>12</v>
      </c>
      <c r="H1814">
        <v>21</v>
      </c>
      <c r="I1814">
        <v>48</v>
      </c>
      <c r="J1814">
        <v>58</v>
      </c>
      <c r="K1814">
        <v>76</v>
      </c>
    </row>
    <row r="1815" spans="1:14">
      <c r="A1815" t="s">
        <v>7757</v>
      </c>
      <c r="B1815" s="1">
        <v>43936</v>
      </c>
      <c r="C1815" s="1">
        <v>43964</v>
      </c>
      <c r="F1815">
        <v>15</v>
      </c>
      <c r="G1815">
        <v>32</v>
      </c>
      <c r="H1815">
        <v>42</v>
      </c>
    </row>
    <row r="1816" spans="1:14">
      <c r="A1816" t="s">
        <v>7763</v>
      </c>
      <c r="B1816" s="1">
        <v>44021</v>
      </c>
      <c r="C1816" s="1">
        <v>43945</v>
      </c>
      <c r="F1816">
        <v>5</v>
      </c>
      <c r="G1816">
        <v>9</v>
      </c>
      <c r="H1816">
        <v>14</v>
      </c>
      <c r="I1816">
        <v>24</v>
      </c>
      <c r="J1816">
        <v>29</v>
      </c>
      <c r="K1816">
        <v>37</v>
      </c>
      <c r="L1816">
        <v>55</v>
      </c>
      <c r="M1816">
        <v>63</v>
      </c>
    </row>
    <row r="1817" spans="1:14">
      <c r="A1817" t="s">
        <v>7767</v>
      </c>
      <c r="B1817" s="1">
        <v>44014</v>
      </c>
      <c r="C1817" s="1">
        <v>43986</v>
      </c>
      <c r="F1817">
        <v>5</v>
      </c>
      <c r="G1817">
        <v>12</v>
      </c>
      <c r="H1817">
        <v>16</v>
      </c>
      <c r="I1817">
        <v>21</v>
      </c>
    </row>
    <row r="1818" spans="1:14">
      <c r="A1818" t="s">
        <v>7770</v>
      </c>
      <c r="B1818" s="1">
        <v>43894</v>
      </c>
      <c r="C1818" s="1">
        <v>44014</v>
      </c>
      <c r="F1818">
        <v>7</v>
      </c>
      <c r="G1818">
        <v>12</v>
      </c>
    </row>
    <row r="1819" spans="1:14">
      <c r="A1819" t="s">
        <v>7774</v>
      </c>
      <c r="B1819" s="1">
        <v>44006</v>
      </c>
      <c r="C1819" s="1">
        <v>43928</v>
      </c>
      <c r="F1819">
        <v>9</v>
      </c>
      <c r="G1819">
        <v>20</v>
      </c>
      <c r="H1819">
        <v>26</v>
      </c>
      <c r="I1819">
        <v>36</v>
      </c>
      <c r="J1819">
        <v>42</v>
      </c>
      <c r="K1819">
        <v>49</v>
      </c>
      <c r="L1819">
        <v>59</v>
      </c>
      <c r="M1819">
        <v>72</v>
      </c>
      <c r="N1819">
        <v>76</v>
      </c>
    </row>
    <row r="1820" spans="1:14">
      <c r="A1820" t="s">
        <v>7778</v>
      </c>
      <c r="B1820" s="1">
        <v>43999</v>
      </c>
      <c r="C1820" s="1">
        <v>44011</v>
      </c>
      <c r="F1820">
        <v>10</v>
      </c>
      <c r="G1820">
        <v>15</v>
      </c>
    </row>
    <row r="1821" spans="1:14">
      <c r="A1821" t="s">
        <v>7779</v>
      </c>
      <c r="B1821" s="1">
        <v>43987</v>
      </c>
      <c r="C1821" s="1">
        <v>43937</v>
      </c>
      <c r="F1821">
        <v>13</v>
      </c>
      <c r="G1821">
        <v>20</v>
      </c>
      <c r="H1821">
        <v>24</v>
      </c>
      <c r="I1821">
        <v>39</v>
      </c>
      <c r="J1821">
        <v>61</v>
      </c>
      <c r="K1821">
        <v>70</v>
      </c>
    </row>
    <row r="1822" spans="1:14">
      <c r="A1822" t="s">
        <v>7785</v>
      </c>
      <c r="B1822" s="1">
        <v>43979</v>
      </c>
      <c r="C1822" s="1">
        <v>44021</v>
      </c>
      <c r="F1822">
        <v>7</v>
      </c>
      <c r="G1822">
        <v>12</v>
      </c>
    </row>
    <row r="1823" spans="1:14">
      <c r="A1823" t="s">
        <v>7786</v>
      </c>
      <c r="B1823" s="1">
        <v>43998</v>
      </c>
      <c r="C1823" s="1">
        <v>43902</v>
      </c>
      <c r="F1823">
        <v>7</v>
      </c>
      <c r="G1823">
        <v>14</v>
      </c>
      <c r="H1823">
        <v>34</v>
      </c>
      <c r="I1823">
        <v>40</v>
      </c>
      <c r="J1823">
        <v>48</v>
      </c>
      <c r="K1823">
        <v>54</v>
      </c>
      <c r="L1823">
        <v>60</v>
      </c>
      <c r="M1823">
        <v>70</v>
      </c>
      <c r="N1823">
        <v>93</v>
      </c>
    </row>
    <row r="1824" spans="1:14">
      <c r="A1824" t="s">
        <v>7791</v>
      </c>
      <c r="B1824" s="1">
        <v>43881</v>
      </c>
      <c r="C1824" s="1">
        <v>43956</v>
      </c>
      <c r="F1824">
        <v>7</v>
      </c>
      <c r="G1824">
        <v>26</v>
      </c>
      <c r="H1824">
        <v>35</v>
      </c>
      <c r="I1824">
        <v>45</v>
      </c>
    </row>
    <row r="1825" spans="1:17">
      <c r="A1825" t="s">
        <v>7797</v>
      </c>
      <c r="B1825" s="1">
        <v>43990</v>
      </c>
      <c r="C1825" s="1">
        <v>43993</v>
      </c>
      <c r="F1825">
        <v>4</v>
      </c>
      <c r="G1825">
        <v>12</v>
      </c>
      <c r="H1825">
        <v>21</v>
      </c>
      <c r="I1825">
        <v>27</v>
      </c>
    </row>
    <row r="1826" spans="1:17">
      <c r="A1826" t="s">
        <v>7801</v>
      </c>
      <c r="B1826" s="1">
        <v>43985</v>
      </c>
      <c r="C1826" s="1">
        <v>44007</v>
      </c>
      <c r="F1826">
        <v>9</v>
      </c>
      <c r="G1826">
        <v>15</v>
      </c>
    </row>
    <row r="1827" spans="1:17">
      <c r="A1827" t="s">
        <v>7805</v>
      </c>
      <c r="B1827" s="1">
        <v>43991</v>
      </c>
      <c r="C1827" s="1">
        <v>44019</v>
      </c>
      <c r="F1827">
        <v>7</v>
      </c>
    </row>
    <row r="1828" spans="1:17">
      <c r="A1828" t="s">
        <v>7809</v>
      </c>
      <c r="B1828" s="1">
        <v>43943</v>
      </c>
      <c r="C1828" s="1">
        <v>44020</v>
      </c>
      <c r="F1828">
        <v>12</v>
      </c>
    </row>
    <row r="1829" spans="1:17">
      <c r="A1829" t="s">
        <v>7813</v>
      </c>
      <c r="B1829" s="1">
        <v>43950</v>
      </c>
      <c r="C1829" s="1">
        <v>43972</v>
      </c>
      <c r="F1829">
        <v>14</v>
      </c>
      <c r="G1829">
        <v>21</v>
      </c>
      <c r="H1829">
        <v>33</v>
      </c>
      <c r="I1829">
        <v>44</v>
      </c>
    </row>
    <row r="1830" spans="1:17">
      <c r="A1830" t="s">
        <v>7819</v>
      </c>
      <c r="B1830" s="1">
        <v>43979</v>
      </c>
      <c r="C1830" s="1">
        <v>44000</v>
      </c>
      <c r="F1830">
        <v>10</v>
      </c>
      <c r="G1830">
        <v>14</v>
      </c>
      <c r="H1830">
        <v>24</v>
      </c>
    </row>
    <row r="1831" spans="1:17">
      <c r="A1831" t="s">
        <v>7823</v>
      </c>
      <c r="B1831" s="1">
        <v>44005</v>
      </c>
      <c r="C1831" s="1">
        <v>44006</v>
      </c>
      <c r="F1831">
        <v>13</v>
      </c>
      <c r="G1831">
        <v>21</v>
      </c>
    </row>
    <row r="1832" spans="1:17">
      <c r="A1832" t="s">
        <v>7824</v>
      </c>
      <c r="B1832" s="1">
        <v>43969</v>
      </c>
      <c r="C1832" s="1">
        <v>43957</v>
      </c>
      <c r="F1832">
        <v>6</v>
      </c>
      <c r="G1832">
        <v>12</v>
      </c>
      <c r="H1832">
        <v>27</v>
      </c>
      <c r="I1832">
        <v>35</v>
      </c>
      <c r="J1832">
        <v>44</v>
      </c>
    </row>
    <row r="1833" spans="1:17">
      <c r="A1833" t="s">
        <v>7828</v>
      </c>
      <c r="B1833" s="1">
        <v>44018</v>
      </c>
      <c r="C1833" s="1">
        <v>43965</v>
      </c>
      <c r="F1833">
        <v>21</v>
      </c>
      <c r="G1833">
        <v>28</v>
      </c>
      <c r="H1833">
        <v>37</v>
      </c>
      <c r="I1833">
        <v>45</v>
      </c>
    </row>
    <row r="1834" spans="1:17">
      <c r="A1834" t="s">
        <v>7831</v>
      </c>
      <c r="B1834" s="1">
        <v>43718</v>
      </c>
      <c r="C1834" s="1">
        <v>43811</v>
      </c>
      <c r="F1834">
        <v>77</v>
      </c>
    </row>
    <row r="1835" spans="1:17">
      <c r="A1835" t="s">
        <v>7835</v>
      </c>
      <c r="B1835" s="1">
        <v>43623</v>
      </c>
      <c r="C1835" s="1">
        <v>43899</v>
      </c>
      <c r="F1835">
        <v>21</v>
      </c>
    </row>
    <row r="1836" spans="1:17">
      <c r="A1836" t="s">
        <v>7839</v>
      </c>
      <c r="B1836" s="1">
        <v>43979</v>
      </c>
      <c r="C1836" s="1">
        <v>44004</v>
      </c>
      <c r="F1836">
        <v>14</v>
      </c>
    </row>
    <row r="1837" spans="1:17">
      <c r="A1837" t="s">
        <v>7843</v>
      </c>
      <c r="B1837" s="1">
        <v>44005</v>
      </c>
      <c r="C1837" s="1">
        <v>43836</v>
      </c>
      <c r="F1837">
        <v>18</v>
      </c>
      <c r="G1837">
        <v>24</v>
      </c>
      <c r="H1837">
        <v>29</v>
      </c>
      <c r="I1837">
        <v>51</v>
      </c>
      <c r="J1837">
        <v>60</v>
      </c>
      <c r="K1837">
        <v>70</v>
      </c>
      <c r="L1837">
        <v>75</v>
      </c>
      <c r="M1837">
        <v>84</v>
      </c>
      <c r="N1837">
        <v>90</v>
      </c>
      <c r="O1837">
        <v>109</v>
      </c>
      <c r="P1837">
        <v>119</v>
      </c>
      <c r="Q1837">
        <v>128</v>
      </c>
    </row>
    <row r="1838" spans="1:17">
      <c r="A1838" t="s">
        <v>7847</v>
      </c>
      <c r="B1838" s="1">
        <v>43978</v>
      </c>
      <c r="C1838" s="1">
        <v>43965</v>
      </c>
      <c r="F1838">
        <v>10</v>
      </c>
      <c r="G1838">
        <v>21</v>
      </c>
      <c r="H1838">
        <v>30</v>
      </c>
      <c r="I1838">
        <v>39</v>
      </c>
    </row>
    <row r="1839" spans="1:17">
      <c r="A1839" t="s">
        <v>7850</v>
      </c>
      <c r="B1839" s="1">
        <v>44005</v>
      </c>
      <c r="C1839" s="1">
        <v>43965</v>
      </c>
      <c r="F1839">
        <v>8</v>
      </c>
      <c r="G1839">
        <v>21</v>
      </c>
      <c r="H1839">
        <v>39</v>
      </c>
    </row>
    <row r="1840" spans="1:17">
      <c r="A1840" t="s">
        <v>7853</v>
      </c>
      <c r="B1840" s="1">
        <v>44025</v>
      </c>
      <c r="C1840" s="1">
        <v>43994</v>
      </c>
      <c r="F1840">
        <v>9</v>
      </c>
      <c r="G1840">
        <v>21</v>
      </c>
      <c r="H1840">
        <v>29</v>
      </c>
    </row>
    <row r="1841" spans="1:33">
      <c r="A1841" t="s">
        <v>7856</v>
      </c>
      <c r="B1841" s="1">
        <v>43626</v>
      </c>
      <c r="C1841" s="1">
        <v>44008</v>
      </c>
      <c r="F1841">
        <v>14</v>
      </c>
    </row>
    <row r="1842" spans="1:33">
      <c r="A1842" t="s">
        <v>7860</v>
      </c>
      <c r="B1842" s="1">
        <v>43220</v>
      </c>
      <c r="C1842" s="1">
        <v>43920</v>
      </c>
      <c r="F1842">
        <v>7</v>
      </c>
      <c r="G1842">
        <v>15</v>
      </c>
      <c r="H1842">
        <v>24</v>
      </c>
      <c r="I1842">
        <v>51</v>
      </c>
      <c r="J1842">
        <v>69</v>
      </c>
    </row>
    <row r="1843" spans="1:33">
      <c r="A1843" t="s">
        <v>7867</v>
      </c>
      <c r="B1843" s="1">
        <v>43881</v>
      </c>
      <c r="C1843" s="1">
        <v>44008</v>
      </c>
      <c r="F1843">
        <v>7</v>
      </c>
      <c r="G1843">
        <v>14</v>
      </c>
    </row>
    <row r="1844" spans="1:33">
      <c r="A1844" t="s">
        <v>7871</v>
      </c>
      <c r="B1844" s="1">
        <v>44014</v>
      </c>
      <c r="C1844" s="1">
        <v>43965</v>
      </c>
      <c r="F1844">
        <v>5</v>
      </c>
      <c r="G1844">
        <v>21</v>
      </c>
      <c r="H1844">
        <v>30</v>
      </c>
    </row>
    <row r="1845" spans="1:33">
      <c r="A1845" t="s">
        <v>7875</v>
      </c>
      <c r="B1845" s="1">
        <v>43977</v>
      </c>
      <c r="C1845" s="1">
        <v>43580</v>
      </c>
      <c r="F1845">
        <v>5</v>
      </c>
      <c r="G1845">
        <v>12</v>
      </c>
      <c r="H1845">
        <v>25</v>
      </c>
      <c r="I1845">
        <v>43</v>
      </c>
      <c r="J1845">
        <v>53</v>
      </c>
      <c r="K1845">
        <v>60</v>
      </c>
      <c r="L1845">
        <v>69</v>
      </c>
      <c r="M1845">
        <v>84</v>
      </c>
      <c r="N1845">
        <v>90</v>
      </c>
      <c r="O1845">
        <v>111</v>
      </c>
      <c r="P1845">
        <v>115</v>
      </c>
      <c r="Q1845">
        <v>127</v>
      </c>
      <c r="R1845">
        <v>135</v>
      </c>
      <c r="S1845">
        <v>147</v>
      </c>
      <c r="T1845">
        <v>162</v>
      </c>
      <c r="U1845">
        <v>173</v>
      </c>
      <c r="V1845">
        <v>180</v>
      </c>
      <c r="W1845">
        <v>194</v>
      </c>
      <c r="X1845">
        <v>204</v>
      </c>
      <c r="Y1845">
        <v>230</v>
      </c>
      <c r="Z1845">
        <v>238</v>
      </c>
      <c r="AA1845">
        <v>249</v>
      </c>
      <c r="AB1845">
        <v>267</v>
      </c>
      <c r="AC1845">
        <v>276</v>
      </c>
      <c r="AD1845">
        <v>286</v>
      </c>
      <c r="AE1845">
        <v>295</v>
      </c>
      <c r="AF1845">
        <v>304</v>
      </c>
      <c r="AG1845">
        <v>315</v>
      </c>
    </row>
    <row r="1846" spans="1:33">
      <c r="A1846" t="s">
        <v>7881</v>
      </c>
      <c r="B1846" s="1">
        <v>43991</v>
      </c>
      <c r="C1846" s="1">
        <v>43994</v>
      </c>
      <c r="F1846">
        <v>13</v>
      </c>
      <c r="G1846">
        <v>21</v>
      </c>
    </row>
    <row r="1847" spans="1:33">
      <c r="A1847" t="s">
        <v>7884</v>
      </c>
      <c r="B1847" s="1">
        <v>43941</v>
      </c>
      <c r="C1847" s="1">
        <v>43994</v>
      </c>
      <c r="F1847">
        <v>21</v>
      </c>
    </row>
    <row r="1848" spans="1:33">
      <c r="A1848" t="s">
        <v>7888</v>
      </c>
      <c r="B1848" s="1">
        <v>43805</v>
      </c>
      <c r="C1848" s="1">
        <v>44021</v>
      </c>
      <c r="F1848">
        <v>7</v>
      </c>
      <c r="G1848">
        <v>12</v>
      </c>
    </row>
    <row r="1849" spans="1:33">
      <c r="A1849" t="s">
        <v>7892</v>
      </c>
      <c r="B1849" s="1">
        <v>43993</v>
      </c>
      <c r="C1849" s="1">
        <v>43836</v>
      </c>
      <c r="F1849">
        <v>7</v>
      </c>
      <c r="G1849">
        <v>16</v>
      </c>
      <c r="H1849">
        <v>27</v>
      </c>
      <c r="I1849">
        <v>36</v>
      </c>
    </row>
    <row r="1850" spans="1:33">
      <c r="A1850" t="s">
        <v>7897</v>
      </c>
      <c r="B1850" s="1">
        <v>43766</v>
      </c>
      <c r="C1850" s="1">
        <v>43986</v>
      </c>
      <c r="F1850">
        <v>7</v>
      </c>
      <c r="G1850">
        <v>27</v>
      </c>
      <c r="H1850">
        <v>36</v>
      </c>
    </row>
    <row r="1851" spans="1:33">
      <c r="A1851" t="s">
        <v>7902</v>
      </c>
      <c r="B1851" s="1">
        <v>44013</v>
      </c>
      <c r="C1851" s="1">
        <v>43777</v>
      </c>
      <c r="F1851">
        <v>8</v>
      </c>
      <c r="G1851">
        <v>15</v>
      </c>
      <c r="H1851">
        <v>76</v>
      </c>
      <c r="I1851">
        <v>91</v>
      </c>
      <c r="J1851">
        <v>98</v>
      </c>
      <c r="K1851">
        <v>120</v>
      </c>
      <c r="L1851">
        <v>140</v>
      </c>
      <c r="M1851">
        <v>152</v>
      </c>
      <c r="N1851">
        <v>168</v>
      </c>
      <c r="O1851">
        <v>177</v>
      </c>
    </row>
    <row r="1852" spans="1:33">
      <c r="A1852" t="s">
        <v>7906</v>
      </c>
      <c r="B1852" s="1">
        <v>43963</v>
      </c>
      <c r="C1852" s="1">
        <v>43783</v>
      </c>
      <c r="F1852">
        <v>6</v>
      </c>
      <c r="G1852">
        <v>21</v>
      </c>
      <c r="H1852">
        <v>32</v>
      </c>
      <c r="I1852">
        <v>42</v>
      </c>
      <c r="J1852">
        <v>49</v>
      </c>
      <c r="K1852">
        <v>84</v>
      </c>
      <c r="L1852">
        <v>94</v>
      </c>
      <c r="M1852">
        <v>105</v>
      </c>
      <c r="N1852">
        <v>116</v>
      </c>
      <c r="O1852">
        <v>143</v>
      </c>
      <c r="P1852">
        <v>156</v>
      </c>
      <c r="Q1852">
        <v>160</v>
      </c>
    </row>
    <row r="1853" spans="1:33">
      <c r="A1853" t="s">
        <v>7912</v>
      </c>
      <c r="B1853" s="1">
        <v>44007</v>
      </c>
      <c r="C1853" s="1">
        <v>43993</v>
      </c>
      <c r="F1853">
        <v>24</v>
      </c>
    </row>
    <row r="1854" spans="1:33">
      <c r="A1854" t="s">
        <v>7913</v>
      </c>
      <c r="B1854" s="1">
        <v>43678</v>
      </c>
      <c r="C1854" s="1">
        <v>44004</v>
      </c>
      <c r="F1854">
        <v>18</v>
      </c>
    </row>
    <row r="1855" spans="1:33">
      <c r="A1855" t="s">
        <v>7917</v>
      </c>
      <c r="B1855" s="1">
        <v>43944</v>
      </c>
      <c r="C1855" s="1">
        <v>43965</v>
      </c>
      <c r="F1855">
        <v>21</v>
      </c>
      <c r="G1855">
        <v>30</v>
      </c>
      <c r="H1855">
        <v>49</v>
      </c>
    </row>
    <row r="1856" spans="1:33">
      <c r="A1856" t="s">
        <v>7922</v>
      </c>
      <c r="B1856" s="1">
        <v>43962</v>
      </c>
      <c r="C1856" s="1">
        <v>43965</v>
      </c>
      <c r="F1856">
        <v>8</v>
      </c>
      <c r="G1856">
        <v>21</v>
      </c>
      <c r="H1856">
        <v>31</v>
      </c>
      <c r="I1856">
        <v>40</v>
      </c>
      <c r="J1856">
        <v>49</v>
      </c>
    </row>
    <row r="1857" spans="1:13">
      <c r="A1857" t="s">
        <v>7927</v>
      </c>
      <c r="B1857" s="1">
        <v>43846</v>
      </c>
      <c r="C1857" s="1">
        <v>43964</v>
      </c>
      <c r="F1857">
        <v>11</v>
      </c>
      <c r="G1857">
        <v>20</v>
      </c>
      <c r="H1857">
        <v>36</v>
      </c>
      <c r="I1857">
        <v>42</v>
      </c>
      <c r="J1857">
        <v>48</v>
      </c>
    </row>
    <row r="1858" spans="1:13">
      <c r="A1858" t="s">
        <v>7933</v>
      </c>
      <c r="B1858" s="1">
        <v>44011</v>
      </c>
      <c r="C1858" s="1">
        <v>44022</v>
      </c>
      <c r="F1858">
        <v>9</v>
      </c>
    </row>
    <row r="1859" spans="1:13">
      <c r="A1859" t="s">
        <v>7934</v>
      </c>
      <c r="B1859" s="1">
        <v>43971</v>
      </c>
      <c r="C1859" s="1">
        <v>43973</v>
      </c>
      <c r="F1859">
        <v>21</v>
      </c>
      <c r="G1859">
        <v>28</v>
      </c>
      <c r="H1859">
        <v>35</v>
      </c>
      <c r="I1859">
        <v>39</v>
      </c>
    </row>
    <row r="1860" spans="1:13">
      <c r="A1860" t="s">
        <v>7940</v>
      </c>
      <c r="B1860" s="1">
        <v>43881</v>
      </c>
      <c r="C1860" s="1">
        <v>43959</v>
      </c>
      <c r="F1860">
        <v>10</v>
      </c>
      <c r="G1860">
        <v>14</v>
      </c>
      <c r="H1860">
        <v>23</v>
      </c>
      <c r="I1860">
        <v>48</v>
      </c>
    </row>
    <row r="1861" spans="1:13">
      <c r="A1861" t="s">
        <v>7946</v>
      </c>
      <c r="B1861" s="1">
        <v>43963</v>
      </c>
      <c r="C1861" s="1">
        <v>43978</v>
      </c>
      <c r="F1861">
        <v>12</v>
      </c>
      <c r="G1861">
        <v>21</v>
      </c>
      <c r="H1861">
        <v>35</v>
      </c>
      <c r="I1861">
        <v>41</v>
      </c>
    </row>
    <row r="1862" spans="1:13">
      <c r="A1862" t="s">
        <v>7951</v>
      </c>
      <c r="B1862" s="1">
        <v>43985</v>
      </c>
      <c r="C1862" s="1">
        <v>43965</v>
      </c>
      <c r="F1862">
        <v>21</v>
      </c>
      <c r="G1862">
        <v>30</v>
      </c>
      <c r="H1862">
        <v>40</v>
      </c>
      <c r="I1862">
        <v>48</v>
      </c>
    </row>
    <row r="1863" spans="1:13">
      <c r="A1863" t="s">
        <v>7957</v>
      </c>
      <c r="B1863" s="1">
        <v>43998</v>
      </c>
      <c r="C1863" s="1">
        <v>43972</v>
      </c>
      <c r="F1863">
        <v>14</v>
      </c>
      <c r="G1863">
        <v>25</v>
      </c>
      <c r="H1863">
        <v>36</v>
      </c>
      <c r="I1863">
        <v>45</v>
      </c>
    </row>
    <row r="1864" spans="1:13">
      <c r="A1864" t="s">
        <v>7959</v>
      </c>
      <c r="B1864" s="1">
        <v>43998</v>
      </c>
      <c r="C1864" s="1">
        <v>44025</v>
      </c>
      <c r="F1864">
        <v>7</v>
      </c>
    </row>
    <row r="1865" spans="1:13">
      <c r="A1865" t="s">
        <v>7962</v>
      </c>
      <c r="B1865" s="1">
        <v>43998</v>
      </c>
      <c r="C1865" s="1">
        <v>43972</v>
      </c>
      <c r="F1865">
        <v>14</v>
      </c>
      <c r="G1865">
        <v>25</v>
      </c>
      <c r="H1865">
        <v>36</v>
      </c>
      <c r="I1865">
        <v>40</v>
      </c>
      <c r="J1865">
        <v>45</v>
      </c>
    </row>
    <row r="1866" spans="1:13">
      <c r="A1866" t="s">
        <v>7966</v>
      </c>
      <c r="B1866" s="1">
        <v>43927</v>
      </c>
      <c r="C1866" s="1">
        <v>43864</v>
      </c>
      <c r="F1866">
        <v>8</v>
      </c>
      <c r="G1866">
        <v>27</v>
      </c>
      <c r="H1866">
        <v>31</v>
      </c>
      <c r="I1866">
        <v>55</v>
      </c>
      <c r="J1866">
        <v>60</v>
      </c>
      <c r="K1866">
        <v>70</v>
      </c>
      <c r="L1866">
        <v>84</v>
      </c>
      <c r="M1866">
        <v>110</v>
      </c>
    </row>
    <row r="1867" spans="1:13">
      <c r="A1867" t="s">
        <v>7973</v>
      </c>
      <c r="B1867" s="1">
        <v>44018</v>
      </c>
      <c r="C1867" s="1">
        <v>44005</v>
      </c>
      <c r="F1867">
        <v>15</v>
      </c>
    </row>
    <row r="1868" spans="1:13">
      <c r="A1868" t="s">
        <v>7976</v>
      </c>
      <c r="B1868" s="1">
        <v>44018</v>
      </c>
      <c r="C1868" s="1">
        <v>43980</v>
      </c>
      <c r="F1868">
        <v>16</v>
      </c>
      <c r="G1868">
        <v>20</v>
      </c>
      <c r="H1868">
        <v>28</v>
      </c>
      <c r="I1868">
        <v>35</v>
      </c>
      <c r="J1868">
        <v>39</v>
      </c>
    </row>
    <row r="1869" spans="1:13">
      <c r="A1869" t="s">
        <v>7979</v>
      </c>
      <c r="B1869" s="1">
        <v>43936</v>
      </c>
      <c r="C1869" s="1">
        <v>43956</v>
      </c>
      <c r="F1869">
        <v>21</v>
      </c>
      <c r="G1869">
        <v>40</v>
      </c>
      <c r="H1869">
        <v>48</v>
      </c>
      <c r="I1869">
        <v>53</v>
      </c>
      <c r="J1869">
        <v>57</v>
      </c>
    </row>
    <row r="1870" spans="1:13">
      <c r="A1870" t="s">
        <v>7985</v>
      </c>
      <c r="B1870" s="1">
        <v>43966</v>
      </c>
      <c r="C1870" s="1">
        <v>44006</v>
      </c>
      <c r="F1870">
        <v>15</v>
      </c>
      <c r="G1870">
        <v>21</v>
      </c>
    </row>
    <row r="1871" spans="1:13">
      <c r="A1871" t="s">
        <v>7988</v>
      </c>
      <c r="B1871" s="1">
        <v>44005</v>
      </c>
      <c r="C1871" s="1">
        <v>43923</v>
      </c>
      <c r="F1871">
        <v>12</v>
      </c>
      <c r="G1871">
        <v>21</v>
      </c>
      <c r="H1871">
        <v>29</v>
      </c>
      <c r="I1871">
        <v>50</v>
      </c>
      <c r="J1871">
        <v>60</v>
      </c>
      <c r="K1871">
        <v>70</v>
      </c>
      <c r="L1871">
        <v>78</v>
      </c>
    </row>
    <row r="1872" spans="1:13">
      <c r="A1872" t="s">
        <v>7992</v>
      </c>
      <c r="B1872" s="1">
        <v>43980</v>
      </c>
      <c r="C1872" s="1">
        <v>43994</v>
      </c>
      <c r="F1872">
        <v>12</v>
      </c>
      <c r="G1872">
        <v>17</v>
      </c>
      <c r="H1872">
        <v>21</v>
      </c>
    </row>
    <row r="1873" spans="1:22">
      <c r="A1873" t="s">
        <v>7997</v>
      </c>
      <c r="B1873" s="1">
        <v>43998</v>
      </c>
      <c r="C1873" s="1">
        <v>43889</v>
      </c>
      <c r="F1873">
        <v>25</v>
      </c>
      <c r="G1873">
        <v>45</v>
      </c>
      <c r="H1873">
        <v>54</v>
      </c>
      <c r="I1873">
        <v>63</v>
      </c>
      <c r="J1873">
        <v>72</v>
      </c>
      <c r="K1873">
        <v>77</v>
      </c>
      <c r="L1873">
        <v>94</v>
      </c>
    </row>
    <row r="1874" spans="1:22">
      <c r="A1874" t="s">
        <v>8001</v>
      </c>
      <c r="B1874" s="1">
        <v>44005</v>
      </c>
      <c r="C1874" s="1">
        <v>43978</v>
      </c>
      <c r="F1874">
        <v>7</v>
      </c>
      <c r="G1874">
        <v>21</v>
      </c>
      <c r="H1874">
        <v>33</v>
      </c>
      <c r="I1874">
        <v>41</v>
      </c>
    </row>
    <row r="1875" spans="1:22">
      <c r="A1875" t="s">
        <v>8002</v>
      </c>
      <c r="B1875" s="1">
        <v>43832</v>
      </c>
      <c r="C1875" s="1">
        <v>44021</v>
      </c>
      <c r="F1875">
        <v>7</v>
      </c>
    </row>
    <row r="1876" spans="1:22">
      <c r="A1876" t="s">
        <v>8006</v>
      </c>
      <c r="B1876" s="1">
        <v>43959</v>
      </c>
      <c r="C1876" s="1">
        <v>43965</v>
      </c>
      <c r="F1876">
        <v>10</v>
      </c>
      <c r="G1876">
        <v>20</v>
      </c>
      <c r="H1876">
        <v>26</v>
      </c>
      <c r="I1876">
        <v>31</v>
      </c>
      <c r="J1876">
        <v>35</v>
      </c>
      <c r="K1876">
        <v>42</v>
      </c>
      <c r="L1876">
        <v>48</v>
      </c>
    </row>
    <row r="1877" spans="1:22">
      <c r="A1877" t="s">
        <v>8012</v>
      </c>
      <c r="B1877" s="1">
        <v>43971</v>
      </c>
      <c r="C1877" s="1">
        <v>43980</v>
      </c>
      <c r="F1877">
        <v>4</v>
      </c>
      <c r="G1877">
        <v>21</v>
      </c>
      <c r="H1877">
        <v>39</v>
      </c>
    </row>
    <row r="1878" spans="1:22">
      <c r="A1878" t="s">
        <v>8018</v>
      </c>
      <c r="B1878" s="1">
        <v>44011</v>
      </c>
      <c r="C1878" s="1">
        <v>44000</v>
      </c>
      <c r="F1878">
        <v>14</v>
      </c>
    </row>
    <row r="1879" spans="1:22">
      <c r="A1879" t="s">
        <v>8019</v>
      </c>
      <c r="B1879" s="1">
        <v>44013</v>
      </c>
      <c r="C1879" s="1">
        <v>43783</v>
      </c>
      <c r="F1879">
        <v>14</v>
      </c>
      <c r="G1879">
        <v>33</v>
      </c>
      <c r="H1879">
        <v>43</v>
      </c>
      <c r="I1879">
        <v>48</v>
      </c>
      <c r="J1879">
        <v>56</v>
      </c>
      <c r="K1879">
        <v>63</v>
      </c>
      <c r="L1879">
        <v>70</v>
      </c>
      <c r="M1879">
        <v>84</v>
      </c>
      <c r="N1879">
        <v>96</v>
      </c>
      <c r="O1879">
        <v>104</v>
      </c>
      <c r="P1879">
        <v>118</v>
      </c>
      <c r="Q1879">
        <v>124</v>
      </c>
      <c r="R1879">
        <v>135</v>
      </c>
      <c r="S1879">
        <v>145</v>
      </c>
      <c r="T1879">
        <v>155</v>
      </c>
      <c r="U1879">
        <v>165</v>
      </c>
      <c r="V1879">
        <v>173</v>
      </c>
    </row>
    <row r="1880" spans="1:22">
      <c r="A1880" t="s">
        <v>8023</v>
      </c>
      <c r="B1880" s="1">
        <v>43999</v>
      </c>
      <c r="C1880" s="1">
        <v>43985</v>
      </c>
      <c r="F1880">
        <v>28</v>
      </c>
    </row>
    <row r="1881" spans="1:22">
      <c r="A1881" t="s">
        <v>8024</v>
      </c>
      <c r="B1881" s="1">
        <v>44007</v>
      </c>
      <c r="C1881" s="1">
        <v>44026</v>
      </c>
      <c r="F1881">
        <v>5</v>
      </c>
    </row>
    <row r="1882" spans="1:22">
      <c r="A1882" t="s">
        <v>8026</v>
      </c>
      <c r="B1882" s="1">
        <v>43998</v>
      </c>
      <c r="C1882" s="1">
        <v>43973</v>
      </c>
      <c r="F1882">
        <v>14</v>
      </c>
      <c r="G1882">
        <v>24</v>
      </c>
      <c r="H1882">
        <v>33</v>
      </c>
      <c r="I1882">
        <v>39</v>
      </c>
      <c r="J1882">
        <v>44</v>
      </c>
    </row>
    <row r="1883" spans="1:22">
      <c r="A1883" t="s">
        <v>8031</v>
      </c>
      <c r="B1883" s="1">
        <v>43803</v>
      </c>
      <c r="C1883" s="1">
        <v>44025</v>
      </c>
      <c r="F1883">
        <v>5</v>
      </c>
    </row>
    <row r="1884" spans="1:22">
      <c r="A1884" t="s">
        <v>8035</v>
      </c>
      <c r="B1884" s="1">
        <v>43895</v>
      </c>
      <c r="C1884" s="1">
        <v>44004</v>
      </c>
      <c r="F1884">
        <v>5</v>
      </c>
      <c r="G1884">
        <v>9</v>
      </c>
      <c r="H1884">
        <v>15</v>
      </c>
      <c r="I1884">
        <v>21</v>
      </c>
    </row>
    <row r="1885" spans="1:22">
      <c r="A1885" t="s">
        <v>8042</v>
      </c>
      <c r="B1885" s="1">
        <v>43690</v>
      </c>
      <c r="C1885" s="1">
        <v>43965</v>
      </c>
      <c r="F1885">
        <v>15</v>
      </c>
      <c r="G1885">
        <v>21</v>
      </c>
      <c r="H1885">
        <v>41</v>
      </c>
      <c r="I1885">
        <v>49</v>
      </c>
    </row>
    <row r="1886" spans="1:22">
      <c r="A1886" t="s">
        <v>8046</v>
      </c>
      <c r="B1886" s="1">
        <v>43987</v>
      </c>
      <c r="C1886" s="1">
        <v>44007</v>
      </c>
      <c r="F1886">
        <v>12</v>
      </c>
      <c r="G1886">
        <v>20</v>
      </c>
    </row>
    <row r="1887" spans="1:22">
      <c r="A1887" t="s">
        <v>8047</v>
      </c>
      <c r="B1887" s="1">
        <v>43970</v>
      </c>
      <c r="C1887" s="1">
        <v>43980</v>
      </c>
      <c r="F1887">
        <v>11</v>
      </c>
      <c r="G1887">
        <v>21</v>
      </c>
      <c r="H1887">
        <v>29</v>
      </c>
      <c r="I1887">
        <v>35</v>
      </c>
    </row>
    <row r="1888" spans="1:22">
      <c r="A1888" t="s">
        <v>8053</v>
      </c>
      <c r="B1888" s="1">
        <v>43910</v>
      </c>
      <c r="C1888" s="1">
        <v>43977</v>
      </c>
      <c r="F1888">
        <v>24</v>
      </c>
      <c r="G1888">
        <v>33</v>
      </c>
      <c r="H1888">
        <v>42</v>
      </c>
    </row>
    <row r="1889" spans="1:25">
      <c r="A1889" t="s">
        <v>8059</v>
      </c>
      <c r="B1889" s="1">
        <v>43978</v>
      </c>
      <c r="C1889" s="1">
        <v>43689</v>
      </c>
      <c r="F1889">
        <v>9</v>
      </c>
      <c r="G1889">
        <v>35</v>
      </c>
      <c r="H1889">
        <v>42</v>
      </c>
      <c r="I1889">
        <v>52</v>
      </c>
      <c r="J1889">
        <v>66</v>
      </c>
      <c r="K1889">
        <v>82</v>
      </c>
      <c r="L1889">
        <v>90</v>
      </c>
      <c r="M1889">
        <v>95</v>
      </c>
      <c r="N1889">
        <v>115</v>
      </c>
      <c r="O1889">
        <v>120</v>
      </c>
      <c r="P1889">
        <v>144</v>
      </c>
      <c r="Q1889">
        <v>150</v>
      </c>
      <c r="R1889">
        <v>161</v>
      </c>
      <c r="S1889">
        <v>171</v>
      </c>
      <c r="T1889">
        <v>192</v>
      </c>
      <c r="U1889">
        <v>203</v>
      </c>
      <c r="V1889">
        <v>212</v>
      </c>
      <c r="W1889">
        <v>219</v>
      </c>
      <c r="X1889">
        <v>232</v>
      </c>
      <c r="Y1889">
        <v>237</v>
      </c>
    </row>
    <row r="1890" spans="1:25">
      <c r="A1890" t="s">
        <v>8065</v>
      </c>
      <c r="B1890" s="1">
        <v>44018</v>
      </c>
      <c r="C1890" s="1">
        <v>43966</v>
      </c>
      <c r="F1890">
        <v>18</v>
      </c>
      <c r="G1890">
        <v>28</v>
      </c>
      <c r="H1890">
        <v>33</v>
      </c>
    </row>
    <row r="1891" spans="1:25">
      <c r="A1891" t="s">
        <v>8067</v>
      </c>
      <c r="B1891" s="1">
        <v>43902</v>
      </c>
      <c r="C1891" s="1">
        <v>43994</v>
      </c>
      <c r="F1891">
        <v>11</v>
      </c>
      <c r="G1891">
        <v>21</v>
      </c>
    </row>
    <row r="1892" spans="1:25">
      <c r="A1892" t="s">
        <v>8071</v>
      </c>
      <c r="B1892" s="1">
        <v>44018</v>
      </c>
      <c r="C1892" s="1">
        <v>43906</v>
      </c>
      <c r="F1892">
        <v>5</v>
      </c>
      <c r="G1892">
        <v>14</v>
      </c>
      <c r="H1892">
        <v>28</v>
      </c>
      <c r="I1892">
        <v>36</v>
      </c>
      <c r="J1892">
        <v>42</v>
      </c>
      <c r="K1892">
        <v>61</v>
      </c>
      <c r="L1892">
        <v>72</v>
      </c>
      <c r="M1892">
        <v>92</v>
      </c>
    </row>
    <row r="1893" spans="1:25">
      <c r="A1893" t="s">
        <v>8075</v>
      </c>
      <c r="B1893" s="1">
        <v>44027</v>
      </c>
      <c r="C1893" s="1">
        <v>44008</v>
      </c>
      <c r="F1893">
        <v>7</v>
      </c>
      <c r="G1893">
        <v>15</v>
      </c>
    </row>
    <row r="1894" spans="1:25">
      <c r="A1894" t="s">
        <v>8076</v>
      </c>
      <c r="B1894" s="1">
        <v>43959</v>
      </c>
      <c r="C1894" s="1">
        <v>43962</v>
      </c>
      <c r="F1894">
        <v>17</v>
      </c>
      <c r="G1894">
        <v>21</v>
      </c>
      <c r="H1894">
        <v>25</v>
      </c>
      <c r="I1894">
        <v>30</v>
      </c>
      <c r="J1894">
        <v>50</v>
      </c>
    </row>
    <row r="1895" spans="1:25">
      <c r="A1895" t="s">
        <v>8080</v>
      </c>
      <c r="B1895" s="1">
        <v>43951</v>
      </c>
      <c r="C1895" s="1">
        <v>43845</v>
      </c>
      <c r="F1895">
        <v>14</v>
      </c>
      <c r="G1895">
        <v>39</v>
      </c>
      <c r="H1895">
        <v>44</v>
      </c>
      <c r="I1895">
        <v>54</v>
      </c>
      <c r="J1895">
        <v>60</v>
      </c>
      <c r="K1895">
        <v>66</v>
      </c>
      <c r="L1895">
        <v>75</v>
      </c>
      <c r="M1895">
        <v>92</v>
      </c>
      <c r="N1895">
        <v>98</v>
      </c>
      <c r="O1895">
        <v>111</v>
      </c>
      <c r="P1895">
        <v>116</v>
      </c>
      <c r="Q1895">
        <v>120</v>
      </c>
      <c r="R1895">
        <v>133</v>
      </c>
    </row>
    <row r="1896" spans="1:25">
      <c r="A1896" t="s">
        <v>8087</v>
      </c>
      <c r="B1896" s="1">
        <v>44004</v>
      </c>
      <c r="C1896" s="1">
        <v>44021</v>
      </c>
      <c r="F1896">
        <v>7</v>
      </c>
    </row>
    <row r="1897" spans="1:25">
      <c r="A1897" t="s">
        <v>8088</v>
      </c>
      <c r="B1897" s="1">
        <v>43938</v>
      </c>
      <c r="C1897" s="1">
        <v>43864</v>
      </c>
      <c r="F1897">
        <v>32</v>
      </c>
      <c r="G1897">
        <v>63</v>
      </c>
      <c r="H1897">
        <v>70</v>
      </c>
      <c r="I1897">
        <v>79</v>
      </c>
      <c r="J1897">
        <v>90</v>
      </c>
      <c r="K1897">
        <v>99</v>
      </c>
      <c r="L1897">
        <v>112</v>
      </c>
    </row>
    <row r="1898" spans="1:25">
      <c r="A1898" t="s">
        <v>8094</v>
      </c>
      <c r="B1898" s="1">
        <v>44027</v>
      </c>
      <c r="C1898" s="1">
        <v>44011</v>
      </c>
      <c r="F1898">
        <v>7</v>
      </c>
      <c r="G1898">
        <v>14</v>
      </c>
    </row>
    <row r="1899" spans="1:25">
      <c r="A1899" t="s">
        <v>8096</v>
      </c>
      <c r="B1899" s="1">
        <v>43930</v>
      </c>
      <c r="C1899" s="1">
        <v>43994</v>
      </c>
      <c r="F1899">
        <v>5</v>
      </c>
      <c r="G1899">
        <v>12</v>
      </c>
      <c r="H1899">
        <v>21</v>
      </c>
      <c r="I1899">
        <v>29</v>
      </c>
    </row>
    <row r="1900" spans="1:25">
      <c r="A1900" t="s">
        <v>8102</v>
      </c>
      <c r="B1900" s="1">
        <v>43950</v>
      </c>
      <c r="C1900" s="1">
        <v>43913</v>
      </c>
      <c r="F1900">
        <v>7</v>
      </c>
      <c r="G1900">
        <v>20</v>
      </c>
      <c r="H1900">
        <v>30</v>
      </c>
      <c r="I1900">
        <v>41</v>
      </c>
      <c r="J1900">
        <v>56</v>
      </c>
      <c r="K1900">
        <v>63</v>
      </c>
      <c r="L1900">
        <v>79</v>
      </c>
    </row>
    <row r="1901" spans="1:25">
      <c r="A1901" t="s">
        <v>8109</v>
      </c>
      <c r="B1901" s="1">
        <v>44011</v>
      </c>
      <c r="C1901" s="1">
        <v>43913</v>
      </c>
      <c r="F1901">
        <v>7</v>
      </c>
      <c r="G1901">
        <v>12</v>
      </c>
      <c r="H1901">
        <v>28</v>
      </c>
      <c r="I1901">
        <v>40</v>
      </c>
      <c r="J1901">
        <v>60</v>
      </c>
      <c r="K1901">
        <v>65</v>
      </c>
      <c r="L1901">
        <v>72</v>
      </c>
      <c r="M1901">
        <v>78</v>
      </c>
    </row>
    <row r="1902" spans="1:25">
      <c r="A1902" t="s">
        <v>8113</v>
      </c>
      <c r="B1902" s="1">
        <v>43998</v>
      </c>
      <c r="C1902" s="1">
        <v>43907</v>
      </c>
      <c r="F1902">
        <v>5</v>
      </c>
      <c r="G1902">
        <v>12</v>
      </c>
      <c r="H1902">
        <v>28</v>
      </c>
      <c r="I1902">
        <v>58</v>
      </c>
      <c r="J1902">
        <v>75</v>
      </c>
      <c r="K1902">
        <v>80</v>
      </c>
    </row>
    <row r="1903" spans="1:25">
      <c r="A1903" t="s">
        <v>8117</v>
      </c>
      <c r="B1903" s="1">
        <v>44013</v>
      </c>
      <c r="C1903" s="1">
        <v>43972</v>
      </c>
      <c r="F1903">
        <v>14</v>
      </c>
      <c r="G1903">
        <v>21</v>
      </c>
      <c r="H1903">
        <v>36</v>
      </c>
    </row>
    <row r="1904" spans="1:25">
      <c r="A1904" t="s">
        <v>8120</v>
      </c>
      <c r="B1904" s="1">
        <v>43592</v>
      </c>
      <c r="C1904" s="1">
        <v>43952</v>
      </c>
      <c r="F1904">
        <v>18</v>
      </c>
      <c r="G1904">
        <v>35</v>
      </c>
      <c r="H1904">
        <v>45</v>
      </c>
      <c r="I1904">
        <v>50</v>
      </c>
    </row>
    <row r="1905" spans="1:34">
      <c r="A1905" t="s">
        <v>8127</v>
      </c>
      <c r="B1905" s="1">
        <v>43922</v>
      </c>
      <c r="C1905" s="1">
        <v>43941</v>
      </c>
      <c r="F1905">
        <v>7</v>
      </c>
      <c r="G1905">
        <v>15</v>
      </c>
      <c r="H1905">
        <v>22</v>
      </c>
      <c r="I1905">
        <v>48</v>
      </c>
      <c r="J1905">
        <v>56</v>
      </c>
      <c r="K1905">
        <v>60</v>
      </c>
    </row>
    <row r="1906" spans="1:34">
      <c r="A1906" t="s">
        <v>8133</v>
      </c>
      <c r="B1906" s="1">
        <v>44018</v>
      </c>
      <c r="C1906" s="1">
        <v>44021</v>
      </c>
      <c r="F1906">
        <v>7</v>
      </c>
    </row>
    <row r="1907" spans="1:34">
      <c r="A1907" t="s">
        <v>8134</v>
      </c>
      <c r="B1907" s="1">
        <v>44012</v>
      </c>
      <c r="C1907" s="1">
        <v>44021</v>
      </c>
      <c r="F1907">
        <v>7</v>
      </c>
    </row>
    <row r="1908" spans="1:34">
      <c r="A1908" t="s">
        <v>8135</v>
      </c>
      <c r="B1908" s="1">
        <v>44001</v>
      </c>
      <c r="C1908" s="1">
        <v>44006</v>
      </c>
    </row>
    <row r="1909" spans="1:34">
      <c r="A1909" t="s">
        <v>8137</v>
      </c>
      <c r="B1909" s="1">
        <v>44012</v>
      </c>
      <c r="C1909" s="1">
        <v>44021</v>
      </c>
      <c r="F1909">
        <v>7</v>
      </c>
    </row>
    <row r="1910" spans="1:34">
      <c r="A1910" t="s">
        <v>8138</v>
      </c>
      <c r="B1910" s="1">
        <v>44012</v>
      </c>
      <c r="C1910" s="1">
        <v>44021</v>
      </c>
      <c r="F1910">
        <v>7</v>
      </c>
    </row>
    <row r="1911" spans="1:34">
      <c r="A1911" t="s">
        <v>8139</v>
      </c>
      <c r="B1911" s="1">
        <v>43885</v>
      </c>
      <c r="C1911" s="1">
        <v>43908</v>
      </c>
      <c r="F1911">
        <v>12</v>
      </c>
      <c r="G1911">
        <v>40</v>
      </c>
      <c r="H1911">
        <v>64</v>
      </c>
      <c r="I1911">
        <v>71</v>
      </c>
      <c r="J1911">
        <v>84</v>
      </c>
    </row>
    <row r="1912" spans="1:34">
      <c r="A1912" t="s">
        <v>8146</v>
      </c>
      <c r="B1912" s="1">
        <v>43979</v>
      </c>
      <c r="C1912" s="1">
        <v>43906</v>
      </c>
      <c r="F1912">
        <v>5</v>
      </c>
      <c r="G1912">
        <v>25</v>
      </c>
      <c r="H1912">
        <v>42</v>
      </c>
      <c r="I1912">
        <v>63</v>
      </c>
      <c r="J1912">
        <v>68</v>
      </c>
      <c r="K1912">
        <v>80</v>
      </c>
      <c r="L1912">
        <v>90</v>
      </c>
    </row>
    <row r="1913" spans="1:34">
      <c r="A1913" t="s">
        <v>8152</v>
      </c>
      <c r="B1913" s="1">
        <v>43745</v>
      </c>
      <c r="C1913" s="1">
        <v>43965</v>
      </c>
      <c r="F1913">
        <v>21</v>
      </c>
      <c r="G1913">
        <v>30</v>
      </c>
    </row>
    <row r="1914" spans="1:34">
      <c r="A1914" t="s">
        <v>8156</v>
      </c>
      <c r="B1914" s="1">
        <v>43971</v>
      </c>
      <c r="C1914" s="1">
        <v>44011</v>
      </c>
      <c r="F1914">
        <v>12</v>
      </c>
      <c r="G1914">
        <v>18</v>
      </c>
    </row>
    <row r="1915" spans="1:34">
      <c r="A1915" t="s">
        <v>8157</v>
      </c>
      <c r="B1915" s="1">
        <v>44001</v>
      </c>
      <c r="C1915" s="1">
        <v>43641</v>
      </c>
      <c r="F1915">
        <v>9</v>
      </c>
      <c r="G1915">
        <v>28</v>
      </c>
      <c r="H1915">
        <v>36</v>
      </c>
      <c r="I1915">
        <v>45</v>
      </c>
      <c r="J1915">
        <v>49</v>
      </c>
      <c r="K1915">
        <v>64</v>
      </c>
      <c r="L1915">
        <v>73</v>
      </c>
      <c r="M1915">
        <v>84</v>
      </c>
      <c r="N1915">
        <v>90</v>
      </c>
      <c r="O1915">
        <v>94</v>
      </c>
      <c r="P1915">
        <v>105</v>
      </c>
      <c r="Q1915">
        <v>112</v>
      </c>
      <c r="R1915">
        <v>123</v>
      </c>
      <c r="S1915">
        <v>134</v>
      </c>
      <c r="T1915">
        <v>141</v>
      </c>
      <c r="U1915">
        <v>152</v>
      </c>
      <c r="V1915">
        <v>158</v>
      </c>
      <c r="W1915">
        <v>171</v>
      </c>
      <c r="X1915">
        <v>185</v>
      </c>
      <c r="Y1915">
        <v>195</v>
      </c>
      <c r="Z1915">
        <v>207</v>
      </c>
      <c r="AA1915">
        <v>216</v>
      </c>
      <c r="AB1915">
        <v>224</v>
      </c>
      <c r="AC1915">
        <v>230</v>
      </c>
      <c r="AD1915">
        <v>235</v>
      </c>
      <c r="AE1915">
        <v>245</v>
      </c>
      <c r="AF1915">
        <v>253</v>
      </c>
      <c r="AG1915">
        <v>262</v>
      </c>
      <c r="AH1915">
        <v>273</v>
      </c>
    </row>
    <row r="1916" spans="1:34">
      <c r="A1916" t="s">
        <v>8161</v>
      </c>
      <c r="B1916" s="1">
        <v>44005</v>
      </c>
      <c r="C1916" s="1">
        <v>43874</v>
      </c>
      <c r="F1916">
        <v>24</v>
      </c>
      <c r="G1916">
        <v>30</v>
      </c>
      <c r="H1916">
        <v>35</v>
      </c>
      <c r="I1916">
        <v>46</v>
      </c>
      <c r="J1916">
        <v>55</v>
      </c>
      <c r="K1916">
        <v>63</v>
      </c>
      <c r="L1916">
        <v>67</v>
      </c>
      <c r="M1916">
        <v>84</v>
      </c>
      <c r="N1916">
        <v>93</v>
      </c>
      <c r="O1916">
        <v>97</v>
      </c>
    </row>
    <row r="1917" spans="1:34">
      <c r="A1917" t="s">
        <v>8165</v>
      </c>
      <c r="B1917" s="1">
        <v>43992</v>
      </c>
      <c r="C1917" s="1">
        <v>44000</v>
      </c>
      <c r="F1917">
        <v>7</v>
      </c>
      <c r="G1917">
        <v>12</v>
      </c>
    </row>
    <row r="1918" spans="1:34">
      <c r="A1918" t="s">
        <v>8167</v>
      </c>
      <c r="B1918" s="1">
        <v>43962</v>
      </c>
      <c r="C1918" s="1">
        <v>43945</v>
      </c>
      <c r="F1918">
        <v>6</v>
      </c>
      <c r="G1918">
        <v>15</v>
      </c>
      <c r="H1918">
        <v>29</v>
      </c>
      <c r="I1918">
        <v>35</v>
      </c>
      <c r="J1918">
        <v>55</v>
      </c>
    </row>
    <row r="1919" spans="1:34">
      <c r="A1919" t="s">
        <v>8174</v>
      </c>
      <c r="B1919" s="1">
        <v>44013</v>
      </c>
      <c r="C1919" s="1">
        <v>44011</v>
      </c>
      <c r="F1919">
        <v>7</v>
      </c>
      <c r="G1919">
        <v>14</v>
      </c>
    </row>
    <row r="1920" spans="1:34">
      <c r="A1920" t="s">
        <v>8175</v>
      </c>
      <c r="B1920" s="1">
        <v>43941</v>
      </c>
      <c r="C1920" s="1">
        <v>43978</v>
      </c>
      <c r="F1920">
        <v>7</v>
      </c>
      <c r="G1920">
        <v>13</v>
      </c>
      <c r="H1920">
        <v>35</v>
      </c>
      <c r="I1920">
        <v>41</v>
      </c>
    </row>
    <row r="1921" spans="1:36">
      <c r="A1921" t="s">
        <v>8181</v>
      </c>
      <c r="B1921" s="1">
        <v>43941</v>
      </c>
      <c r="C1921" s="1">
        <v>43355</v>
      </c>
      <c r="F1921">
        <v>22</v>
      </c>
      <c r="G1921">
        <v>32</v>
      </c>
      <c r="H1921">
        <v>54</v>
      </c>
      <c r="I1921">
        <v>84</v>
      </c>
      <c r="J1921">
        <v>89</v>
      </c>
      <c r="K1921">
        <v>104</v>
      </c>
      <c r="L1921">
        <v>133</v>
      </c>
      <c r="M1921">
        <v>140</v>
      </c>
      <c r="N1921">
        <v>144</v>
      </c>
      <c r="O1921">
        <v>148</v>
      </c>
      <c r="P1921">
        <v>153</v>
      </c>
      <c r="Q1921">
        <v>159</v>
      </c>
      <c r="R1921">
        <v>215</v>
      </c>
      <c r="S1921">
        <v>225</v>
      </c>
      <c r="T1921">
        <v>231</v>
      </c>
      <c r="U1921">
        <v>240</v>
      </c>
      <c r="V1921">
        <v>252</v>
      </c>
      <c r="W1921">
        <v>267</v>
      </c>
      <c r="X1921">
        <v>271</v>
      </c>
      <c r="Y1921">
        <v>290</v>
      </c>
      <c r="Z1921">
        <v>308</v>
      </c>
      <c r="AA1921">
        <v>321</v>
      </c>
      <c r="AB1921">
        <v>336</v>
      </c>
      <c r="AC1921">
        <v>349</v>
      </c>
      <c r="AD1921">
        <v>366</v>
      </c>
      <c r="AE1921">
        <v>382</v>
      </c>
      <c r="AF1921">
        <v>392</v>
      </c>
      <c r="AG1921">
        <v>400</v>
      </c>
      <c r="AH1921">
        <v>420</v>
      </c>
      <c r="AI1921">
        <v>448</v>
      </c>
      <c r="AJ1921">
        <v>466</v>
      </c>
    </row>
    <row r="1922" spans="1:36">
      <c r="A1922" t="s">
        <v>8188</v>
      </c>
      <c r="B1922" s="1">
        <v>44005</v>
      </c>
      <c r="C1922" s="1">
        <v>43994</v>
      </c>
      <c r="F1922">
        <v>11</v>
      </c>
      <c r="G1922">
        <v>21</v>
      </c>
    </row>
    <row r="1923" spans="1:36">
      <c r="A1923" t="s">
        <v>8189</v>
      </c>
      <c r="B1923" s="1">
        <v>43945</v>
      </c>
      <c r="C1923" s="1">
        <v>43994</v>
      </c>
      <c r="F1923">
        <v>21</v>
      </c>
      <c r="G1923">
        <v>28</v>
      </c>
    </row>
    <row r="1924" spans="1:36">
      <c r="A1924" t="s">
        <v>8193</v>
      </c>
      <c r="B1924" s="1">
        <v>44020</v>
      </c>
      <c r="C1924" s="1">
        <v>44014</v>
      </c>
      <c r="F1924">
        <v>7</v>
      </c>
      <c r="G1924">
        <v>15</v>
      </c>
    </row>
    <row r="1925" spans="1:36">
      <c r="A1925" t="s">
        <v>8194</v>
      </c>
      <c r="B1925" s="1">
        <v>43950</v>
      </c>
      <c r="C1925" s="1">
        <v>44021</v>
      </c>
      <c r="F1925">
        <v>12</v>
      </c>
    </row>
    <row r="1926" spans="1:36">
      <c r="A1926" t="s">
        <v>8197</v>
      </c>
      <c r="B1926" s="1">
        <v>44019</v>
      </c>
      <c r="C1926" s="1">
        <v>43956</v>
      </c>
      <c r="F1926">
        <v>5</v>
      </c>
      <c r="G1926">
        <v>15</v>
      </c>
      <c r="H1926">
        <v>21</v>
      </c>
      <c r="I1926">
        <v>25</v>
      </c>
      <c r="J1926">
        <v>40</v>
      </c>
      <c r="K1926">
        <v>51</v>
      </c>
    </row>
    <row r="1927" spans="1:36">
      <c r="A1927" t="s">
        <v>8201</v>
      </c>
      <c r="B1927" s="1">
        <v>43983</v>
      </c>
      <c r="C1927" s="1">
        <v>43965</v>
      </c>
      <c r="F1927">
        <v>6</v>
      </c>
      <c r="G1927">
        <v>14</v>
      </c>
      <c r="H1927">
        <v>21</v>
      </c>
      <c r="I1927">
        <v>30</v>
      </c>
      <c r="J1927">
        <v>38</v>
      </c>
    </row>
    <row r="1928" spans="1:36">
      <c r="A1928" t="s">
        <v>8203</v>
      </c>
      <c r="B1928" s="1">
        <v>43998</v>
      </c>
      <c r="C1928" s="1">
        <v>44020</v>
      </c>
      <c r="F1928">
        <v>12</v>
      </c>
    </row>
    <row r="1929" spans="1:36">
      <c r="A1929" t="s">
        <v>8204</v>
      </c>
      <c r="B1929" s="1">
        <v>43927</v>
      </c>
      <c r="C1929" s="1">
        <v>43964</v>
      </c>
      <c r="F1929">
        <v>16</v>
      </c>
      <c r="G1929">
        <v>42</v>
      </c>
      <c r="H1929">
        <v>48</v>
      </c>
    </row>
    <row r="1930" spans="1:36">
      <c r="A1930" t="s">
        <v>8210</v>
      </c>
      <c r="B1930" s="1">
        <v>43525</v>
      </c>
      <c r="C1930" s="1">
        <v>43980</v>
      </c>
      <c r="F1930">
        <v>9</v>
      </c>
      <c r="G1930">
        <v>20</v>
      </c>
      <c r="H1930">
        <v>28</v>
      </c>
      <c r="I1930">
        <v>36</v>
      </c>
    </row>
    <row r="1931" spans="1:36">
      <c r="A1931" t="s">
        <v>8216</v>
      </c>
      <c r="B1931" s="1">
        <v>43987</v>
      </c>
      <c r="C1931" s="1">
        <v>43993</v>
      </c>
      <c r="F1931">
        <v>21</v>
      </c>
      <c r="G1931">
        <v>25</v>
      </c>
    </row>
    <row r="1932" spans="1:36">
      <c r="A1932" t="s">
        <v>8218</v>
      </c>
      <c r="B1932" s="1">
        <v>43949</v>
      </c>
      <c r="C1932" s="1">
        <v>44007</v>
      </c>
      <c r="F1932">
        <v>12</v>
      </c>
    </row>
    <row r="1933" spans="1:36">
      <c r="A1933" t="s">
        <v>8221</v>
      </c>
      <c r="B1933" s="1">
        <v>44013</v>
      </c>
      <c r="C1933" s="1">
        <v>43944</v>
      </c>
      <c r="F1933">
        <v>9</v>
      </c>
      <c r="G1933">
        <v>15</v>
      </c>
      <c r="H1933">
        <v>26</v>
      </c>
      <c r="I1933">
        <v>44</v>
      </c>
      <c r="J1933">
        <v>56</v>
      </c>
      <c r="K1933">
        <v>60</v>
      </c>
      <c r="L1933">
        <v>64</v>
      </c>
    </row>
    <row r="1934" spans="1:36">
      <c r="A1934" t="s">
        <v>8224</v>
      </c>
      <c r="B1934" s="1">
        <v>43881</v>
      </c>
      <c r="C1934" s="1">
        <v>43945</v>
      </c>
      <c r="F1934">
        <v>30</v>
      </c>
      <c r="G1934">
        <v>35</v>
      </c>
      <c r="H1934">
        <v>39</v>
      </c>
    </row>
    <row r="1935" spans="1:36">
      <c r="A1935" t="s">
        <v>8230</v>
      </c>
      <c r="B1935" s="1">
        <v>43706</v>
      </c>
      <c r="C1935" s="1">
        <v>43924</v>
      </c>
      <c r="F1935">
        <v>36</v>
      </c>
      <c r="G1935">
        <v>49</v>
      </c>
      <c r="H1935">
        <v>63</v>
      </c>
      <c r="I1935">
        <v>68</v>
      </c>
    </row>
    <row r="1936" spans="1:36">
      <c r="A1936" t="s">
        <v>8236</v>
      </c>
      <c r="B1936" s="1">
        <v>43977</v>
      </c>
      <c r="C1936" s="1">
        <v>43945</v>
      </c>
      <c r="F1936">
        <v>5</v>
      </c>
      <c r="G1936">
        <v>14</v>
      </c>
      <c r="H1936">
        <v>22</v>
      </c>
      <c r="I1936">
        <v>58</v>
      </c>
      <c r="J1936">
        <v>63</v>
      </c>
    </row>
    <row r="1937" spans="1:29">
      <c r="A1937" t="s">
        <v>8242</v>
      </c>
      <c r="B1937" s="1">
        <v>43998</v>
      </c>
      <c r="C1937" s="1">
        <v>44021</v>
      </c>
      <c r="F1937">
        <v>7</v>
      </c>
    </row>
    <row r="1938" spans="1:29">
      <c r="A1938" t="s">
        <v>8243</v>
      </c>
      <c r="B1938" s="1">
        <v>43725</v>
      </c>
      <c r="C1938" s="1">
        <v>43984</v>
      </c>
      <c r="F1938">
        <v>7</v>
      </c>
      <c r="G1938">
        <v>18</v>
      </c>
      <c r="H1938">
        <v>27</v>
      </c>
      <c r="I1938">
        <v>31</v>
      </c>
      <c r="J1938">
        <v>36</v>
      </c>
    </row>
    <row r="1939" spans="1:29">
      <c r="A1939" t="s">
        <v>8249</v>
      </c>
      <c r="B1939" s="1">
        <v>44013</v>
      </c>
      <c r="C1939" s="1">
        <v>43644</v>
      </c>
      <c r="F1939">
        <v>6</v>
      </c>
      <c r="G1939">
        <v>25</v>
      </c>
      <c r="H1939">
        <v>29</v>
      </c>
      <c r="I1939">
        <v>33</v>
      </c>
      <c r="J1939">
        <v>39</v>
      </c>
      <c r="K1939">
        <v>45</v>
      </c>
      <c r="L1939">
        <v>56</v>
      </c>
      <c r="M1939">
        <v>66</v>
      </c>
      <c r="N1939">
        <v>71</v>
      </c>
      <c r="O1939">
        <v>78</v>
      </c>
      <c r="P1939">
        <v>91</v>
      </c>
      <c r="Q1939">
        <v>96</v>
      </c>
      <c r="R1939">
        <v>109</v>
      </c>
      <c r="S1939">
        <v>119</v>
      </c>
      <c r="T1939">
        <v>150</v>
      </c>
      <c r="U1939">
        <v>156</v>
      </c>
      <c r="V1939">
        <v>182</v>
      </c>
      <c r="W1939">
        <v>193</v>
      </c>
      <c r="X1939">
        <v>207</v>
      </c>
      <c r="Y1939">
        <v>215</v>
      </c>
      <c r="Z1939">
        <v>231</v>
      </c>
      <c r="AA1939">
        <v>240</v>
      </c>
      <c r="AB1939">
        <v>250</v>
      </c>
      <c r="AC1939">
        <v>259</v>
      </c>
    </row>
    <row r="1940" spans="1:29">
      <c r="A1940" t="s">
        <v>8253</v>
      </c>
      <c r="B1940" s="1">
        <v>43986</v>
      </c>
      <c r="C1940" s="1">
        <v>43801</v>
      </c>
      <c r="F1940">
        <v>8</v>
      </c>
      <c r="G1940">
        <v>42</v>
      </c>
      <c r="H1940">
        <v>48</v>
      </c>
      <c r="I1940">
        <v>52</v>
      </c>
      <c r="J1940">
        <v>60</v>
      </c>
      <c r="K1940">
        <v>76</v>
      </c>
      <c r="L1940">
        <v>85</v>
      </c>
      <c r="M1940">
        <v>96</v>
      </c>
      <c r="N1940">
        <v>105</v>
      </c>
      <c r="O1940">
        <v>121</v>
      </c>
      <c r="P1940">
        <v>128</v>
      </c>
      <c r="Q1940">
        <v>132</v>
      </c>
      <c r="R1940">
        <v>140</v>
      </c>
      <c r="S1940">
        <v>144</v>
      </c>
      <c r="T1940">
        <v>154</v>
      </c>
    </row>
    <row r="1941" spans="1:29">
      <c r="A1941" t="s">
        <v>8259</v>
      </c>
      <c r="B1941" s="1">
        <v>43990</v>
      </c>
      <c r="C1941" s="1">
        <v>43964</v>
      </c>
      <c r="F1941">
        <v>15</v>
      </c>
      <c r="G1941">
        <v>21</v>
      </c>
      <c r="H1941">
        <v>31</v>
      </c>
      <c r="I1941">
        <v>39</v>
      </c>
      <c r="J1941">
        <v>48</v>
      </c>
    </row>
    <row r="1942" spans="1:29">
      <c r="A1942" t="s">
        <v>8265</v>
      </c>
      <c r="B1942" s="1">
        <v>43973</v>
      </c>
      <c r="C1942" s="1">
        <v>43993</v>
      </c>
      <c r="F1942">
        <v>12</v>
      </c>
    </row>
    <row r="1943" spans="1:29">
      <c r="A1943" t="s">
        <v>8268</v>
      </c>
      <c r="B1943" s="1">
        <v>43992</v>
      </c>
      <c r="C1943" s="1">
        <v>44026</v>
      </c>
      <c r="F1943">
        <v>5</v>
      </c>
    </row>
    <row r="1944" spans="1:29">
      <c r="A1944" t="s">
        <v>8270</v>
      </c>
      <c r="B1944" s="1">
        <v>43843</v>
      </c>
      <c r="C1944" s="1">
        <v>43691</v>
      </c>
      <c r="F1944">
        <v>7</v>
      </c>
      <c r="G1944">
        <v>27</v>
      </c>
      <c r="H1944">
        <v>38</v>
      </c>
      <c r="I1944">
        <v>70</v>
      </c>
      <c r="J1944">
        <v>77</v>
      </c>
      <c r="K1944">
        <v>90</v>
      </c>
      <c r="L1944">
        <v>123</v>
      </c>
      <c r="M1944">
        <v>162</v>
      </c>
      <c r="N1944">
        <v>175</v>
      </c>
      <c r="O1944">
        <v>183</v>
      </c>
      <c r="P1944">
        <v>189</v>
      </c>
      <c r="Q1944">
        <v>215</v>
      </c>
    </row>
    <row r="1945" spans="1:29">
      <c r="A1945" t="s">
        <v>8277</v>
      </c>
      <c r="B1945" s="1">
        <v>44000</v>
      </c>
      <c r="C1945" s="1">
        <v>43965</v>
      </c>
      <c r="F1945">
        <v>10</v>
      </c>
      <c r="G1945">
        <v>24</v>
      </c>
      <c r="H1945">
        <v>28</v>
      </c>
      <c r="I1945">
        <v>36</v>
      </c>
    </row>
    <row r="1946" spans="1:29">
      <c r="A1946" t="s">
        <v>8281</v>
      </c>
      <c r="B1946" s="1">
        <v>43979</v>
      </c>
      <c r="C1946" s="1">
        <v>43844</v>
      </c>
      <c r="F1946">
        <v>6</v>
      </c>
      <c r="G1946">
        <v>12</v>
      </c>
      <c r="H1946">
        <v>18</v>
      </c>
      <c r="I1946">
        <v>42</v>
      </c>
      <c r="J1946">
        <v>47</v>
      </c>
      <c r="K1946">
        <v>69</v>
      </c>
      <c r="L1946">
        <v>75</v>
      </c>
      <c r="M1946">
        <v>85</v>
      </c>
      <c r="N1946">
        <v>96</v>
      </c>
      <c r="O1946">
        <v>105</v>
      </c>
      <c r="P1946">
        <v>112</v>
      </c>
      <c r="Q1946">
        <v>122</v>
      </c>
      <c r="R1946">
        <v>128</v>
      </c>
    </row>
    <row r="1947" spans="1:29">
      <c r="A1947" t="s">
        <v>8288</v>
      </c>
      <c r="B1947" s="1">
        <v>44014</v>
      </c>
      <c r="C1947" s="1">
        <v>43986</v>
      </c>
      <c r="F1947">
        <v>7</v>
      </c>
      <c r="G1947">
        <v>12</v>
      </c>
      <c r="H1947">
        <v>16</v>
      </c>
      <c r="I1947">
        <v>24</v>
      </c>
    </row>
    <row r="1948" spans="1:29">
      <c r="A1948" t="s">
        <v>8292</v>
      </c>
      <c r="B1948" s="1">
        <v>43963</v>
      </c>
      <c r="C1948" s="1">
        <v>43973</v>
      </c>
      <c r="F1948">
        <v>8</v>
      </c>
      <c r="G1948">
        <v>35</v>
      </c>
    </row>
    <row r="1949" spans="1:29">
      <c r="A1949" t="s">
        <v>8298</v>
      </c>
      <c r="B1949" s="1">
        <v>43991</v>
      </c>
      <c r="C1949" s="1">
        <v>43963</v>
      </c>
      <c r="F1949">
        <v>21</v>
      </c>
      <c r="G1949">
        <v>51</v>
      </c>
    </row>
    <row r="1950" spans="1:29">
      <c r="A1950" t="s">
        <v>8303</v>
      </c>
      <c r="B1950" s="1">
        <v>43962</v>
      </c>
      <c r="C1950" s="1">
        <v>43936</v>
      </c>
      <c r="F1950">
        <v>14</v>
      </c>
      <c r="G1950">
        <v>28</v>
      </c>
      <c r="H1950">
        <v>41</v>
      </c>
      <c r="I1950">
        <v>51</v>
      </c>
      <c r="J1950">
        <v>60</v>
      </c>
      <c r="K1950">
        <v>70</v>
      </c>
    </row>
    <row r="1951" spans="1:29">
      <c r="A1951" t="s">
        <v>8309</v>
      </c>
      <c r="B1951" s="1">
        <v>43979</v>
      </c>
      <c r="C1951" s="1">
        <v>43965</v>
      </c>
      <c r="F1951">
        <v>5</v>
      </c>
      <c r="G1951">
        <v>14</v>
      </c>
      <c r="H1951">
        <v>21</v>
      </c>
      <c r="I1951">
        <v>28</v>
      </c>
      <c r="J1951">
        <v>39</v>
      </c>
    </row>
    <row r="1952" spans="1:29">
      <c r="A1952" t="s">
        <v>8312</v>
      </c>
      <c r="B1952" s="1">
        <v>43928</v>
      </c>
      <c r="C1952" s="1">
        <v>43923</v>
      </c>
      <c r="F1952">
        <v>9</v>
      </c>
      <c r="G1952">
        <v>21</v>
      </c>
      <c r="H1952">
        <v>39</v>
      </c>
      <c r="I1952">
        <v>48</v>
      </c>
      <c r="J1952">
        <v>61</v>
      </c>
      <c r="K1952">
        <v>70</v>
      </c>
      <c r="L1952">
        <v>78</v>
      </c>
    </row>
    <row r="1953" spans="1:17">
      <c r="A1953" t="s">
        <v>8318</v>
      </c>
      <c r="B1953" s="1">
        <v>44012</v>
      </c>
      <c r="C1953" s="1">
        <v>43922</v>
      </c>
      <c r="F1953">
        <v>15</v>
      </c>
      <c r="G1953">
        <v>25</v>
      </c>
      <c r="H1953">
        <v>30</v>
      </c>
      <c r="I1953">
        <v>36</v>
      </c>
      <c r="J1953">
        <v>42</v>
      </c>
      <c r="K1953">
        <v>51</v>
      </c>
      <c r="L1953">
        <v>59</v>
      </c>
      <c r="M1953">
        <v>68</v>
      </c>
    </row>
    <row r="1954" spans="1:17">
      <c r="A1954" t="s">
        <v>8322</v>
      </c>
      <c r="B1954" s="1">
        <v>43979</v>
      </c>
      <c r="C1954" s="1">
        <v>44021</v>
      </c>
      <c r="F1954">
        <v>7</v>
      </c>
    </row>
    <row r="1955" spans="1:17">
      <c r="A1955" t="s">
        <v>8324</v>
      </c>
      <c r="B1955" s="1">
        <v>43866</v>
      </c>
      <c r="C1955" s="1">
        <v>44011</v>
      </c>
      <c r="F1955">
        <v>12</v>
      </c>
    </row>
    <row r="1956" spans="1:17">
      <c r="A1956" t="s">
        <v>8328</v>
      </c>
      <c r="B1956" s="1">
        <v>43949</v>
      </c>
      <c r="C1956" s="1">
        <v>44004</v>
      </c>
      <c r="F1956">
        <v>6</v>
      </c>
      <c r="G1956">
        <v>15</v>
      </c>
      <c r="H1956">
        <v>24</v>
      </c>
    </row>
    <row r="1957" spans="1:17">
      <c r="A1957" t="s">
        <v>8333</v>
      </c>
      <c r="B1957" s="1">
        <v>43985</v>
      </c>
      <c r="C1957" s="1">
        <v>44022</v>
      </c>
      <c r="F1957">
        <v>7</v>
      </c>
    </row>
    <row r="1958" spans="1:17">
      <c r="A1958" t="s">
        <v>8334</v>
      </c>
      <c r="B1958" s="1">
        <v>43998</v>
      </c>
      <c r="C1958" s="1">
        <v>43943</v>
      </c>
      <c r="F1958">
        <v>30</v>
      </c>
      <c r="G1958">
        <v>35</v>
      </c>
      <c r="H1958">
        <v>42</v>
      </c>
      <c r="I1958">
        <v>57</v>
      </c>
    </row>
    <row r="1959" spans="1:17">
      <c r="A1959" t="s">
        <v>8338</v>
      </c>
      <c r="B1959" s="1">
        <v>43969</v>
      </c>
      <c r="C1959" s="1">
        <v>43984</v>
      </c>
      <c r="F1959">
        <v>13</v>
      </c>
      <c r="G1959">
        <v>35</v>
      </c>
    </row>
    <row r="1960" spans="1:17">
      <c r="A1960" t="s">
        <v>8343</v>
      </c>
      <c r="B1960" s="1">
        <v>43978</v>
      </c>
      <c r="C1960" s="1">
        <v>43973</v>
      </c>
      <c r="F1960">
        <v>14</v>
      </c>
      <c r="G1960">
        <v>24</v>
      </c>
      <c r="H1960">
        <v>33</v>
      </c>
      <c r="I1960">
        <v>44</v>
      </c>
    </row>
    <row r="1961" spans="1:17">
      <c r="A1961" t="s">
        <v>8349</v>
      </c>
      <c r="B1961" s="1">
        <v>43963</v>
      </c>
      <c r="C1961" s="1">
        <v>43965</v>
      </c>
      <c r="F1961">
        <v>5</v>
      </c>
      <c r="G1961">
        <v>21</v>
      </c>
      <c r="H1961">
        <v>29</v>
      </c>
      <c r="I1961">
        <v>39</v>
      </c>
      <c r="J1961">
        <v>45</v>
      </c>
    </row>
    <row r="1962" spans="1:17">
      <c r="A1962" t="s">
        <v>8354</v>
      </c>
      <c r="B1962" s="1">
        <v>44005</v>
      </c>
      <c r="C1962" s="1">
        <v>44011</v>
      </c>
      <c r="F1962">
        <v>10</v>
      </c>
      <c r="G1962">
        <v>15</v>
      </c>
    </row>
    <row r="1963" spans="1:17">
      <c r="A1963" t="s">
        <v>8355</v>
      </c>
      <c r="B1963" s="1">
        <v>43999</v>
      </c>
      <c r="C1963" s="1">
        <v>44001</v>
      </c>
      <c r="F1963">
        <v>5</v>
      </c>
      <c r="G1963">
        <v>18</v>
      </c>
      <c r="H1963">
        <v>24</v>
      </c>
    </row>
    <row r="1964" spans="1:17">
      <c r="A1964" t="s">
        <v>8357</v>
      </c>
      <c r="B1964" s="1">
        <v>43997</v>
      </c>
      <c r="C1964" s="1">
        <v>44014</v>
      </c>
      <c r="F1964">
        <v>14</v>
      </c>
    </row>
    <row r="1965" spans="1:17">
      <c r="A1965" t="s">
        <v>8358</v>
      </c>
      <c r="B1965" s="1">
        <v>44025</v>
      </c>
      <c r="C1965" s="1">
        <v>43861</v>
      </c>
      <c r="F1965">
        <v>8</v>
      </c>
      <c r="G1965">
        <v>18</v>
      </c>
      <c r="H1965">
        <v>35</v>
      </c>
      <c r="I1965">
        <v>51</v>
      </c>
      <c r="J1965">
        <v>55</v>
      </c>
      <c r="K1965">
        <v>61</v>
      </c>
      <c r="L1965">
        <v>70</v>
      </c>
      <c r="M1965">
        <v>91</v>
      </c>
      <c r="N1965">
        <v>96</v>
      </c>
      <c r="O1965">
        <v>102</v>
      </c>
      <c r="P1965">
        <v>111</v>
      </c>
      <c r="Q1965">
        <v>122</v>
      </c>
    </row>
    <row r="1966" spans="1:17">
      <c r="A1966" t="s">
        <v>8362</v>
      </c>
      <c r="B1966" s="1">
        <v>43987</v>
      </c>
      <c r="C1966" s="1">
        <v>43872</v>
      </c>
      <c r="F1966">
        <v>12</v>
      </c>
      <c r="G1966">
        <v>25</v>
      </c>
      <c r="H1966">
        <v>37</v>
      </c>
      <c r="I1966">
        <v>45</v>
      </c>
      <c r="J1966">
        <v>57</v>
      </c>
      <c r="K1966">
        <v>65</v>
      </c>
      <c r="L1966">
        <v>75</v>
      </c>
      <c r="M1966">
        <v>84</v>
      </c>
    </row>
    <row r="1967" spans="1:17">
      <c r="A1967" t="s">
        <v>8367</v>
      </c>
      <c r="B1967" s="1">
        <v>44014</v>
      </c>
      <c r="C1967" s="1">
        <v>43994</v>
      </c>
      <c r="F1967">
        <v>21</v>
      </c>
      <c r="G1967">
        <v>30</v>
      </c>
    </row>
    <row r="1968" spans="1:17">
      <c r="A1968" t="s">
        <v>8368</v>
      </c>
      <c r="B1968" s="1">
        <v>43934</v>
      </c>
      <c r="C1968" s="1">
        <v>43964</v>
      </c>
      <c r="F1968">
        <v>9</v>
      </c>
      <c r="G1968">
        <v>22</v>
      </c>
      <c r="H1968">
        <v>36</v>
      </c>
      <c r="I1968">
        <v>42</v>
      </c>
    </row>
    <row r="1969" spans="1:27">
      <c r="A1969" t="s">
        <v>8374</v>
      </c>
      <c r="B1969" s="1">
        <v>43998</v>
      </c>
      <c r="C1969" s="1">
        <v>43958</v>
      </c>
      <c r="F1969">
        <v>5</v>
      </c>
      <c r="G1969">
        <v>26</v>
      </c>
      <c r="H1969">
        <v>35</v>
      </c>
      <c r="I1969">
        <v>42</v>
      </c>
      <c r="J1969">
        <v>55</v>
      </c>
    </row>
    <row r="1970" spans="1:27">
      <c r="A1970" t="s">
        <v>8378</v>
      </c>
      <c r="B1970" s="1">
        <v>43938</v>
      </c>
      <c r="C1970" s="1">
        <v>44012</v>
      </c>
      <c r="F1970">
        <v>6</v>
      </c>
      <c r="G1970">
        <v>12</v>
      </c>
    </row>
    <row r="1971" spans="1:27">
      <c r="A1971" t="s">
        <v>8382</v>
      </c>
      <c r="B1971" s="1">
        <v>43930</v>
      </c>
      <c r="C1971" s="1">
        <v>43739</v>
      </c>
      <c r="F1971">
        <v>14</v>
      </c>
      <c r="G1971">
        <v>21</v>
      </c>
      <c r="H1971">
        <v>39</v>
      </c>
      <c r="I1971">
        <v>46</v>
      </c>
      <c r="J1971">
        <v>51</v>
      </c>
      <c r="K1971">
        <v>56</v>
      </c>
      <c r="L1971">
        <v>70</v>
      </c>
      <c r="M1971">
        <v>78</v>
      </c>
      <c r="N1971">
        <v>84</v>
      </c>
      <c r="O1971">
        <v>89</v>
      </c>
      <c r="P1971">
        <v>97</v>
      </c>
      <c r="Q1971">
        <v>105</v>
      </c>
      <c r="R1971">
        <v>114</v>
      </c>
      <c r="S1971">
        <v>124</v>
      </c>
      <c r="T1971">
        <v>136</v>
      </c>
      <c r="U1971">
        <v>147</v>
      </c>
      <c r="V1971">
        <v>156</v>
      </c>
      <c r="W1971">
        <v>166</v>
      </c>
      <c r="X1971">
        <v>175</v>
      </c>
      <c r="Y1971">
        <v>180</v>
      </c>
      <c r="Z1971">
        <v>184</v>
      </c>
      <c r="AA1971">
        <v>192</v>
      </c>
    </row>
    <row r="1972" spans="1:27">
      <c r="A1972" t="s">
        <v>8389</v>
      </c>
      <c r="B1972" s="1">
        <v>43970</v>
      </c>
      <c r="C1972" s="1">
        <v>43997</v>
      </c>
      <c r="F1972">
        <v>10</v>
      </c>
      <c r="G1972">
        <v>14</v>
      </c>
    </row>
    <row r="1973" spans="1:27">
      <c r="A1973" t="s">
        <v>8392</v>
      </c>
      <c r="B1973" s="1">
        <v>44004</v>
      </c>
      <c r="C1973" s="1">
        <v>43937</v>
      </c>
      <c r="F1973">
        <v>21</v>
      </c>
      <c r="G1973">
        <v>39</v>
      </c>
      <c r="H1973">
        <v>50</v>
      </c>
    </row>
    <row r="1974" spans="1:27">
      <c r="A1974" t="s">
        <v>8396</v>
      </c>
      <c r="B1974" s="1">
        <v>44005</v>
      </c>
      <c r="C1974" s="1">
        <v>43965</v>
      </c>
      <c r="F1974">
        <v>21</v>
      </c>
      <c r="G1974">
        <v>30</v>
      </c>
      <c r="H1974">
        <v>41</v>
      </c>
    </row>
    <row r="1975" spans="1:27">
      <c r="A1975" t="s">
        <v>8397</v>
      </c>
      <c r="B1975" s="1">
        <v>44021</v>
      </c>
      <c r="C1975" s="1">
        <v>43990</v>
      </c>
      <c r="F1975">
        <v>14</v>
      </c>
      <c r="G1975">
        <v>25</v>
      </c>
      <c r="H1975">
        <v>33</v>
      </c>
    </row>
    <row r="1976" spans="1:27">
      <c r="A1976" t="s">
        <v>8398</v>
      </c>
      <c r="B1976" s="1">
        <v>43999</v>
      </c>
      <c r="C1976" s="1">
        <v>43837</v>
      </c>
      <c r="F1976">
        <v>14</v>
      </c>
      <c r="G1976">
        <v>24</v>
      </c>
      <c r="H1976">
        <v>36</v>
      </c>
      <c r="I1976">
        <v>47</v>
      </c>
      <c r="J1976">
        <v>72</v>
      </c>
      <c r="K1976">
        <v>81</v>
      </c>
      <c r="L1976">
        <v>89</v>
      </c>
      <c r="M1976">
        <v>108</v>
      </c>
      <c r="N1976">
        <v>119</v>
      </c>
      <c r="O1976">
        <v>130</v>
      </c>
      <c r="P1976">
        <v>134</v>
      </c>
    </row>
    <row r="1977" spans="1:27">
      <c r="A1977" t="s">
        <v>8403</v>
      </c>
      <c r="B1977" s="1">
        <v>43805</v>
      </c>
      <c r="C1977" s="1">
        <v>44021</v>
      </c>
      <c r="F1977">
        <v>12</v>
      </c>
    </row>
    <row r="1978" spans="1:27">
      <c r="A1978" t="s">
        <v>8407</v>
      </c>
      <c r="B1978" s="1">
        <v>44005</v>
      </c>
      <c r="C1978" s="1">
        <v>44001</v>
      </c>
      <c r="F1978">
        <v>12</v>
      </c>
      <c r="G1978">
        <v>25</v>
      </c>
    </row>
    <row r="1979" spans="1:27">
      <c r="A1979" t="s">
        <v>8408</v>
      </c>
      <c r="B1979" s="1">
        <v>43894</v>
      </c>
      <c r="C1979" s="1">
        <v>43985</v>
      </c>
      <c r="F1979">
        <v>7</v>
      </c>
      <c r="G1979">
        <v>24</v>
      </c>
      <c r="H1979">
        <v>28</v>
      </c>
    </row>
    <row r="1980" spans="1:27">
      <c r="A1980" t="s">
        <v>8413</v>
      </c>
      <c r="B1980" s="1">
        <v>43990</v>
      </c>
      <c r="C1980" s="1">
        <v>43879</v>
      </c>
      <c r="F1980">
        <v>21</v>
      </c>
      <c r="G1980">
        <v>33</v>
      </c>
      <c r="H1980">
        <v>41</v>
      </c>
      <c r="I1980">
        <v>72</v>
      </c>
      <c r="J1980">
        <v>82</v>
      </c>
      <c r="K1980">
        <v>90</v>
      </c>
      <c r="L1980">
        <v>96</v>
      </c>
      <c r="M1980">
        <v>109</v>
      </c>
    </row>
    <row r="1981" spans="1:27">
      <c r="A1981" t="s">
        <v>8418</v>
      </c>
      <c r="B1981" s="1">
        <v>43998</v>
      </c>
      <c r="C1981" s="1">
        <v>43902</v>
      </c>
      <c r="F1981">
        <v>7</v>
      </c>
      <c r="G1981">
        <v>29</v>
      </c>
      <c r="H1981">
        <v>36</v>
      </c>
      <c r="I1981">
        <v>47</v>
      </c>
      <c r="J1981">
        <v>55</v>
      </c>
      <c r="K1981">
        <v>63</v>
      </c>
      <c r="L1981">
        <v>74</v>
      </c>
    </row>
    <row r="1982" spans="1:27">
      <c r="A1982" t="s">
        <v>8422</v>
      </c>
      <c r="B1982" s="1">
        <v>44028</v>
      </c>
      <c r="C1982" s="1">
        <v>43788</v>
      </c>
      <c r="F1982">
        <v>17</v>
      </c>
      <c r="G1982">
        <v>28</v>
      </c>
      <c r="H1982">
        <v>47</v>
      </c>
      <c r="I1982">
        <v>57</v>
      </c>
      <c r="J1982">
        <v>67</v>
      </c>
      <c r="K1982">
        <v>77</v>
      </c>
      <c r="L1982">
        <v>84</v>
      </c>
      <c r="M1982">
        <v>95</v>
      </c>
      <c r="N1982">
        <v>112</v>
      </c>
      <c r="O1982">
        <v>120</v>
      </c>
      <c r="P1982">
        <v>131</v>
      </c>
      <c r="Q1982">
        <v>140</v>
      </c>
      <c r="R1982">
        <v>153</v>
      </c>
      <c r="S1982">
        <v>159</v>
      </c>
    </row>
    <row r="1983" spans="1:27">
      <c r="A1983" t="s">
        <v>8426</v>
      </c>
      <c r="B1983" s="1">
        <v>44005</v>
      </c>
      <c r="C1983" s="1">
        <v>44006</v>
      </c>
      <c r="F1983">
        <v>12</v>
      </c>
      <c r="G1983">
        <v>21</v>
      </c>
    </row>
    <row r="1984" spans="1:27">
      <c r="A1984" t="s">
        <v>8427</v>
      </c>
      <c r="B1984" s="1">
        <v>43998</v>
      </c>
      <c r="C1984" s="1">
        <v>43999</v>
      </c>
      <c r="F1984">
        <v>7</v>
      </c>
      <c r="G1984">
        <v>18</v>
      </c>
    </row>
    <row r="1985" spans="1:22">
      <c r="A1985" t="s">
        <v>8428</v>
      </c>
      <c r="B1985" s="1">
        <v>43983</v>
      </c>
      <c r="C1985" s="1">
        <v>43724</v>
      </c>
      <c r="F1985">
        <v>15</v>
      </c>
      <c r="G1985">
        <v>55</v>
      </c>
      <c r="H1985">
        <v>98</v>
      </c>
      <c r="I1985">
        <v>105</v>
      </c>
      <c r="J1985">
        <v>127</v>
      </c>
      <c r="K1985">
        <v>152</v>
      </c>
      <c r="L1985">
        <v>196</v>
      </c>
      <c r="M1985">
        <v>207</v>
      </c>
    </row>
    <row r="1986" spans="1:22">
      <c r="A1986" t="s">
        <v>8433</v>
      </c>
      <c r="B1986" s="1">
        <v>43732</v>
      </c>
      <c r="C1986" s="1">
        <v>43838</v>
      </c>
      <c r="F1986">
        <v>42</v>
      </c>
      <c r="G1986">
        <v>55</v>
      </c>
    </row>
    <row r="1987" spans="1:22">
      <c r="A1987" t="s">
        <v>8439</v>
      </c>
      <c r="B1987" s="1">
        <v>43406</v>
      </c>
      <c r="C1987" s="1">
        <v>43986</v>
      </c>
      <c r="F1987">
        <v>14</v>
      </c>
      <c r="G1987">
        <v>18</v>
      </c>
      <c r="H1987">
        <v>24</v>
      </c>
    </row>
    <row r="1988" spans="1:22">
      <c r="A1988" t="s">
        <v>8445</v>
      </c>
      <c r="B1988" s="1">
        <v>43949</v>
      </c>
      <c r="C1988" s="1">
        <v>43994</v>
      </c>
      <c r="F1988">
        <v>13</v>
      </c>
      <c r="G1988">
        <v>21</v>
      </c>
    </row>
    <row r="1989" spans="1:22">
      <c r="A1989" t="s">
        <v>8447</v>
      </c>
      <c r="B1989" s="1">
        <v>43958</v>
      </c>
      <c r="C1989" s="1">
        <v>43740</v>
      </c>
      <c r="F1989">
        <v>9</v>
      </c>
      <c r="G1989">
        <v>18</v>
      </c>
      <c r="H1989">
        <v>39</v>
      </c>
      <c r="I1989">
        <v>45</v>
      </c>
      <c r="J1989">
        <v>64</v>
      </c>
      <c r="K1989">
        <v>84</v>
      </c>
      <c r="L1989">
        <v>93</v>
      </c>
      <c r="M1989">
        <v>101</v>
      </c>
      <c r="N1989">
        <v>115</v>
      </c>
      <c r="O1989">
        <v>130</v>
      </c>
      <c r="P1989">
        <v>136</v>
      </c>
      <c r="Q1989">
        <v>147</v>
      </c>
      <c r="R1989">
        <v>154</v>
      </c>
      <c r="S1989">
        <v>170</v>
      </c>
      <c r="T1989">
        <v>174</v>
      </c>
      <c r="U1989">
        <v>196</v>
      </c>
      <c r="V1989">
        <v>204</v>
      </c>
    </row>
    <row r="1990" spans="1:22">
      <c r="A1990" t="s">
        <v>8454</v>
      </c>
      <c r="B1990" s="1">
        <v>43822</v>
      </c>
      <c r="C1990" s="1">
        <v>43986</v>
      </c>
      <c r="F1990">
        <v>6</v>
      </c>
      <c r="G1990">
        <v>12</v>
      </c>
      <c r="H1990">
        <v>27</v>
      </c>
      <c r="I1990">
        <v>35</v>
      </c>
    </row>
    <row r="1991" spans="1:22">
      <c r="A1991" t="s">
        <v>8460</v>
      </c>
      <c r="B1991" s="1">
        <v>43921</v>
      </c>
      <c r="C1991" s="1">
        <v>44008</v>
      </c>
      <c r="F1991">
        <v>15</v>
      </c>
    </row>
    <row r="1992" spans="1:22">
      <c r="A1992" t="s">
        <v>8464</v>
      </c>
      <c r="B1992" s="1">
        <v>43998</v>
      </c>
      <c r="C1992" s="1">
        <v>43997</v>
      </c>
      <c r="F1992">
        <v>7</v>
      </c>
      <c r="G1992">
        <v>16</v>
      </c>
      <c r="H1992">
        <v>24</v>
      </c>
    </row>
    <row r="1993" spans="1:22">
      <c r="A1993" t="s">
        <v>8465</v>
      </c>
      <c r="B1993" s="1">
        <v>43998</v>
      </c>
      <c r="C1993" s="1">
        <v>44007</v>
      </c>
      <c r="F1993">
        <v>9</v>
      </c>
      <c r="G1993">
        <v>15</v>
      </c>
    </row>
    <row r="1994" spans="1:22">
      <c r="A1994" t="s">
        <v>8466</v>
      </c>
      <c r="B1994" s="1">
        <v>43916</v>
      </c>
      <c r="C1994" s="1">
        <v>44007</v>
      </c>
      <c r="F1994">
        <v>12</v>
      </c>
    </row>
    <row r="1995" spans="1:22">
      <c r="A1995" t="s">
        <v>8469</v>
      </c>
      <c r="B1995" s="1">
        <v>44005</v>
      </c>
      <c r="C1995" s="1">
        <v>43964</v>
      </c>
      <c r="F1995">
        <v>15</v>
      </c>
      <c r="G1995">
        <v>21</v>
      </c>
      <c r="H1995">
        <v>34</v>
      </c>
      <c r="I1995">
        <v>42</v>
      </c>
    </row>
    <row r="1996" spans="1:22">
      <c r="A1996" t="s">
        <v>8473</v>
      </c>
      <c r="B1996" s="1">
        <v>43950</v>
      </c>
      <c r="C1996" s="1">
        <v>43997</v>
      </c>
      <c r="F1996">
        <v>21</v>
      </c>
    </row>
    <row r="1997" spans="1:22">
      <c r="A1997" t="s">
        <v>8477</v>
      </c>
      <c r="B1997" s="1">
        <v>43962</v>
      </c>
      <c r="C1997" s="1">
        <v>44007</v>
      </c>
      <c r="F1997">
        <v>12</v>
      </c>
    </row>
    <row r="1998" spans="1:22">
      <c r="A1998" t="s">
        <v>8480</v>
      </c>
      <c r="B1998" s="1">
        <v>44027</v>
      </c>
      <c r="C1998" s="1">
        <v>43965</v>
      </c>
      <c r="F1998">
        <v>21</v>
      </c>
      <c r="G1998">
        <v>30</v>
      </c>
      <c r="H1998">
        <v>38</v>
      </c>
    </row>
    <row r="1999" spans="1:22">
      <c r="A1999" t="s">
        <v>8481</v>
      </c>
      <c r="B1999" s="1">
        <v>44018</v>
      </c>
      <c r="C1999" s="1">
        <v>43980</v>
      </c>
      <c r="F1999">
        <v>9</v>
      </c>
      <c r="G1999">
        <v>21</v>
      </c>
      <c r="H1999">
        <v>31</v>
      </c>
    </row>
    <row r="2000" spans="1:22">
      <c r="A2000" t="s">
        <v>8482</v>
      </c>
      <c r="B2000" s="1">
        <v>43970</v>
      </c>
      <c r="C2000" s="1">
        <v>43935</v>
      </c>
      <c r="F2000">
        <v>9</v>
      </c>
      <c r="G2000">
        <v>21</v>
      </c>
      <c r="H2000">
        <v>35</v>
      </c>
      <c r="I2000">
        <v>43</v>
      </c>
      <c r="J2000">
        <v>57</v>
      </c>
      <c r="K2000">
        <v>66</v>
      </c>
      <c r="L2000">
        <v>70</v>
      </c>
    </row>
    <row r="2001" spans="1:18">
      <c r="A2001" t="s">
        <v>8488</v>
      </c>
      <c r="B2001" s="1">
        <v>43951</v>
      </c>
      <c r="C2001" s="1">
        <v>43980</v>
      </c>
      <c r="F2001">
        <v>13</v>
      </c>
      <c r="G2001">
        <v>21</v>
      </c>
      <c r="H2001">
        <v>40</v>
      </c>
    </row>
    <row r="2002" spans="1:18">
      <c r="A2002" t="s">
        <v>8494</v>
      </c>
      <c r="B2002" s="1">
        <v>43950</v>
      </c>
      <c r="C2002" s="1">
        <v>43923</v>
      </c>
      <c r="F2002">
        <v>15</v>
      </c>
      <c r="G2002">
        <v>20</v>
      </c>
      <c r="H2002">
        <v>29</v>
      </c>
      <c r="I2002">
        <v>34</v>
      </c>
      <c r="J2002">
        <v>48</v>
      </c>
      <c r="K2002">
        <v>54</v>
      </c>
      <c r="L2002">
        <v>60</v>
      </c>
      <c r="M2002">
        <v>70</v>
      </c>
    </row>
    <row r="2003" spans="1:18">
      <c r="A2003" t="s">
        <v>8500</v>
      </c>
      <c r="B2003" s="1">
        <v>43826</v>
      </c>
      <c r="C2003" s="1">
        <v>43955</v>
      </c>
      <c r="F2003">
        <v>8</v>
      </c>
      <c r="G2003">
        <v>20</v>
      </c>
      <c r="H2003">
        <v>28</v>
      </c>
      <c r="I2003">
        <v>38</v>
      </c>
      <c r="J2003">
        <v>45</v>
      </c>
      <c r="K2003">
        <v>49</v>
      </c>
      <c r="L2003">
        <v>57</v>
      </c>
    </row>
    <row r="2004" spans="1:18">
      <c r="A2004" t="s">
        <v>8507</v>
      </c>
      <c r="B2004" s="1">
        <v>43881</v>
      </c>
      <c r="C2004" s="1">
        <v>44012</v>
      </c>
      <c r="F2004">
        <v>7</v>
      </c>
    </row>
    <row r="2005" spans="1:18">
      <c r="A2005" t="s">
        <v>8511</v>
      </c>
      <c r="B2005" s="1">
        <v>43991</v>
      </c>
      <c r="C2005" s="1">
        <v>43957</v>
      </c>
      <c r="F2005">
        <v>16</v>
      </c>
      <c r="G2005">
        <v>27</v>
      </c>
      <c r="H2005">
        <v>35</v>
      </c>
      <c r="I2005">
        <v>40</v>
      </c>
    </row>
    <row r="2006" spans="1:18">
      <c r="A2006" t="s">
        <v>8515</v>
      </c>
      <c r="B2006" s="1">
        <v>44018</v>
      </c>
      <c r="C2006" s="1">
        <v>43986</v>
      </c>
      <c r="F2006">
        <v>7</v>
      </c>
      <c r="G2006">
        <v>16</v>
      </c>
      <c r="H2006">
        <v>26</v>
      </c>
      <c r="I2006">
        <v>35</v>
      </c>
    </row>
    <row r="2007" spans="1:18">
      <c r="A2007" t="s">
        <v>8519</v>
      </c>
      <c r="B2007" s="1">
        <v>43971</v>
      </c>
      <c r="C2007" s="1">
        <v>43916</v>
      </c>
      <c r="F2007">
        <v>8</v>
      </c>
      <c r="G2007">
        <v>17</v>
      </c>
      <c r="H2007">
        <v>28</v>
      </c>
      <c r="I2007">
        <v>35</v>
      </c>
      <c r="J2007">
        <v>45</v>
      </c>
      <c r="K2007">
        <v>55</v>
      </c>
    </row>
    <row r="2008" spans="1:18">
      <c r="A2008" t="s">
        <v>8525</v>
      </c>
      <c r="B2008" s="1">
        <v>44012</v>
      </c>
      <c r="C2008" s="1">
        <v>44021</v>
      </c>
      <c r="F2008">
        <v>12</v>
      </c>
    </row>
    <row r="2009" spans="1:18">
      <c r="A2009" t="s">
        <v>8526</v>
      </c>
      <c r="B2009" s="1">
        <v>44018</v>
      </c>
      <c r="C2009" s="1">
        <v>43859</v>
      </c>
      <c r="F2009">
        <v>8</v>
      </c>
      <c r="G2009">
        <v>48</v>
      </c>
      <c r="H2009">
        <v>54</v>
      </c>
      <c r="I2009">
        <v>74</v>
      </c>
      <c r="J2009">
        <v>84</v>
      </c>
      <c r="K2009">
        <v>105</v>
      </c>
      <c r="L2009">
        <v>115</v>
      </c>
    </row>
    <row r="2010" spans="1:18">
      <c r="A2010" t="s">
        <v>8530</v>
      </c>
      <c r="B2010" s="1">
        <v>43963</v>
      </c>
      <c r="C2010" s="1">
        <v>43994</v>
      </c>
      <c r="F2010">
        <v>9</v>
      </c>
      <c r="G2010">
        <v>21</v>
      </c>
      <c r="H2010">
        <v>29</v>
      </c>
    </row>
    <row r="2011" spans="1:18">
      <c r="A2011" t="s">
        <v>8534</v>
      </c>
      <c r="B2011" s="1">
        <v>44012</v>
      </c>
      <c r="C2011" s="1">
        <v>43809</v>
      </c>
      <c r="F2011">
        <v>14</v>
      </c>
      <c r="G2011">
        <v>25</v>
      </c>
      <c r="H2011">
        <v>42</v>
      </c>
      <c r="I2011">
        <v>53</v>
      </c>
      <c r="J2011">
        <v>60</v>
      </c>
      <c r="K2011">
        <v>72</v>
      </c>
      <c r="L2011">
        <v>77</v>
      </c>
      <c r="M2011">
        <v>86</v>
      </c>
      <c r="N2011">
        <v>115</v>
      </c>
      <c r="O2011">
        <v>126</v>
      </c>
      <c r="P2011">
        <v>138</v>
      </c>
      <c r="Q2011">
        <v>148</v>
      </c>
      <c r="R2011">
        <v>156</v>
      </c>
    </row>
    <row r="2012" spans="1:18">
      <c r="A2012" t="s">
        <v>8538</v>
      </c>
      <c r="B2012" s="1">
        <v>44000</v>
      </c>
      <c r="C2012" s="1">
        <v>44021</v>
      </c>
      <c r="F2012">
        <v>12</v>
      </c>
    </row>
    <row r="2013" spans="1:18">
      <c r="A2013" t="s">
        <v>8540</v>
      </c>
      <c r="B2013" s="1">
        <v>43978</v>
      </c>
      <c r="C2013" s="1">
        <v>43956</v>
      </c>
      <c r="F2013">
        <v>7</v>
      </c>
      <c r="G2013">
        <v>36</v>
      </c>
      <c r="H2013">
        <v>49</v>
      </c>
    </row>
    <row r="2014" spans="1:18">
      <c r="A2014" t="s">
        <v>8546</v>
      </c>
      <c r="B2014" s="1">
        <v>43880</v>
      </c>
      <c r="C2014" s="1">
        <v>43822</v>
      </c>
      <c r="F2014">
        <v>16</v>
      </c>
      <c r="G2014">
        <v>24</v>
      </c>
      <c r="H2014">
        <v>45</v>
      </c>
      <c r="I2014">
        <v>59</v>
      </c>
      <c r="J2014">
        <v>69</v>
      </c>
      <c r="K2014">
        <v>84</v>
      </c>
      <c r="L2014">
        <v>98</v>
      </c>
      <c r="M2014">
        <v>117</v>
      </c>
      <c r="N2014">
        <v>123</v>
      </c>
      <c r="O2014">
        <v>131</v>
      </c>
      <c r="P2014">
        <v>140</v>
      </c>
    </row>
    <row r="2015" spans="1:18">
      <c r="A2015" t="s">
        <v>8553</v>
      </c>
      <c r="B2015" s="1">
        <v>44014</v>
      </c>
      <c r="C2015" s="1">
        <v>44007</v>
      </c>
      <c r="F2015">
        <v>12</v>
      </c>
    </row>
    <row r="2016" spans="1:18">
      <c r="A2016" t="s">
        <v>8554</v>
      </c>
      <c r="B2016" s="1">
        <v>44001</v>
      </c>
      <c r="C2016" s="1">
        <v>43917</v>
      </c>
      <c r="F2016">
        <v>12</v>
      </c>
      <c r="G2016">
        <v>16</v>
      </c>
      <c r="H2016">
        <v>24</v>
      </c>
      <c r="I2016">
        <v>65</v>
      </c>
    </row>
    <row r="2017" spans="1:31">
      <c r="A2017" t="s">
        <v>8558</v>
      </c>
      <c r="B2017" s="1">
        <v>43868</v>
      </c>
      <c r="C2017" s="1">
        <v>44011</v>
      </c>
      <c r="F2017">
        <v>5</v>
      </c>
      <c r="G2017">
        <v>15</v>
      </c>
    </row>
    <row r="2018" spans="1:31">
      <c r="A2018" t="s">
        <v>8562</v>
      </c>
      <c r="B2018" s="1">
        <v>43951</v>
      </c>
      <c r="C2018" s="1">
        <v>44007</v>
      </c>
      <c r="F2018">
        <v>12</v>
      </c>
    </row>
    <row r="2019" spans="1:31">
      <c r="A2019" t="s">
        <v>8565</v>
      </c>
      <c r="B2019" s="1">
        <v>43990</v>
      </c>
      <c r="C2019" s="1">
        <v>44022</v>
      </c>
      <c r="F2019">
        <v>7</v>
      </c>
    </row>
    <row r="2020" spans="1:31">
      <c r="A2020" t="s">
        <v>8566</v>
      </c>
      <c r="B2020" s="1">
        <v>44007</v>
      </c>
      <c r="C2020" s="1">
        <v>44014</v>
      </c>
      <c r="F2020">
        <v>15</v>
      </c>
    </row>
    <row r="2021" spans="1:31">
      <c r="A2021" t="s">
        <v>8567</v>
      </c>
      <c r="B2021" s="1">
        <v>43655</v>
      </c>
      <c r="C2021" s="1">
        <v>43906</v>
      </c>
      <c r="F2021">
        <v>14</v>
      </c>
      <c r="G2021">
        <v>24</v>
      </c>
      <c r="H2021">
        <v>34</v>
      </c>
      <c r="I2021">
        <v>54</v>
      </c>
      <c r="J2021">
        <v>63</v>
      </c>
      <c r="K2021">
        <v>68</v>
      </c>
      <c r="L2021">
        <v>85</v>
      </c>
    </row>
    <row r="2022" spans="1:31">
      <c r="A2022" t="s">
        <v>8574</v>
      </c>
      <c r="B2022" s="1">
        <v>44012</v>
      </c>
      <c r="C2022" s="1">
        <v>44004</v>
      </c>
      <c r="F2022">
        <v>7</v>
      </c>
      <c r="G2022">
        <v>15</v>
      </c>
    </row>
    <row r="2023" spans="1:31">
      <c r="A2023" t="s">
        <v>8575</v>
      </c>
      <c r="B2023" s="1">
        <v>43992</v>
      </c>
      <c r="C2023" s="1">
        <v>44004</v>
      </c>
      <c r="F2023">
        <v>14</v>
      </c>
    </row>
    <row r="2024" spans="1:31">
      <c r="A2024" t="s">
        <v>8577</v>
      </c>
      <c r="B2024" s="1">
        <v>43948</v>
      </c>
      <c r="C2024" s="1">
        <v>43994</v>
      </c>
      <c r="F2024">
        <v>11</v>
      </c>
      <c r="G2024">
        <v>21</v>
      </c>
    </row>
    <row r="2025" spans="1:31">
      <c r="A2025" t="s">
        <v>8581</v>
      </c>
      <c r="B2025" s="1">
        <v>43994</v>
      </c>
      <c r="C2025" s="1">
        <v>43936</v>
      </c>
      <c r="F2025">
        <v>12</v>
      </c>
      <c r="G2025">
        <v>21</v>
      </c>
      <c r="H2025">
        <v>29</v>
      </c>
      <c r="I2025">
        <v>42</v>
      </c>
      <c r="J2025">
        <v>53</v>
      </c>
      <c r="K2025">
        <v>62</v>
      </c>
      <c r="L2025">
        <v>66</v>
      </c>
      <c r="M2025">
        <v>70</v>
      </c>
    </row>
    <row r="2026" spans="1:31">
      <c r="A2026" t="s">
        <v>8588</v>
      </c>
      <c r="B2026" s="1">
        <v>43998</v>
      </c>
      <c r="C2026" s="1">
        <v>43923</v>
      </c>
      <c r="F2026">
        <v>21</v>
      </c>
      <c r="G2026">
        <v>29</v>
      </c>
      <c r="H2026">
        <v>50</v>
      </c>
      <c r="I2026">
        <v>60</v>
      </c>
      <c r="J2026">
        <v>70</v>
      </c>
      <c r="K2026">
        <v>78</v>
      </c>
    </row>
    <row r="2027" spans="1:31">
      <c r="A2027" t="s">
        <v>8591</v>
      </c>
      <c r="B2027" s="1">
        <v>43928</v>
      </c>
      <c r="C2027" s="1">
        <v>43578</v>
      </c>
      <c r="F2027">
        <v>10</v>
      </c>
      <c r="G2027">
        <v>24</v>
      </c>
      <c r="H2027">
        <v>35</v>
      </c>
      <c r="I2027">
        <v>48</v>
      </c>
      <c r="J2027">
        <v>55</v>
      </c>
      <c r="K2027">
        <v>84</v>
      </c>
      <c r="L2027">
        <v>91</v>
      </c>
      <c r="M2027">
        <v>101</v>
      </c>
      <c r="N2027">
        <v>123</v>
      </c>
      <c r="O2027">
        <v>140</v>
      </c>
      <c r="P2027">
        <v>149</v>
      </c>
      <c r="Q2027">
        <v>165</v>
      </c>
      <c r="R2027">
        <v>183</v>
      </c>
      <c r="S2027">
        <v>196</v>
      </c>
      <c r="T2027">
        <v>205</v>
      </c>
      <c r="U2027">
        <v>215</v>
      </c>
      <c r="V2027">
        <v>224</v>
      </c>
      <c r="W2027">
        <v>231</v>
      </c>
      <c r="X2027">
        <v>241</v>
      </c>
      <c r="Y2027">
        <v>250</v>
      </c>
      <c r="Z2027">
        <v>261</v>
      </c>
      <c r="AA2027">
        <v>269</v>
      </c>
      <c r="AB2027">
        <v>280</v>
      </c>
      <c r="AC2027">
        <v>288</v>
      </c>
      <c r="AD2027">
        <v>294</v>
      </c>
      <c r="AE2027">
        <v>298</v>
      </c>
    </row>
    <row r="2028" spans="1:31">
      <c r="A2028" t="s">
        <v>8598</v>
      </c>
      <c r="B2028" s="1">
        <v>43969</v>
      </c>
      <c r="C2028" s="1">
        <v>44021</v>
      </c>
      <c r="F2028">
        <v>7</v>
      </c>
    </row>
    <row r="2029" spans="1:31">
      <c r="A2029" t="s">
        <v>8601</v>
      </c>
      <c r="B2029" s="1">
        <v>44013</v>
      </c>
      <c r="C2029" s="1">
        <v>44021</v>
      </c>
      <c r="F2029">
        <v>12</v>
      </c>
    </row>
    <row r="2030" spans="1:31">
      <c r="A2030" t="s">
        <v>8602</v>
      </c>
      <c r="B2030" s="1">
        <v>43796</v>
      </c>
      <c r="C2030" s="1">
        <v>43682</v>
      </c>
      <c r="F2030">
        <v>8</v>
      </c>
      <c r="G2030">
        <v>14</v>
      </c>
      <c r="H2030">
        <v>25</v>
      </c>
      <c r="I2030">
        <v>36</v>
      </c>
      <c r="J2030">
        <v>42</v>
      </c>
      <c r="K2030">
        <v>56</v>
      </c>
      <c r="L2030">
        <v>84</v>
      </c>
      <c r="M2030">
        <v>96</v>
      </c>
      <c r="N2030">
        <v>103</v>
      </c>
      <c r="O2030">
        <v>120</v>
      </c>
      <c r="P2030">
        <v>132</v>
      </c>
      <c r="Q2030">
        <v>143</v>
      </c>
      <c r="R2030">
        <v>159</v>
      </c>
      <c r="S2030">
        <v>173</v>
      </c>
      <c r="T2030">
        <v>179</v>
      </c>
      <c r="U2030">
        <v>184</v>
      </c>
      <c r="V2030">
        <v>196</v>
      </c>
      <c r="W2030">
        <v>204</v>
      </c>
      <c r="X2030">
        <v>217</v>
      </c>
      <c r="Y2030">
        <v>227</v>
      </c>
      <c r="Z2030">
        <v>240</v>
      </c>
      <c r="AA2030">
        <v>245</v>
      </c>
    </row>
    <row r="2031" spans="1:31">
      <c r="A2031" t="s">
        <v>8609</v>
      </c>
      <c r="B2031" s="1">
        <v>44013</v>
      </c>
      <c r="C2031" s="1">
        <v>44021</v>
      </c>
      <c r="F2031">
        <v>7</v>
      </c>
    </row>
    <row r="2032" spans="1:31">
      <c r="A2032" t="s">
        <v>8610</v>
      </c>
      <c r="B2032" s="1">
        <v>44019</v>
      </c>
      <c r="C2032" s="1">
        <v>44007</v>
      </c>
      <c r="F2032">
        <v>12</v>
      </c>
    </row>
    <row r="2033" spans="1:19">
      <c r="A2033" t="s">
        <v>8611</v>
      </c>
      <c r="B2033" s="1">
        <v>43985</v>
      </c>
      <c r="C2033" s="1">
        <v>43965</v>
      </c>
      <c r="F2033">
        <v>5</v>
      </c>
      <c r="G2033">
        <v>13</v>
      </c>
      <c r="H2033">
        <v>24</v>
      </c>
      <c r="I2033">
        <v>36</v>
      </c>
      <c r="J2033">
        <v>42</v>
      </c>
    </row>
    <row r="2034" spans="1:19">
      <c r="A2034" t="s">
        <v>8618</v>
      </c>
      <c r="B2034" s="1">
        <v>44008</v>
      </c>
      <c r="C2034" s="1">
        <v>43924</v>
      </c>
      <c r="F2034">
        <v>14</v>
      </c>
      <c r="G2034">
        <v>20</v>
      </c>
      <c r="H2034">
        <v>28</v>
      </c>
      <c r="I2034">
        <v>35</v>
      </c>
      <c r="J2034">
        <v>47</v>
      </c>
      <c r="K2034">
        <v>60</v>
      </c>
      <c r="L2034">
        <v>69</v>
      </c>
      <c r="M2034">
        <v>77</v>
      </c>
    </row>
    <row r="2035" spans="1:19">
      <c r="A2035" t="s">
        <v>8622</v>
      </c>
      <c r="B2035" s="1">
        <v>44019</v>
      </c>
      <c r="C2035" s="1">
        <v>43922</v>
      </c>
      <c r="F2035">
        <v>15</v>
      </c>
      <c r="G2035">
        <v>21</v>
      </c>
      <c r="H2035">
        <v>30</v>
      </c>
      <c r="I2035">
        <v>49</v>
      </c>
      <c r="J2035">
        <v>74</v>
      </c>
    </row>
    <row r="2036" spans="1:19">
      <c r="A2036" t="s">
        <v>8626</v>
      </c>
      <c r="B2036" s="1">
        <v>43921</v>
      </c>
      <c r="C2036" s="1">
        <v>43970</v>
      </c>
      <c r="F2036">
        <v>28</v>
      </c>
      <c r="G2036">
        <v>39</v>
      </c>
    </row>
    <row r="2037" spans="1:19">
      <c r="A2037" t="s">
        <v>8631</v>
      </c>
      <c r="B2037" s="1">
        <v>43985</v>
      </c>
      <c r="C2037" s="1">
        <v>44020</v>
      </c>
      <c r="F2037">
        <v>7</v>
      </c>
      <c r="G2037">
        <v>12</v>
      </c>
    </row>
    <row r="2038" spans="1:19">
      <c r="A2038" t="s">
        <v>8633</v>
      </c>
      <c r="B2038" s="1">
        <v>43998</v>
      </c>
      <c r="C2038" s="1">
        <v>43994</v>
      </c>
      <c r="F2038">
        <v>6</v>
      </c>
      <c r="G2038">
        <v>14</v>
      </c>
      <c r="H2038">
        <v>21</v>
      </c>
    </row>
    <row r="2039" spans="1:19">
      <c r="A2039" t="s">
        <v>8635</v>
      </c>
      <c r="B2039" s="1">
        <v>43936</v>
      </c>
      <c r="C2039" s="1">
        <v>43950</v>
      </c>
      <c r="F2039">
        <v>30</v>
      </c>
      <c r="G2039">
        <v>34</v>
      </c>
      <c r="H2039">
        <v>42</v>
      </c>
      <c r="I2039">
        <v>48</v>
      </c>
      <c r="J2039">
        <v>54</v>
      </c>
    </row>
    <row r="2040" spans="1:19">
      <c r="A2040" t="s">
        <v>8642</v>
      </c>
      <c r="B2040" s="1">
        <v>43662</v>
      </c>
      <c r="C2040" s="1">
        <v>43987</v>
      </c>
      <c r="F2040">
        <v>10</v>
      </c>
      <c r="G2040">
        <v>16</v>
      </c>
      <c r="H2040">
        <v>21</v>
      </c>
    </row>
    <row r="2041" spans="1:19">
      <c r="A2041" t="s">
        <v>8647</v>
      </c>
      <c r="B2041" s="1">
        <v>43984</v>
      </c>
      <c r="C2041" s="1">
        <v>43873</v>
      </c>
      <c r="F2041">
        <v>13</v>
      </c>
      <c r="G2041">
        <v>24</v>
      </c>
      <c r="H2041">
        <v>36</v>
      </c>
      <c r="I2041">
        <v>74</v>
      </c>
      <c r="J2041">
        <v>81</v>
      </c>
      <c r="K2041">
        <v>85</v>
      </c>
      <c r="L2041">
        <v>105</v>
      </c>
    </row>
    <row r="2042" spans="1:19">
      <c r="A2042" t="s">
        <v>8652</v>
      </c>
      <c r="B2042" s="1">
        <v>44011</v>
      </c>
      <c r="C2042" s="1">
        <v>43927</v>
      </c>
      <c r="F2042">
        <v>7</v>
      </c>
      <c r="G2042">
        <v>22</v>
      </c>
      <c r="H2042">
        <v>28</v>
      </c>
      <c r="I2042">
        <v>48</v>
      </c>
      <c r="J2042">
        <v>56</v>
      </c>
      <c r="K2042">
        <v>66</v>
      </c>
    </row>
    <row r="2043" spans="1:19">
      <c r="A2043" t="s">
        <v>8656</v>
      </c>
      <c r="B2043" s="1">
        <v>43998</v>
      </c>
      <c r="C2043" s="1">
        <v>43781</v>
      </c>
      <c r="F2043">
        <v>14</v>
      </c>
      <c r="G2043">
        <v>20</v>
      </c>
      <c r="H2043">
        <v>35</v>
      </c>
      <c r="I2043">
        <v>60</v>
      </c>
      <c r="J2043">
        <v>65</v>
      </c>
      <c r="K2043">
        <v>87</v>
      </c>
      <c r="L2043">
        <v>98</v>
      </c>
      <c r="M2043">
        <v>112</v>
      </c>
      <c r="N2043">
        <v>126</v>
      </c>
      <c r="O2043">
        <v>132</v>
      </c>
      <c r="P2043">
        <v>155</v>
      </c>
      <c r="Q2043">
        <v>165</v>
      </c>
      <c r="R2043">
        <v>171</v>
      </c>
      <c r="S2043">
        <v>176</v>
      </c>
    </row>
    <row r="2044" spans="1:19">
      <c r="A2044" t="s">
        <v>8660</v>
      </c>
      <c r="B2044" s="1">
        <v>43998</v>
      </c>
      <c r="C2044" s="1">
        <v>43966</v>
      </c>
      <c r="F2044">
        <v>7</v>
      </c>
      <c r="G2044">
        <v>18</v>
      </c>
      <c r="H2044">
        <v>29</v>
      </c>
      <c r="I2044">
        <v>36</v>
      </c>
      <c r="J2044">
        <v>40</v>
      </c>
    </row>
    <row r="2045" spans="1:19">
      <c r="A2045" t="s">
        <v>8663</v>
      </c>
      <c r="B2045" s="1">
        <v>43993</v>
      </c>
      <c r="C2045" s="1">
        <v>43899</v>
      </c>
      <c r="F2045">
        <v>24</v>
      </c>
      <c r="G2045">
        <v>40</v>
      </c>
      <c r="H2045">
        <v>62</v>
      </c>
      <c r="I2045">
        <v>77</v>
      </c>
      <c r="J2045">
        <v>84</v>
      </c>
      <c r="K2045">
        <v>88</v>
      </c>
      <c r="L2045">
        <v>93</v>
      </c>
    </row>
    <row r="2046" spans="1:19">
      <c r="A2046" t="s">
        <v>8668</v>
      </c>
      <c r="B2046" s="1">
        <v>43930</v>
      </c>
      <c r="C2046" s="1">
        <v>44007</v>
      </c>
      <c r="F2046">
        <v>12</v>
      </c>
      <c r="G2046">
        <v>20</v>
      </c>
    </row>
    <row r="2047" spans="1:19">
      <c r="A2047" t="s">
        <v>8672</v>
      </c>
      <c r="B2047" s="1">
        <v>43941</v>
      </c>
      <c r="C2047" s="1">
        <v>44011</v>
      </c>
      <c r="F2047">
        <v>7</v>
      </c>
    </row>
    <row r="2048" spans="1:19">
      <c r="A2048" t="s">
        <v>8676</v>
      </c>
      <c r="B2048" s="1">
        <v>43935</v>
      </c>
      <c r="C2048" s="1">
        <v>43959</v>
      </c>
      <c r="F2048">
        <v>15</v>
      </c>
      <c r="G2048">
        <v>21</v>
      </c>
      <c r="H2048">
        <v>32</v>
      </c>
      <c r="I2048">
        <v>51</v>
      </c>
    </row>
    <row r="2049" spans="1:18">
      <c r="A2049" t="s">
        <v>8683</v>
      </c>
      <c r="B2049" s="1">
        <v>43979</v>
      </c>
      <c r="C2049" s="1">
        <v>43993</v>
      </c>
      <c r="F2049">
        <v>9</v>
      </c>
      <c r="G2049">
        <v>21</v>
      </c>
    </row>
    <row r="2050" spans="1:18">
      <c r="A2050" t="s">
        <v>8685</v>
      </c>
      <c r="B2050" s="1">
        <v>43987</v>
      </c>
      <c r="C2050" s="1">
        <v>43889</v>
      </c>
      <c r="F2050">
        <v>12</v>
      </c>
      <c r="G2050">
        <v>24</v>
      </c>
      <c r="H2050">
        <v>32</v>
      </c>
      <c r="I2050">
        <v>36</v>
      </c>
      <c r="J2050">
        <v>45</v>
      </c>
      <c r="K2050">
        <v>63</v>
      </c>
      <c r="L2050">
        <v>74</v>
      </c>
      <c r="M2050">
        <v>84</v>
      </c>
      <c r="N2050">
        <v>102</v>
      </c>
    </row>
    <row r="2051" spans="1:18">
      <c r="A2051" t="s">
        <v>8691</v>
      </c>
      <c r="B2051" s="1">
        <v>43973</v>
      </c>
      <c r="C2051" s="1">
        <v>44021</v>
      </c>
      <c r="F2051">
        <v>7</v>
      </c>
    </row>
    <row r="2052" spans="1:18">
      <c r="A2052" t="s">
        <v>8695</v>
      </c>
      <c r="B2052" s="1">
        <v>43846</v>
      </c>
      <c r="C2052" s="1">
        <v>43978</v>
      </c>
      <c r="F2052">
        <v>12</v>
      </c>
      <c r="G2052">
        <v>21</v>
      </c>
      <c r="H2052">
        <v>31</v>
      </c>
    </row>
    <row r="2053" spans="1:18">
      <c r="A2053" t="s">
        <v>8699</v>
      </c>
      <c r="B2053" s="1">
        <v>43969</v>
      </c>
      <c r="C2053" s="1">
        <v>43973</v>
      </c>
      <c r="F2053">
        <v>15</v>
      </c>
      <c r="G2053">
        <v>24</v>
      </c>
      <c r="H2053">
        <v>33</v>
      </c>
      <c r="I2053">
        <v>44</v>
      </c>
    </row>
    <row r="2054" spans="1:18">
      <c r="A2054" t="s">
        <v>8704</v>
      </c>
      <c r="B2054" s="1">
        <v>44005</v>
      </c>
      <c r="C2054" s="1">
        <v>43986</v>
      </c>
      <c r="F2054">
        <v>5</v>
      </c>
      <c r="G2054">
        <v>12</v>
      </c>
      <c r="H2054">
        <v>22</v>
      </c>
      <c r="I2054">
        <v>27</v>
      </c>
      <c r="J2054">
        <v>35</v>
      </c>
    </row>
    <row r="2055" spans="1:18">
      <c r="A2055" t="s">
        <v>8707</v>
      </c>
      <c r="B2055" s="1">
        <v>44013</v>
      </c>
      <c r="C2055" s="1">
        <v>44004</v>
      </c>
      <c r="F2055">
        <v>6</v>
      </c>
      <c r="G2055">
        <v>15</v>
      </c>
    </row>
    <row r="2056" spans="1:18">
      <c r="A2056" t="s">
        <v>8708</v>
      </c>
      <c r="B2056" s="1">
        <v>43998</v>
      </c>
      <c r="C2056" s="1">
        <v>44007</v>
      </c>
      <c r="F2056">
        <v>9</v>
      </c>
      <c r="G2056">
        <v>21</v>
      </c>
    </row>
    <row r="2057" spans="1:18">
      <c r="A2057" t="s">
        <v>8709</v>
      </c>
      <c r="B2057" s="1">
        <v>43991</v>
      </c>
      <c r="C2057" s="1">
        <v>43958</v>
      </c>
      <c r="F2057">
        <v>5</v>
      </c>
      <c r="G2057">
        <v>15</v>
      </c>
      <c r="H2057">
        <v>24</v>
      </c>
      <c r="I2057">
        <v>53</v>
      </c>
    </row>
    <row r="2058" spans="1:18">
      <c r="A2058" t="s">
        <v>8714</v>
      </c>
      <c r="B2058" s="1">
        <v>44006</v>
      </c>
      <c r="C2058" s="1">
        <v>43986</v>
      </c>
      <c r="F2058">
        <v>21</v>
      </c>
      <c r="G2058">
        <v>35</v>
      </c>
    </row>
    <row r="2059" spans="1:18">
      <c r="A2059" t="s">
        <v>8718</v>
      </c>
      <c r="B2059" s="1">
        <v>44018</v>
      </c>
      <c r="C2059" s="1">
        <v>44026</v>
      </c>
      <c r="F2059">
        <v>7</v>
      </c>
    </row>
    <row r="2060" spans="1:18">
      <c r="A2060" t="s">
        <v>8719</v>
      </c>
      <c r="B2060" s="1">
        <v>44011</v>
      </c>
      <c r="C2060" s="1">
        <v>43913</v>
      </c>
      <c r="F2060">
        <v>16</v>
      </c>
      <c r="G2060">
        <v>35</v>
      </c>
      <c r="H2060">
        <v>39</v>
      </c>
      <c r="I2060">
        <v>48</v>
      </c>
      <c r="J2060">
        <v>70</v>
      </c>
      <c r="K2060">
        <v>79</v>
      </c>
    </row>
    <row r="2061" spans="1:18">
      <c r="A2061" t="s">
        <v>8722</v>
      </c>
      <c r="B2061" s="1">
        <v>43958</v>
      </c>
      <c r="C2061" s="1">
        <v>43969</v>
      </c>
      <c r="F2061">
        <v>7</v>
      </c>
      <c r="G2061">
        <v>21</v>
      </c>
      <c r="H2061">
        <v>28</v>
      </c>
      <c r="I2061">
        <v>39</v>
      </c>
    </row>
    <row r="2062" spans="1:18">
      <c r="A2062" t="s">
        <v>8729</v>
      </c>
      <c r="B2062" s="1">
        <v>44011</v>
      </c>
      <c r="C2062" s="1">
        <v>43993</v>
      </c>
      <c r="F2062">
        <v>9</v>
      </c>
      <c r="G2062">
        <v>18</v>
      </c>
    </row>
    <row r="2063" spans="1:18">
      <c r="A2063" t="s">
        <v>8732</v>
      </c>
      <c r="B2063" s="1">
        <v>44018</v>
      </c>
      <c r="C2063" s="1">
        <v>43889</v>
      </c>
      <c r="F2063">
        <v>14</v>
      </c>
      <c r="G2063">
        <v>21</v>
      </c>
      <c r="H2063">
        <v>27</v>
      </c>
      <c r="I2063">
        <v>33</v>
      </c>
      <c r="J2063">
        <v>44</v>
      </c>
      <c r="K2063">
        <v>48</v>
      </c>
      <c r="L2063">
        <v>55</v>
      </c>
      <c r="M2063">
        <v>65</v>
      </c>
      <c r="N2063">
        <v>73</v>
      </c>
      <c r="O2063">
        <v>77</v>
      </c>
      <c r="P2063">
        <v>85</v>
      </c>
      <c r="Q2063">
        <v>92</v>
      </c>
      <c r="R2063">
        <v>102</v>
      </c>
    </row>
    <row r="2064" spans="1:18">
      <c r="A2064" t="s">
        <v>8736</v>
      </c>
      <c r="B2064" s="1">
        <v>44005</v>
      </c>
      <c r="C2064" s="1">
        <v>43973</v>
      </c>
      <c r="F2064">
        <v>15</v>
      </c>
      <c r="G2064">
        <v>24</v>
      </c>
      <c r="H2064">
        <v>35</v>
      </c>
    </row>
    <row r="2065" spans="1:30">
      <c r="A2065" t="s">
        <v>8737</v>
      </c>
      <c r="B2065" s="1">
        <v>43882</v>
      </c>
      <c r="C2065" s="1">
        <v>43984</v>
      </c>
      <c r="F2065">
        <v>9</v>
      </c>
      <c r="G2065">
        <v>18</v>
      </c>
      <c r="H2065">
        <v>25</v>
      </c>
      <c r="I2065">
        <v>35</v>
      </c>
    </row>
    <row r="2066" spans="1:30">
      <c r="A2066" t="s">
        <v>8743</v>
      </c>
      <c r="B2066" s="1">
        <v>43969</v>
      </c>
      <c r="C2066" s="1">
        <v>44008</v>
      </c>
      <c r="F2066">
        <v>9</v>
      </c>
      <c r="G2066">
        <v>15</v>
      </c>
    </row>
    <row r="2067" spans="1:30">
      <c r="A2067" t="s">
        <v>8746</v>
      </c>
      <c r="B2067" s="1">
        <v>43987</v>
      </c>
      <c r="C2067" s="1">
        <v>43973</v>
      </c>
      <c r="F2067">
        <v>31</v>
      </c>
    </row>
    <row r="2068" spans="1:30">
      <c r="A2068" t="s">
        <v>8748</v>
      </c>
      <c r="B2068" s="1">
        <v>43964</v>
      </c>
      <c r="C2068" s="1">
        <v>43993</v>
      </c>
      <c r="F2068">
        <v>15</v>
      </c>
    </row>
    <row r="2069" spans="1:30">
      <c r="A2069" t="s">
        <v>8749</v>
      </c>
      <c r="B2069" s="1">
        <v>43959</v>
      </c>
      <c r="C2069" s="1">
        <v>43980</v>
      </c>
      <c r="F2069">
        <v>9</v>
      </c>
      <c r="G2069">
        <v>21</v>
      </c>
      <c r="H2069">
        <v>29</v>
      </c>
    </row>
    <row r="2070" spans="1:30">
      <c r="A2070" t="s">
        <v>8753</v>
      </c>
      <c r="B2070" s="1">
        <v>44021</v>
      </c>
      <c r="C2070" s="1">
        <v>43994</v>
      </c>
      <c r="F2070">
        <v>12</v>
      </c>
      <c r="G2070">
        <v>21</v>
      </c>
    </row>
    <row r="2071" spans="1:30">
      <c r="A2071" t="s">
        <v>8754</v>
      </c>
      <c r="B2071" s="1">
        <v>43977</v>
      </c>
      <c r="C2071" s="1">
        <v>44012</v>
      </c>
      <c r="F2071">
        <v>7</v>
      </c>
    </row>
    <row r="2072" spans="1:30">
      <c r="A2072" t="s">
        <v>8757</v>
      </c>
      <c r="B2072" s="1">
        <v>43959</v>
      </c>
      <c r="C2072" s="1">
        <v>43955</v>
      </c>
      <c r="F2072">
        <v>7</v>
      </c>
      <c r="G2072">
        <v>21</v>
      </c>
      <c r="H2072">
        <v>29</v>
      </c>
      <c r="I2072">
        <v>46</v>
      </c>
      <c r="J2072">
        <v>57</v>
      </c>
    </row>
    <row r="2073" spans="1:30">
      <c r="A2073" t="s">
        <v>8763</v>
      </c>
      <c r="B2073" s="1">
        <v>43978</v>
      </c>
      <c r="C2073" s="1">
        <v>43957</v>
      </c>
      <c r="F2073">
        <v>6</v>
      </c>
      <c r="G2073">
        <v>18</v>
      </c>
      <c r="H2073">
        <v>25</v>
      </c>
      <c r="I2073">
        <v>35</v>
      </c>
      <c r="J2073">
        <v>45</v>
      </c>
      <c r="K2073">
        <v>51</v>
      </c>
      <c r="L2073">
        <v>55</v>
      </c>
    </row>
    <row r="2074" spans="1:30">
      <c r="A2074" t="s">
        <v>8770</v>
      </c>
      <c r="B2074" s="1">
        <v>43998</v>
      </c>
      <c r="C2074" s="1">
        <v>43964</v>
      </c>
      <c r="F2074">
        <v>14</v>
      </c>
      <c r="G2074">
        <v>27</v>
      </c>
      <c r="H2074">
        <v>42</v>
      </c>
      <c r="I2074">
        <v>47</v>
      </c>
    </row>
    <row r="2075" spans="1:30">
      <c r="A2075" t="s">
        <v>8773</v>
      </c>
      <c r="B2075" s="1">
        <v>44000</v>
      </c>
      <c r="C2075" s="1">
        <v>43598</v>
      </c>
      <c r="F2075">
        <v>12</v>
      </c>
      <c r="G2075">
        <v>16</v>
      </c>
      <c r="H2075">
        <v>36</v>
      </c>
      <c r="I2075">
        <v>49</v>
      </c>
      <c r="J2075">
        <v>60</v>
      </c>
      <c r="K2075">
        <v>72</v>
      </c>
      <c r="L2075">
        <v>78</v>
      </c>
      <c r="M2075">
        <v>98</v>
      </c>
      <c r="N2075">
        <v>105</v>
      </c>
      <c r="O2075">
        <v>115</v>
      </c>
      <c r="P2075">
        <v>134</v>
      </c>
      <c r="Q2075">
        <v>145</v>
      </c>
      <c r="R2075">
        <v>162</v>
      </c>
      <c r="S2075">
        <v>171</v>
      </c>
      <c r="T2075">
        <v>186</v>
      </c>
      <c r="U2075">
        <v>201</v>
      </c>
      <c r="V2075">
        <v>217</v>
      </c>
      <c r="W2075">
        <v>225</v>
      </c>
      <c r="X2075">
        <v>242</v>
      </c>
      <c r="Y2075">
        <v>250</v>
      </c>
      <c r="Z2075">
        <v>255</v>
      </c>
      <c r="AA2075">
        <v>262</v>
      </c>
      <c r="AB2075">
        <v>271</v>
      </c>
      <c r="AC2075">
        <v>288</v>
      </c>
      <c r="AD2075">
        <v>294</v>
      </c>
    </row>
    <row r="2076" spans="1:30">
      <c r="A2076" t="s">
        <v>8777</v>
      </c>
      <c r="B2076" s="1">
        <v>44012</v>
      </c>
      <c r="C2076" s="1">
        <v>44021</v>
      </c>
      <c r="F2076">
        <v>7</v>
      </c>
      <c r="G2076">
        <v>12</v>
      </c>
    </row>
    <row r="2077" spans="1:30">
      <c r="A2077" t="s">
        <v>8778</v>
      </c>
      <c r="B2077" s="1">
        <v>44005</v>
      </c>
      <c r="C2077" s="1">
        <v>44000</v>
      </c>
      <c r="F2077">
        <v>6</v>
      </c>
      <c r="G2077">
        <v>14</v>
      </c>
    </row>
    <row r="2078" spans="1:30">
      <c r="A2078" t="s">
        <v>8779</v>
      </c>
      <c r="B2078" s="1">
        <v>43916</v>
      </c>
      <c r="C2078" s="1">
        <v>44007</v>
      </c>
      <c r="F2078">
        <v>12</v>
      </c>
      <c r="G2078">
        <v>21</v>
      </c>
    </row>
    <row r="2079" spans="1:30">
      <c r="A2079" t="s">
        <v>8783</v>
      </c>
      <c r="B2079" s="1">
        <v>43990</v>
      </c>
      <c r="C2079" s="1">
        <v>44021</v>
      </c>
      <c r="F2079">
        <v>7</v>
      </c>
    </row>
    <row r="2080" spans="1:30">
      <c r="A2080" t="s">
        <v>8786</v>
      </c>
      <c r="B2080" s="1">
        <v>43950</v>
      </c>
      <c r="C2080" s="1">
        <v>44026</v>
      </c>
      <c r="F2080">
        <v>7</v>
      </c>
    </row>
    <row r="2081" spans="1:42">
      <c r="A2081" t="s">
        <v>8790</v>
      </c>
      <c r="B2081" s="1">
        <v>44005</v>
      </c>
      <c r="C2081" s="1">
        <v>44008</v>
      </c>
      <c r="F2081">
        <v>7</v>
      </c>
    </row>
    <row r="2082" spans="1:42">
      <c r="A2082" t="s">
        <v>8791</v>
      </c>
      <c r="B2082" s="1">
        <v>44006</v>
      </c>
      <c r="C2082" s="1">
        <v>43964</v>
      </c>
      <c r="F2082">
        <v>14</v>
      </c>
      <c r="G2082">
        <v>42</v>
      </c>
    </row>
    <row r="2083" spans="1:42">
      <c r="A2083" t="s">
        <v>8794</v>
      </c>
      <c r="B2083" s="1">
        <v>44014</v>
      </c>
      <c r="C2083" s="1">
        <v>43838</v>
      </c>
      <c r="F2083">
        <v>24</v>
      </c>
      <c r="G2083">
        <v>35</v>
      </c>
      <c r="H2083">
        <v>46</v>
      </c>
      <c r="I2083">
        <v>51</v>
      </c>
      <c r="J2083">
        <v>72</v>
      </c>
      <c r="K2083">
        <v>80</v>
      </c>
      <c r="L2083">
        <v>103</v>
      </c>
      <c r="M2083">
        <v>109</v>
      </c>
      <c r="N2083">
        <v>117</v>
      </c>
      <c r="O2083">
        <v>126</v>
      </c>
    </row>
    <row r="2084" spans="1:42">
      <c r="A2084" t="s">
        <v>8798</v>
      </c>
      <c r="B2084" s="1">
        <v>44005</v>
      </c>
      <c r="C2084" s="1">
        <v>43857</v>
      </c>
      <c r="F2084">
        <v>21</v>
      </c>
      <c r="G2084">
        <v>39</v>
      </c>
      <c r="H2084">
        <v>48</v>
      </c>
      <c r="I2084">
        <v>56</v>
      </c>
      <c r="J2084">
        <v>71</v>
      </c>
      <c r="K2084">
        <v>77</v>
      </c>
      <c r="L2084">
        <v>95</v>
      </c>
      <c r="M2084">
        <v>99</v>
      </c>
      <c r="N2084">
        <v>105</v>
      </c>
      <c r="O2084">
        <v>115</v>
      </c>
    </row>
    <row r="2085" spans="1:42">
      <c r="A2085" t="s">
        <v>8802</v>
      </c>
      <c r="B2085" s="1">
        <v>43836</v>
      </c>
      <c r="C2085" s="1">
        <v>43341</v>
      </c>
      <c r="F2085">
        <v>4</v>
      </c>
      <c r="G2085">
        <v>14</v>
      </c>
      <c r="H2085">
        <v>30</v>
      </c>
      <c r="I2085">
        <v>55</v>
      </c>
      <c r="J2085">
        <v>69</v>
      </c>
      <c r="K2085">
        <v>84</v>
      </c>
      <c r="L2085">
        <v>110</v>
      </c>
      <c r="M2085">
        <v>124</v>
      </c>
      <c r="N2085">
        <v>147</v>
      </c>
      <c r="O2085">
        <v>152</v>
      </c>
      <c r="P2085">
        <v>156</v>
      </c>
      <c r="Q2085">
        <v>163</v>
      </c>
      <c r="R2085">
        <v>178</v>
      </c>
      <c r="S2085">
        <v>186</v>
      </c>
      <c r="T2085">
        <v>208</v>
      </c>
      <c r="U2085">
        <v>217</v>
      </c>
      <c r="V2085">
        <v>221</v>
      </c>
      <c r="W2085">
        <v>240</v>
      </c>
      <c r="X2085">
        <v>256</v>
      </c>
      <c r="Y2085">
        <v>264</v>
      </c>
      <c r="Z2085">
        <v>273</v>
      </c>
      <c r="AA2085">
        <v>290</v>
      </c>
      <c r="AB2085">
        <v>296</v>
      </c>
      <c r="AC2085">
        <v>310</v>
      </c>
      <c r="AD2085">
        <v>343</v>
      </c>
      <c r="AE2085">
        <v>355</v>
      </c>
      <c r="AF2085">
        <v>363</v>
      </c>
      <c r="AG2085">
        <v>390</v>
      </c>
      <c r="AH2085">
        <v>402</v>
      </c>
      <c r="AI2085">
        <v>415</v>
      </c>
      <c r="AJ2085">
        <v>423</v>
      </c>
      <c r="AK2085">
        <v>428</v>
      </c>
      <c r="AL2085">
        <v>441</v>
      </c>
      <c r="AM2085">
        <v>448</v>
      </c>
      <c r="AN2085">
        <v>459</v>
      </c>
      <c r="AO2085">
        <v>470</v>
      </c>
      <c r="AP2085">
        <v>478</v>
      </c>
    </row>
    <row r="2086" spans="1:42">
      <c r="A2086" t="s">
        <v>8809</v>
      </c>
      <c r="B2086" s="1">
        <v>43930</v>
      </c>
      <c r="C2086" s="1">
        <v>43973</v>
      </c>
      <c r="F2086">
        <v>14</v>
      </c>
      <c r="G2086">
        <v>24</v>
      </c>
      <c r="H2086">
        <v>35</v>
      </c>
      <c r="I2086">
        <v>39</v>
      </c>
    </row>
    <row r="2087" spans="1:42">
      <c r="A2087" t="s">
        <v>8815</v>
      </c>
      <c r="B2087" s="1">
        <v>43987</v>
      </c>
      <c r="C2087" s="1">
        <v>43964</v>
      </c>
      <c r="F2087">
        <v>12</v>
      </c>
      <c r="G2087">
        <v>20</v>
      </c>
      <c r="H2087">
        <v>31</v>
      </c>
      <c r="I2087">
        <v>42</v>
      </c>
    </row>
    <row r="2088" spans="1:42">
      <c r="A2088" t="s">
        <v>8818</v>
      </c>
      <c r="B2088" s="1">
        <v>43941</v>
      </c>
      <c r="C2088" s="1">
        <v>44004</v>
      </c>
      <c r="F2088">
        <v>15</v>
      </c>
      <c r="G2088">
        <v>21</v>
      </c>
    </row>
    <row r="2089" spans="1:42">
      <c r="A2089" t="s">
        <v>8821</v>
      </c>
      <c r="B2089" s="1">
        <v>43972</v>
      </c>
      <c r="C2089" s="1">
        <v>43980</v>
      </c>
      <c r="F2089">
        <v>19</v>
      </c>
      <c r="G2089">
        <v>36</v>
      </c>
    </row>
    <row r="2090" spans="1:42">
      <c r="A2090" t="s">
        <v>8825</v>
      </c>
      <c r="B2090" s="1">
        <v>43962</v>
      </c>
      <c r="C2090" s="1">
        <v>43980</v>
      </c>
      <c r="F2090">
        <v>21</v>
      </c>
      <c r="G2090">
        <v>32</v>
      </c>
    </row>
    <row r="2091" spans="1:42">
      <c r="A2091" t="s">
        <v>8829</v>
      </c>
      <c r="B2091" s="1">
        <v>44000</v>
      </c>
      <c r="C2091" s="1">
        <v>43955</v>
      </c>
      <c r="F2091">
        <v>7</v>
      </c>
      <c r="G2091">
        <v>17</v>
      </c>
      <c r="H2091">
        <v>27</v>
      </c>
      <c r="I2091">
        <v>35</v>
      </c>
      <c r="J2091">
        <v>45</v>
      </c>
    </row>
    <row r="2092" spans="1:42">
      <c r="A2092" t="s">
        <v>8832</v>
      </c>
      <c r="B2092" s="1">
        <v>43923</v>
      </c>
      <c r="C2092" s="1">
        <v>43902</v>
      </c>
      <c r="F2092">
        <v>14</v>
      </c>
      <c r="G2092">
        <v>27</v>
      </c>
      <c r="H2092">
        <v>36</v>
      </c>
      <c r="I2092">
        <v>63</v>
      </c>
      <c r="J2092">
        <v>70</v>
      </c>
      <c r="K2092">
        <v>85</v>
      </c>
    </row>
    <row r="2093" spans="1:42">
      <c r="A2093" t="s">
        <v>8839</v>
      </c>
      <c r="B2093" s="1">
        <v>43998</v>
      </c>
      <c r="C2093" s="1">
        <v>43993</v>
      </c>
      <c r="F2093">
        <v>7</v>
      </c>
      <c r="G2093">
        <v>22</v>
      </c>
      <c r="H2093">
        <v>30</v>
      </c>
    </row>
    <row r="2094" spans="1:42">
      <c r="A2094" t="s">
        <v>8840</v>
      </c>
      <c r="B2094" s="1">
        <v>43829</v>
      </c>
      <c r="C2094" s="1">
        <v>43965</v>
      </c>
      <c r="F2094">
        <v>21</v>
      </c>
      <c r="G2094">
        <v>30</v>
      </c>
      <c r="H2094">
        <v>39</v>
      </c>
      <c r="I2094">
        <v>45</v>
      </c>
    </row>
    <row r="2095" spans="1:42">
      <c r="A2095" t="s">
        <v>8844</v>
      </c>
      <c r="B2095" s="1">
        <v>44018</v>
      </c>
      <c r="C2095" s="1">
        <v>44006</v>
      </c>
      <c r="F2095">
        <v>21</v>
      </c>
    </row>
    <row r="2096" spans="1:42">
      <c r="A2096" t="s">
        <v>8846</v>
      </c>
      <c r="B2096" s="1">
        <v>43970</v>
      </c>
      <c r="C2096" s="1">
        <v>43962</v>
      </c>
      <c r="F2096">
        <v>14</v>
      </c>
      <c r="G2096">
        <v>35</v>
      </c>
      <c r="H2096">
        <v>45</v>
      </c>
    </row>
    <row r="2097" spans="1:15">
      <c r="A2097" t="s">
        <v>8851</v>
      </c>
      <c r="B2097" s="1">
        <v>43990</v>
      </c>
      <c r="C2097" s="1">
        <v>43980</v>
      </c>
      <c r="F2097">
        <v>9</v>
      </c>
      <c r="G2097">
        <v>15</v>
      </c>
      <c r="H2097">
        <v>20</v>
      </c>
      <c r="I2097">
        <v>28</v>
      </c>
      <c r="J2097">
        <v>35</v>
      </c>
      <c r="K2097">
        <v>39</v>
      </c>
    </row>
    <row r="2098" spans="1:15">
      <c r="A2098" t="s">
        <v>8855</v>
      </c>
      <c r="B2098" s="1">
        <v>43886</v>
      </c>
      <c r="C2098" s="1">
        <v>43965</v>
      </c>
      <c r="F2098">
        <v>12</v>
      </c>
      <c r="G2098">
        <v>21</v>
      </c>
      <c r="H2098">
        <v>29</v>
      </c>
      <c r="I2098">
        <v>34</v>
      </c>
      <c r="J2098">
        <v>42</v>
      </c>
    </row>
    <row r="2099" spans="1:15">
      <c r="A2099" t="s">
        <v>8862</v>
      </c>
      <c r="B2099" s="1">
        <v>43971</v>
      </c>
      <c r="C2099" s="1">
        <v>43993</v>
      </c>
      <c r="F2099">
        <v>6</v>
      </c>
      <c r="G2099">
        <v>21</v>
      </c>
      <c r="H2099">
        <v>26</v>
      </c>
    </row>
    <row r="2100" spans="1:15">
      <c r="A2100" t="s">
        <v>8866</v>
      </c>
      <c r="B2100" s="1">
        <v>44027</v>
      </c>
      <c r="C2100" s="1">
        <v>44021</v>
      </c>
      <c r="F2100">
        <v>7</v>
      </c>
    </row>
    <row r="2101" spans="1:15">
      <c r="A2101" t="s">
        <v>8867</v>
      </c>
      <c r="B2101" s="1">
        <v>43990</v>
      </c>
      <c r="C2101" s="1">
        <v>43936</v>
      </c>
      <c r="F2101">
        <v>15</v>
      </c>
      <c r="G2101">
        <v>21</v>
      </c>
      <c r="H2101">
        <v>33</v>
      </c>
      <c r="I2101">
        <v>40</v>
      </c>
      <c r="J2101">
        <v>45</v>
      </c>
      <c r="K2101">
        <v>49</v>
      </c>
    </row>
    <row r="2102" spans="1:15">
      <c r="A2102" t="s">
        <v>8871</v>
      </c>
      <c r="B2102" s="1">
        <v>43843</v>
      </c>
      <c r="C2102" s="1">
        <v>43857</v>
      </c>
      <c r="F2102">
        <v>8</v>
      </c>
      <c r="G2102">
        <v>16</v>
      </c>
      <c r="H2102">
        <v>24</v>
      </c>
      <c r="I2102">
        <v>35</v>
      </c>
      <c r="J2102">
        <v>66</v>
      </c>
      <c r="K2102">
        <v>95</v>
      </c>
      <c r="L2102">
        <v>117</v>
      </c>
    </row>
    <row r="2103" spans="1:15">
      <c r="A2103" t="s">
        <v>8878</v>
      </c>
      <c r="B2103" s="1">
        <v>43915</v>
      </c>
      <c r="C2103" s="1">
        <v>43978</v>
      </c>
      <c r="F2103">
        <v>28</v>
      </c>
      <c r="G2103">
        <v>35</v>
      </c>
    </row>
    <row r="2104" spans="1:15">
      <c r="A2104" t="s">
        <v>8883</v>
      </c>
      <c r="B2104" s="1">
        <v>43993</v>
      </c>
      <c r="C2104" s="1">
        <v>43943</v>
      </c>
      <c r="F2104">
        <v>5</v>
      </c>
      <c r="G2104">
        <v>15</v>
      </c>
      <c r="H2104">
        <v>24</v>
      </c>
      <c r="I2104">
        <v>31</v>
      </c>
      <c r="J2104">
        <v>36</v>
      </c>
      <c r="K2104">
        <v>47</v>
      </c>
      <c r="L2104">
        <v>60</v>
      </c>
      <c r="M2104">
        <v>65</v>
      </c>
    </row>
    <row r="2105" spans="1:15">
      <c r="A2105" t="s">
        <v>8887</v>
      </c>
      <c r="B2105" s="1">
        <v>44025</v>
      </c>
      <c r="C2105" s="1">
        <v>44026</v>
      </c>
      <c r="F2105">
        <v>7</v>
      </c>
    </row>
    <row r="2106" spans="1:15">
      <c r="A2106" t="s">
        <v>8888</v>
      </c>
      <c r="B2106" s="1">
        <v>43776</v>
      </c>
      <c r="C2106" s="1">
        <v>43965</v>
      </c>
      <c r="F2106">
        <v>10</v>
      </c>
      <c r="G2106">
        <v>21</v>
      </c>
      <c r="H2106">
        <v>36</v>
      </c>
    </row>
    <row r="2107" spans="1:15">
      <c r="A2107" t="s">
        <v>8893</v>
      </c>
      <c r="B2107" s="1">
        <v>44011</v>
      </c>
      <c r="C2107" s="1">
        <v>43943</v>
      </c>
      <c r="F2107">
        <v>16</v>
      </c>
      <c r="G2107">
        <v>35</v>
      </c>
      <c r="H2107">
        <v>48</v>
      </c>
      <c r="I2107">
        <v>63</v>
      </c>
    </row>
    <row r="2108" spans="1:15">
      <c r="A2108" t="s">
        <v>8897</v>
      </c>
      <c r="B2108" s="1">
        <v>43917</v>
      </c>
      <c r="C2108" s="1">
        <v>43922</v>
      </c>
      <c r="F2108">
        <v>14</v>
      </c>
      <c r="G2108">
        <v>20</v>
      </c>
      <c r="H2108">
        <v>24</v>
      </c>
      <c r="I2108">
        <v>30</v>
      </c>
      <c r="J2108">
        <v>51</v>
      </c>
      <c r="K2108">
        <v>64</v>
      </c>
      <c r="L2108">
        <v>77</v>
      </c>
    </row>
    <row r="2109" spans="1:15">
      <c r="A2109" t="s">
        <v>8904</v>
      </c>
      <c r="B2109" s="1">
        <v>43966</v>
      </c>
      <c r="C2109" s="1">
        <v>43993</v>
      </c>
      <c r="F2109">
        <v>28</v>
      </c>
    </row>
    <row r="2110" spans="1:15">
      <c r="A2110" t="s">
        <v>8907</v>
      </c>
      <c r="B2110" s="1">
        <v>43998</v>
      </c>
      <c r="C2110" s="1">
        <v>43965</v>
      </c>
      <c r="F2110">
        <v>13</v>
      </c>
      <c r="G2110">
        <v>21</v>
      </c>
    </row>
    <row r="2111" spans="1:15">
      <c r="A2111" t="s">
        <v>8909</v>
      </c>
      <c r="B2111" s="1">
        <v>43999</v>
      </c>
      <c r="C2111" s="1">
        <v>43997</v>
      </c>
      <c r="F2111">
        <v>12</v>
      </c>
      <c r="G2111">
        <v>28</v>
      </c>
    </row>
    <row r="2112" spans="1:15">
      <c r="A2112" t="s">
        <v>8911</v>
      </c>
      <c r="B2112" s="1">
        <v>44006</v>
      </c>
      <c r="C2112" s="1">
        <v>43857</v>
      </c>
      <c r="F2112">
        <v>5</v>
      </c>
      <c r="G2112">
        <v>15</v>
      </c>
      <c r="H2112">
        <v>21</v>
      </c>
      <c r="I2112">
        <v>37</v>
      </c>
      <c r="J2112">
        <v>48</v>
      </c>
      <c r="K2112">
        <v>76</v>
      </c>
      <c r="L2112">
        <v>84</v>
      </c>
      <c r="M2112">
        <v>95</v>
      </c>
      <c r="N2112">
        <v>107</v>
      </c>
      <c r="O2112">
        <v>117</v>
      </c>
    </row>
    <row r="2113" spans="1:38">
      <c r="A2113" t="s">
        <v>8915</v>
      </c>
      <c r="B2113" s="1">
        <v>44004</v>
      </c>
      <c r="C2113" s="1">
        <v>44000</v>
      </c>
      <c r="F2113">
        <v>7</v>
      </c>
      <c r="G2113">
        <v>12</v>
      </c>
    </row>
    <row r="2114" spans="1:38">
      <c r="A2114" t="s">
        <v>8916</v>
      </c>
      <c r="B2114" s="1">
        <v>44013</v>
      </c>
      <c r="C2114" s="1">
        <v>44021</v>
      </c>
      <c r="F2114">
        <v>7</v>
      </c>
    </row>
    <row r="2115" spans="1:38">
      <c r="A2115" t="s">
        <v>8917</v>
      </c>
      <c r="B2115" s="1">
        <v>43985</v>
      </c>
      <c r="C2115" s="1">
        <v>44020</v>
      </c>
      <c r="F2115">
        <v>12</v>
      </c>
    </row>
    <row r="2116" spans="1:38">
      <c r="A2116" t="s">
        <v>8919</v>
      </c>
      <c r="B2116" s="1">
        <v>43962</v>
      </c>
      <c r="C2116" s="1">
        <v>43858</v>
      </c>
      <c r="F2116">
        <v>14</v>
      </c>
      <c r="G2116">
        <v>20</v>
      </c>
      <c r="H2116">
        <v>36</v>
      </c>
      <c r="I2116">
        <v>45</v>
      </c>
      <c r="J2116">
        <v>53</v>
      </c>
      <c r="K2116">
        <v>58</v>
      </c>
      <c r="L2116">
        <v>72</v>
      </c>
      <c r="M2116">
        <v>77</v>
      </c>
      <c r="N2116">
        <v>85</v>
      </c>
      <c r="O2116">
        <v>105</v>
      </c>
      <c r="P2116">
        <v>111</v>
      </c>
      <c r="Q2116">
        <v>121</v>
      </c>
    </row>
    <row r="2117" spans="1:38">
      <c r="A2117" t="s">
        <v>8925</v>
      </c>
      <c r="B2117" s="1">
        <v>43928</v>
      </c>
      <c r="C2117" s="1">
        <v>44006</v>
      </c>
      <c r="F2117">
        <v>15</v>
      </c>
    </row>
    <row r="2118" spans="1:38">
      <c r="A2118" t="s">
        <v>8929</v>
      </c>
      <c r="B2118" s="1">
        <v>44021</v>
      </c>
      <c r="C2118" s="1">
        <v>43966</v>
      </c>
      <c r="F2118">
        <v>14</v>
      </c>
      <c r="G2118">
        <v>29</v>
      </c>
      <c r="H2118">
        <v>40</v>
      </c>
      <c r="I2118">
        <v>48</v>
      </c>
    </row>
    <row r="2119" spans="1:38">
      <c r="A2119" t="s">
        <v>8932</v>
      </c>
      <c r="B2119" s="1">
        <v>43991</v>
      </c>
      <c r="C2119" s="1">
        <v>43810</v>
      </c>
      <c r="F2119">
        <v>50</v>
      </c>
      <c r="G2119">
        <v>56</v>
      </c>
      <c r="H2119">
        <v>69</v>
      </c>
    </row>
    <row r="2120" spans="1:38">
      <c r="A2120" t="s">
        <v>8937</v>
      </c>
      <c r="B2120" s="1">
        <v>43804</v>
      </c>
      <c r="C2120" s="1">
        <v>44006</v>
      </c>
      <c r="F2120">
        <v>10</v>
      </c>
      <c r="G2120">
        <v>21</v>
      </c>
    </row>
    <row r="2121" spans="1:38">
      <c r="A2121" t="s">
        <v>8941</v>
      </c>
      <c r="B2121" s="1">
        <v>43941</v>
      </c>
      <c r="C2121" s="1">
        <v>43889</v>
      </c>
      <c r="F2121">
        <v>11</v>
      </c>
      <c r="G2121">
        <v>25</v>
      </c>
      <c r="H2121">
        <v>32</v>
      </c>
      <c r="I2121">
        <v>45</v>
      </c>
      <c r="J2121">
        <v>63</v>
      </c>
      <c r="K2121">
        <v>74</v>
      </c>
      <c r="L2121">
        <v>84</v>
      </c>
      <c r="M2121">
        <v>94</v>
      </c>
    </row>
    <row r="2122" spans="1:38">
      <c r="A2122" t="s">
        <v>8948</v>
      </c>
      <c r="B2122" s="1">
        <v>44005</v>
      </c>
      <c r="C2122" s="1">
        <v>43952</v>
      </c>
      <c r="F2122">
        <v>12</v>
      </c>
      <c r="G2122">
        <v>17</v>
      </c>
      <c r="H2122">
        <v>30</v>
      </c>
      <c r="I2122">
        <v>40</v>
      </c>
      <c r="J2122">
        <v>50</v>
      </c>
      <c r="K2122">
        <v>56</v>
      </c>
    </row>
    <row r="2123" spans="1:38">
      <c r="A2123" t="s">
        <v>8951</v>
      </c>
      <c r="B2123" s="1">
        <v>43984</v>
      </c>
      <c r="C2123" s="1">
        <v>43927</v>
      </c>
      <c r="F2123">
        <v>18</v>
      </c>
      <c r="G2123">
        <v>35</v>
      </c>
      <c r="H2123">
        <v>42</v>
      </c>
      <c r="I2123">
        <v>46</v>
      </c>
      <c r="J2123">
        <v>68</v>
      </c>
    </row>
    <row r="2124" spans="1:38">
      <c r="A2124" t="s">
        <v>8956</v>
      </c>
      <c r="B2124" s="1">
        <v>44005</v>
      </c>
      <c r="C2124" s="1">
        <v>44004</v>
      </c>
      <c r="F2124">
        <v>12</v>
      </c>
    </row>
    <row r="2125" spans="1:38">
      <c r="A2125" t="s">
        <v>8957</v>
      </c>
      <c r="B2125" s="1">
        <v>44027</v>
      </c>
      <c r="C2125" s="1">
        <v>43591</v>
      </c>
      <c r="F2125">
        <v>6</v>
      </c>
      <c r="G2125">
        <v>18</v>
      </c>
      <c r="H2125">
        <v>28</v>
      </c>
      <c r="I2125">
        <v>35</v>
      </c>
      <c r="J2125">
        <v>57</v>
      </c>
      <c r="K2125">
        <v>63</v>
      </c>
      <c r="L2125">
        <v>70</v>
      </c>
      <c r="M2125">
        <v>75</v>
      </c>
      <c r="N2125">
        <v>80</v>
      </c>
      <c r="O2125">
        <v>92</v>
      </c>
      <c r="P2125">
        <v>105</v>
      </c>
      <c r="Q2125">
        <v>109</v>
      </c>
      <c r="R2125">
        <v>124</v>
      </c>
      <c r="S2125">
        <v>140</v>
      </c>
      <c r="T2125">
        <v>147</v>
      </c>
      <c r="U2125">
        <v>155</v>
      </c>
      <c r="V2125">
        <v>168</v>
      </c>
      <c r="W2125">
        <v>175</v>
      </c>
      <c r="X2125">
        <v>183</v>
      </c>
      <c r="Y2125">
        <v>187</v>
      </c>
      <c r="Z2125">
        <v>197</v>
      </c>
      <c r="AA2125">
        <v>206</v>
      </c>
      <c r="AB2125">
        <v>219</v>
      </c>
      <c r="AC2125">
        <v>231</v>
      </c>
      <c r="AD2125">
        <v>242</v>
      </c>
      <c r="AE2125">
        <v>251</v>
      </c>
      <c r="AF2125">
        <v>259</v>
      </c>
      <c r="AG2125">
        <v>269</v>
      </c>
      <c r="AH2125">
        <v>278</v>
      </c>
      <c r="AI2125">
        <v>289</v>
      </c>
      <c r="AJ2125">
        <v>300</v>
      </c>
      <c r="AK2125">
        <v>304</v>
      </c>
      <c r="AL2125">
        <v>309</v>
      </c>
    </row>
    <row r="2126" spans="1:38">
      <c r="A2126" t="s">
        <v>8961</v>
      </c>
      <c r="B2126" s="1">
        <v>44028</v>
      </c>
      <c r="C2126" s="1">
        <v>43986</v>
      </c>
      <c r="F2126">
        <v>6</v>
      </c>
      <c r="G2126">
        <v>24</v>
      </c>
      <c r="H2126">
        <v>33</v>
      </c>
    </row>
    <row r="2127" spans="1:38">
      <c r="A2127" t="s">
        <v>8964</v>
      </c>
      <c r="B2127" s="1">
        <v>43979</v>
      </c>
      <c r="C2127" s="1">
        <v>43908</v>
      </c>
      <c r="F2127">
        <v>12</v>
      </c>
      <c r="G2127">
        <v>35</v>
      </c>
      <c r="H2127">
        <v>40</v>
      </c>
      <c r="I2127">
        <v>51</v>
      </c>
      <c r="J2127">
        <v>61</v>
      </c>
      <c r="K2127">
        <v>70</v>
      </c>
      <c r="L2127">
        <v>81</v>
      </c>
    </row>
    <row r="2128" spans="1:38">
      <c r="A2128" t="s">
        <v>8967</v>
      </c>
      <c r="B2128" s="1">
        <v>43801</v>
      </c>
      <c r="C2128" s="1">
        <v>43993</v>
      </c>
      <c r="F2128">
        <v>10</v>
      </c>
      <c r="G2128">
        <v>21</v>
      </c>
    </row>
    <row r="2129" spans="1:27">
      <c r="A2129" t="s">
        <v>8971</v>
      </c>
      <c r="B2129" s="1">
        <v>43670</v>
      </c>
      <c r="C2129" s="1">
        <v>44008</v>
      </c>
      <c r="F2129">
        <v>7</v>
      </c>
      <c r="G2129">
        <v>15</v>
      </c>
      <c r="H2129">
        <v>20</v>
      </c>
    </row>
    <row r="2130" spans="1:27">
      <c r="A2130" t="s">
        <v>8975</v>
      </c>
      <c r="B2130" s="1">
        <v>43984</v>
      </c>
      <c r="C2130" s="1">
        <v>43965</v>
      </c>
      <c r="F2130">
        <v>12</v>
      </c>
      <c r="G2130">
        <v>24</v>
      </c>
      <c r="H2130">
        <v>31</v>
      </c>
      <c r="I2130">
        <v>41</v>
      </c>
    </row>
    <row r="2131" spans="1:27">
      <c r="A2131" t="s">
        <v>8981</v>
      </c>
      <c r="B2131" s="1">
        <v>43894</v>
      </c>
      <c r="C2131" s="1">
        <v>43956</v>
      </c>
      <c r="F2131">
        <v>7</v>
      </c>
      <c r="G2131">
        <v>32</v>
      </c>
      <c r="H2131">
        <v>36</v>
      </c>
      <c r="I2131">
        <v>45</v>
      </c>
    </row>
    <row r="2132" spans="1:27">
      <c r="A2132" t="s">
        <v>8987</v>
      </c>
      <c r="B2132" s="1">
        <v>43998</v>
      </c>
      <c r="C2132" s="1">
        <v>43748</v>
      </c>
      <c r="F2132">
        <v>8</v>
      </c>
      <c r="G2132">
        <v>15</v>
      </c>
      <c r="H2132">
        <v>28</v>
      </c>
      <c r="I2132">
        <v>45</v>
      </c>
      <c r="J2132">
        <v>65</v>
      </c>
      <c r="K2132">
        <v>77</v>
      </c>
      <c r="L2132">
        <v>84</v>
      </c>
      <c r="M2132">
        <v>96</v>
      </c>
      <c r="N2132">
        <v>108</v>
      </c>
      <c r="O2132">
        <v>114</v>
      </c>
      <c r="P2132">
        <v>141</v>
      </c>
      <c r="Q2132">
        <v>149</v>
      </c>
      <c r="R2132">
        <v>160</v>
      </c>
      <c r="S2132">
        <v>179</v>
      </c>
      <c r="T2132">
        <v>187</v>
      </c>
    </row>
    <row r="2133" spans="1:27">
      <c r="A2133" t="s">
        <v>8991</v>
      </c>
      <c r="B2133" s="1">
        <v>44011</v>
      </c>
      <c r="C2133" s="1">
        <v>44019</v>
      </c>
    </row>
    <row r="2134" spans="1:27">
      <c r="A2134" t="s">
        <v>8992</v>
      </c>
      <c r="B2134" s="1">
        <v>44001</v>
      </c>
      <c r="C2134" s="1">
        <v>44021</v>
      </c>
      <c r="F2134">
        <v>6</v>
      </c>
    </row>
    <row r="2135" spans="1:27">
      <c r="A2135" t="s">
        <v>8995</v>
      </c>
      <c r="B2135" s="1">
        <v>44005</v>
      </c>
      <c r="C2135" s="1">
        <v>43620</v>
      </c>
      <c r="F2135">
        <v>16</v>
      </c>
      <c r="G2135">
        <v>31</v>
      </c>
      <c r="H2135">
        <v>48</v>
      </c>
      <c r="I2135">
        <v>60</v>
      </c>
      <c r="J2135">
        <v>84</v>
      </c>
      <c r="K2135">
        <v>88</v>
      </c>
      <c r="L2135">
        <v>108</v>
      </c>
      <c r="M2135">
        <v>114</v>
      </c>
      <c r="N2135">
        <v>129</v>
      </c>
      <c r="O2135">
        <v>133</v>
      </c>
      <c r="P2135">
        <v>145</v>
      </c>
      <c r="Q2135">
        <v>167</v>
      </c>
      <c r="R2135">
        <v>184</v>
      </c>
      <c r="S2135">
        <v>195</v>
      </c>
      <c r="T2135">
        <v>201</v>
      </c>
      <c r="U2135">
        <v>211</v>
      </c>
      <c r="V2135">
        <v>222</v>
      </c>
      <c r="W2135">
        <v>231</v>
      </c>
      <c r="X2135">
        <v>260</v>
      </c>
      <c r="Y2135">
        <v>265</v>
      </c>
      <c r="Z2135">
        <v>269</v>
      </c>
      <c r="AA2135">
        <v>280</v>
      </c>
    </row>
    <row r="2136" spans="1:27">
      <c r="A2136" t="s">
        <v>8999</v>
      </c>
      <c r="B2136" s="1">
        <v>43994</v>
      </c>
      <c r="C2136" s="1">
        <v>43957</v>
      </c>
      <c r="F2136">
        <v>15</v>
      </c>
      <c r="G2136">
        <v>36</v>
      </c>
      <c r="H2136">
        <v>44</v>
      </c>
      <c r="I2136">
        <v>48</v>
      </c>
      <c r="J2136">
        <v>54</v>
      </c>
    </row>
    <row r="2137" spans="1:27">
      <c r="A2137" t="s">
        <v>9004</v>
      </c>
      <c r="B2137" s="1">
        <v>43900</v>
      </c>
      <c r="C2137" s="1">
        <v>44018</v>
      </c>
      <c r="F2137">
        <v>7</v>
      </c>
    </row>
    <row r="2138" spans="1:27">
      <c r="A2138" t="s">
        <v>9008</v>
      </c>
      <c r="B2138" s="1">
        <v>44008</v>
      </c>
      <c r="C2138" s="1">
        <v>43978</v>
      </c>
      <c r="F2138">
        <v>12</v>
      </c>
      <c r="G2138">
        <v>16</v>
      </c>
      <c r="H2138">
        <v>28</v>
      </c>
      <c r="I2138">
        <v>33</v>
      </c>
    </row>
    <row r="2139" spans="1:27">
      <c r="A2139" t="s">
        <v>9011</v>
      </c>
      <c r="B2139" s="1">
        <v>44005</v>
      </c>
      <c r="C2139" s="1">
        <v>43861</v>
      </c>
      <c r="F2139">
        <v>7</v>
      </c>
      <c r="G2139">
        <v>44</v>
      </c>
      <c r="H2139">
        <v>57</v>
      </c>
      <c r="I2139">
        <v>63</v>
      </c>
      <c r="J2139">
        <v>72</v>
      </c>
      <c r="K2139">
        <v>77</v>
      </c>
      <c r="L2139">
        <v>94</v>
      </c>
      <c r="M2139">
        <v>102</v>
      </c>
      <c r="N2139">
        <v>110</v>
      </c>
      <c r="O2139">
        <v>118</v>
      </c>
    </row>
    <row r="2140" spans="1:27">
      <c r="A2140" t="s">
        <v>9014</v>
      </c>
      <c r="B2140" s="1">
        <v>43928</v>
      </c>
      <c r="C2140" s="1">
        <v>44021</v>
      </c>
      <c r="F2140">
        <v>7</v>
      </c>
      <c r="G2140">
        <v>12</v>
      </c>
    </row>
    <row r="2141" spans="1:27">
      <c r="A2141" t="s">
        <v>9018</v>
      </c>
      <c r="B2141" s="1">
        <v>43832</v>
      </c>
      <c r="C2141" s="1">
        <v>43973</v>
      </c>
      <c r="F2141">
        <v>24</v>
      </c>
    </row>
    <row r="2142" spans="1:27">
      <c r="A2142" t="s">
        <v>9022</v>
      </c>
      <c r="B2142" s="1">
        <v>44005</v>
      </c>
      <c r="C2142" s="1">
        <v>44007</v>
      </c>
      <c r="F2142">
        <v>9</v>
      </c>
      <c r="G2142">
        <v>21</v>
      </c>
    </row>
    <row r="2143" spans="1:27">
      <c r="A2143" t="s">
        <v>9023</v>
      </c>
      <c r="B2143" s="1">
        <v>44005</v>
      </c>
      <c r="C2143" s="1">
        <v>43872</v>
      </c>
      <c r="F2143">
        <v>12</v>
      </c>
      <c r="G2143">
        <v>21</v>
      </c>
      <c r="H2143">
        <v>28</v>
      </c>
      <c r="I2143">
        <v>36</v>
      </c>
      <c r="J2143">
        <v>48</v>
      </c>
      <c r="K2143">
        <v>65</v>
      </c>
      <c r="L2143">
        <v>71</v>
      </c>
      <c r="M2143">
        <v>75</v>
      </c>
      <c r="N2143">
        <v>85</v>
      </c>
      <c r="O2143">
        <v>90</v>
      </c>
      <c r="P2143">
        <v>95</v>
      </c>
      <c r="Q2143">
        <v>103</v>
      </c>
      <c r="R2143">
        <v>112</v>
      </c>
    </row>
    <row r="2144" spans="1:27">
      <c r="A2144" t="s">
        <v>9027</v>
      </c>
      <c r="B2144" s="1">
        <v>43962</v>
      </c>
      <c r="C2144" s="1">
        <v>43993</v>
      </c>
      <c r="F2144">
        <v>12</v>
      </c>
      <c r="G2144">
        <v>22</v>
      </c>
      <c r="H2144">
        <v>30</v>
      </c>
    </row>
    <row r="2145" spans="1:27">
      <c r="A2145" t="s">
        <v>9030</v>
      </c>
      <c r="B2145" s="1">
        <v>44018</v>
      </c>
      <c r="C2145" s="1">
        <v>43980</v>
      </c>
      <c r="F2145">
        <v>15</v>
      </c>
    </row>
    <row r="2146" spans="1:27">
      <c r="A2146" t="s">
        <v>9031</v>
      </c>
      <c r="B2146" s="1">
        <v>43998</v>
      </c>
      <c r="C2146" s="1">
        <v>43861</v>
      </c>
      <c r="F2146">
        <v>19</v>
      </c>
      <c r="G2146">
        <v>28</v>
      </c>
      <c r="H2146">
        <v>35</v>
      </c>
      <c r="I2146">
        <v>44</v>
      </c>
      <c r="J2146">
        <v>55</v>
      </c>
      <c r="K2146">
        <v>64</v>
      </c>
      <c r="L2146">
        <v>72</v>
      </c>
      <c r="M2146">
        <v>84</v>
      </c>
      <c r="N2146">
        <v>91</v>
      </c>
      <c r="O2146">
        <v>101</v>
      </c>
      <c r="P2146">
        <v>111</v>
      </c>
    </row>
    <row r="2147" spans="1:27">
      <c r="A2147" t="s">
        <v>9035</v>
      </c>
      <c r="B2147" s="1">
        <v>43999</v>
      </c>
      <c r="C2147" s="1">
        <v>43986</v>
      </c>
      <c r="F2147">
        <v>7</v>
      </c>
      <c r="G2147">
        <v>15</v>
      </c>
      <c r="H2147">
        <v>24</v>
      </c>
      <c r="I2147">
        <v>35</v>
      </c>
    </row>
    <row r="2148" spans="1:27">
      <c r="A2148" t="s">
        <v>9036</v>
      </c>
      <c r="B2148" s="1">
        <v>43991</v>
      </c>
      <c r="C2148" s="1">
        <v>43944</v>
      </c>
      <c r="F2148">
        <v>9</v>
      </c>
      <c r="G2148">
        <v>15</v>
      </c>
      <c r="H2148">
        <v>56</v>
      </c>
      <c r="I2148">
        <v>65</v>
      </c>
    </row>
    <row r="2149" spans="1:27">
      <c r="A2149" t="s">
        <v>9039</v>
      </c>
      <c r="B2149" s="1">
        <v>43998</v>
      </c>
      <c r="C2149" s="1">
        <v>43997</v>
      </c>
      <c r="F2149">
        <v>12</v>
      </c>
      <c r="G2149">
        <v>22</v>
      </c>
      <c r="H2149">
        <v>28</v>
      </c>
    </row>
    <row r="2150" spans="1:27">
      <c r="A2150" t="s">
        <v>9042</v>
      </c>
      <c r="B2150" s="1">
        <v>44005</v>
      </c>
      <c r="C2150" s="1">
        <v>44008</v>
      </c>
      <c r="F2150">
        <v>7</v>
      </c>
    </row>
    <row r="2151" spans="1:27">
      <c r="A2151" t="s">
        <v>9043</v>
      </c>
      <c r="B2151" s="1">
        <v>43991</v>
      </c>
      <c r="C2151" s="1">
        <v>44008</v>
      </c>
      <c r="F2151">
        <v>7</v>
      </c>
      <c r="G2151">
        <v>15</v>
      </c>
    </row>
    <row r="2152" spans="1:27">
      <c r="A2152" t="s">
        <v>9046</v>
      </c>
      <c r="B2152" s="1">
        <v>43956</v>
      </c>
      <c r="C2152" s="1">
        <v>43662</v>
      </c>
      <c r="F2152">
        <v>14</v>
      </c>
      <c r="G2152">
        <v>22</v>
      </c>
      <c r="H2152">
        <v>35</v>
      </c>
      <c r="I2152">
        <v>43</v>
      </c>
      <c r="J2152">
        <v>60</v>
      </c>
      <c r="K2152">
        <v>67</v>
      </c>
      <c r="L2152">
        <v>72</v>
      </c>
      <c r="M2152">
        <v>81</v>
      </c>
      <c r="N2152">
        <v>88</v>
      </c>
      <c r="O2152">
        <v>110</v>
      </c>
      <c r="P2152">
        <v>120</v>
      </c>
      <c r="Q2152">
        <v>126</v>
      </c>
      <c r="R2152">
        <v>138</v>
      </c>
      <c r="S2152">
        <v>149</v>
      </c>
      <c r="T2152">
        <v>157</v>
      </c>
      <c r="U2152">
        <v>168</v>
      </c>
      <c r="V2152">
        <v>180</v>
      </c>
      <c r="W2152">
        <v>201</v>
      </c>
      <c r="X2152">
        <v>220</v>
      </c>
      <c r="Y2152">
        <v>231</v>
      </c>
      <c r="Z2152">
        <v>241</v>
      </c>
      <c r="AA2152">
        <v>251</v>
      </c>
    </row>
    <row r="2153" spans="1:27">
      <c r="A2153" t="s">
        <v>9052</v>
      </c>
      <c r="B2153" s="1">
        <v>43545</v>
      </c>
      <c r="C2153" s="1">
        <v>44007</v>
      </c>
      <c r="F2153">
        <v>12</v>
      </c>
      <c r="G2153">
        <v>21</v>
      </c>
    </row>
    <row r="2154" spans="1:27">
      <c r="A2154" t="s">
        <v>9056</v>
      </c>
      <c r="B2154" s="1">
        <v>43992</v>
      </c>
      <c r="C2154" s="1">
        <v>44018</v>
      </c>
      <c r="F2154">
        <v>6</v>
      </c>
      <c r="G2154">
        <v>14</v>
      </c>
    </row>
    <row r="2155" spans="1:27">
      <c r="A2155" t="s">
        <v>9059</v>
      </c>
      <c r="B2155" s="1">
        <v>43992</v>
      </c>
      <c r="C2155" s="1">
        <v>43952</v>
      </c>
      <c r="F2155">
        <v>11</v>
      </c>
      <c r="G2155">
        <v>28</v>
      </c>
      <c r="H2155">
        <v>42</v>
      </c>
      <c r="I2155">
        <v>50</v>
      </c>
    </row>
    <row r="2156" spans="1:27">
      <c r="A2156" t="s">
        <v>9063</v>
      </c>
      <c r="B2156" s="1">
        <v>43969</v>
      </c>
      <c r="C2156" s="1">
        <v>43922</v>
      </c>
      <c r="F2156">
        <v>13</v>
      </c>
      <c r="G2156">
        <v>24</v>
      </c>
      <c r="H2156">
        <v>30</v>
      </c>
      <c r="I2156">
        <v>36</v>
      </c>
      <c r="J2156">
        <v>51</v>
      </c>
      <c r="K2156">
        <v>60</v>
      </c>
      <c r="L2156">
        <v>68</v>
      </c>
      <c r="M2156">
        <v>77</v>
      </c>
    </row>
    <row r="2157" spans="1:27">
      <c r="A2157" t="s">
        <v>9070</v>
      </c>
      <c r="B2157" s="1">
        <v>43895</v>
      </c>
      <c r="C2157" s="1">
        <v>43997</v>
      </c>
      <c r="F2157">
        <v>7</v>
      </c>
    </row>
    <row r="2158" spans="1:27">
      <c r="A2158" t="s">
        <v>9074</v>
      </c>
      <c r="B2158" s="1">
        <v>43979</v>
      </c>
      <c r="C2158" s="1">
        <v>43868</v>
      </c>
      <c r="F2158">
        <v>14</v>
      </c>
      <c r="G2158">
        <v>28</v>
      </c>
      <c r="H2158">
        <v>35</v>
      </c>
      <c r="I2158">
        <v>39</v>
      </c>
      <c r="J2158">
        <v>50</v>
      </c>
      <c r="K2158">
        <v>58</v>
      </c>
      <c r="L2158">
        <v>67</v>
      </c>
      <c r="M2158">
        <v>74</v>
      </c>
      <c r="N2158">
        <v>96</v>
      </c>
      <c r="O2158">
        <v>105</v>
      </c>
    </row>
    <row r="2159" spans="1:27">
      <c r="A2159" t="s">
        <v>9080</v>
      </c>
      <c r="B2159" s="1">
        <v>44025</v>
      </c>
      <c r="C2159" s="1">
        <v>43788</v>
      </c>
      <c r="F2159">
        <v>6</v>
      </c>
      <c r="G2159">
        <v>21</v>
      </c>
      <c r="H2159">
        <v>27</v>
      </c>
      <c r="I2159">
        <v>37</v>
      </c>
      <c r="J2159">
        <v>53</v>
      </c>
      <c r="K2159">
        <v>80</v>
      </c>
      <c r="L2159">
        <v>93</v>
      </c>
      <c r="M2159">
        <v>101</v>
      </c>
      <c r="N2159">
        <v>105</v>
      </c>
      <c r="O2159">
        <v>112</v>
      </c>
      <c r="P2159">
        <v>132</v>
      </c>
      <c r="Q2159">
        <v>148</v>
      </c>
      <c r="R2159">
        <v>159</v>
      </c>
    </row>
    <row r="2160" spans="1:27">
      <c r="A2160" t="s">
        <v>9084</v>
      </c>
      <c r="B2160" s="1">
        <v>44005</v>
      </c>
      <c r="C2160" s="1">
        <v>43986</v>
      </c>
      <c r="F2160">
        <v>7</v>
      </c>
      <c r="G2160">
        <v>15</v>
      </c>
      <c r="H2160">
        <v>23</v>
      </c>
      <c r="I2160">
        <v>27</v>
      </c>
      <c r="J2160">
        <v>35</v>
      </c>
    </row>
    <row r="2161" spans="1:27">
      <c r="A2161" t="s">
        <v>9087</v>
      </c>
      <c r="B2161" s="1">
        <v>44007</v>
      </c>
      <c r="C2161" s="1">
        <v>43950</v>
      </c>
      <c r="F2161">
        <v>7</v>
      </c>
      <c r="G2161">
        <v>13</v>
      </c>
      <c r="H2161">
        <v>25</v>
      </c>
      <c r="I2161">
        <v>35</v>
      </c>
      <c r="J2161">
        <v>47</v>
      </c>
      <c r="K2161">
        <v>52</v>
      </c>
      <c r="L2161">
        <v>60</v>
      </c>
    </row>
    <row r="2162" spans="1:27">
      <c r="A2162" t="s">
        <v>9091</v>
      </c>
      <c r="B2162" s="1">
        <v>44014</v>
      </c>
      <c r="C2162" s="1">
        <v>43683</v>
      </c>
      <c r="F2162">
        <v>7</v>
      </c>
      <c r="G2162">
        <v>21</v>
      </c>
      <c r="H2162">
        <v>40</v>
      </c>
      <c r="I2162">
        <v>46</v>
      </c>
      <c r="J2162">
        <v>57</v>
      </c>
      <c r="K2162">
        <v>71</v>
      </c>
      <c r="L2162">
        <v>77</v>
      </c>
      <c r="M2162">
        <v>84</v>
      </c>
      <c r="N2162">
        <v>90</v>
      </c>
      <c r="O2162">
        <v>104</v>
      </c>
      <c r="P2162">
        <v>119</v>
      </c>
      <c r="Q2162">
        <v>129</v>
      </c>
      <c r="R2162">
        <v>155</v>
      </c>
      <c r="S2162">
        <v>167</v>
      </c>
      <c r="T2162">
        <v>175</v>
      </c>
      <c r="U2162">
        <v>189</v>
      </c>
      <c r="V2162">
        <v>195</v>
      </c>
      <c r="W2162">
        <v>205</v>
      </c>
      <c r="X2162">
        <v>216</v>
      </c>
      <c r="Y2162">
        <v>224</v>
      </c>
      <c r="Z2162">
        <v>233</v>
      </c>
      <c r="AA2162">
        <v>243</v>
      </c>
    </row>
    <row r="2163" spans="1:27">
      <c r="A2163" t="s">
        <v>9095</v>
      </c>
      <c r="B2163" s="1">
        <v>43983</v>
      </c>
      <c r="C2163" s="1">
        <v>43985</v>
      </c>
      <c r="F2163">
        <v>21</v>
      </c>
      <c r="G2163">
        <v>36</v>
      </c>
    </row>
    <row r="2164" spans="1:27">
      <c r="A2164" t="s">
        <v>9097</v>
      </c>
      <c r="B2164" s="1">
        <v>43991</v>
      </c>
      <c r="C2164" s="1">
        <v>43964</v>
      </c>
      <c r="F2164">
        <v>36</v>
      </c>
      <c r="G2164">
        <v>42</v>
      </c>
    </row>
    <row r="2165" spans="1:27">
      <c r="A2165" t="s">
        <v>9099</v>
      </c>
      <c r="B2165" s="1">
        <v>43515</v>
      </c>
      <c r="C2165" s="1">
        <v>44007</v>
      </c>
      <c r="F2165">
        <v>12</v>
      </c>
    </row>
    <row r="2166" spans="1:27">
      <c r="A2166" t="s">
        <v>9103</v>
      </c>
      <c r="B2166" s="1">
        <v>44025</v>
      </c>
      <c r="C2166" s="1">
        <v>43964</v>
      </c>
      <c r="F2166">
        <v>9</v>
      </c>
      <c r="G2166">
        <v>21</v>
      </c>
      <c r="H2166">
        <v>32</v>
      </c>
      <c r="I2166">
        <v>42</v>
      </c>
      <c r="J2166">
        <v>50</v>
      </c>
    </row>
    <row r="2167" spans="1:27">
      <c r="A2167" t="s">
        <v>9107</v>
      </c>
      <c r="B2167" s="1">
        <v>44018</v>
      </c>
      <c r="C2167" s="1">
        <v>44021</v>
      </c>
      <c r="F2167">
        <v>12</v>
      </c>
    </row>
    <row r="2168" spans="1:27">
      <c r="A2168" t="s">
        <v>9108</v>
      </c>
      <c r="B2168" s="1">
        <v>43998</v>
      </c>
      <c r="C2168" s="1">
        <v>44007</v>
      </c>
      <c r="F2168">
        <v>10</v>
      </c>
      <c r="G2168">
        <v>21</v>
      </c>
    </row>
    <row r="2169" spans="1:27">
      <c r="A2169" t="s">
        <v>9110</v>
      </c>
      <c r="B2169" s="1">
        <v>44014</v>
      </c>
      <c r="C2169" s="1">
        <v>43941</v>
      </c>
      <c r="F2169">
        <v>21</v>
      </c>
      <c r="G2169">
        <v>30</v>
      </c>
      <c r="H2169">
        <v>49</v>
      </c>
      <c r="I2169">
        <v>56</v>
      </c>
    </row>
    <row r="2170" spans="1:27">
      <c r="A2170" t="s">
        <v>9114</v>
      </c>
      <c r="B2170" s="1">
        <v>44012</v>
      </c>
      <c r="C2170" s="1">
        <v>43780</v>
      </c>
      <c r="F2170">
        <v>10</v>
      </c>
      <c r="G2170">
        <v>57</v>
      </c>
      <c r="H2170">
        <v>86</v>
      </c>
      <c r="I2170">
        <v>100</v>
      </c>
      <c r="J2170">
        <v>108</v>
      </c>
      <c r="K2170">
        <v>112</v>
      </c>
      <c r="L2170">
        <v>126</v>
      </c>
      <c r="M2170">
        <v>137</v>
      </c>
      <c r="N2170">
        <v>146</v>
      </c>
      <c r="O2170">
        <v>155</v>
      </c>
      <c r="P2170">
        <v>168</v>
      </c>
    </row>
    <row r="2171" spans="1:27">
      <c r="A2171" t="s">
        <v>9118</v>
      </c>
      <c r="B2171" s="1">
        <v>43615</v>
      </c>
      <c r="C2171" s="1">
        <v>44027</v>
      </c>
      <c r="F2171">
        <v>7</v>
      </c>
    </row>
    <row r="2172" spans="1:27">
      <c r="A2172" t="s">
        <v>9122</v>
      </c>
      <c r="B2172" s="1">
        <v>44004</v>
      </c>
      <c r="C2172" s="1">
        <v>43985</v>
      </c>
      <c r="F2172">
        <v>6</v>
      </c>
      <c r="G2172">
        <v>18</v>
      </c>
      <c r="H2172">
        <v>28</v>
      </c>
    </row>
    <row r="2173" spans="1:27">
      <c r="A2173" t="s">
        <v>9123</v>
      </c>
      <c r="B2173" s="1">
        <v>43979</v>
      </c>
      <c r="C2173" s="1">
        <v>44021</v>
      </c>
      <c r="F2173">
        <v>7</v>
      </c>
    </row>
    <row r="2174" spans="1:27">
      <c r="A2174" t="s">
        <v>9127</v>
      </c>
      <c r="B2174" s="1">
        <v>43969</v>
      </c>
      <c r="C2174" s="1">
        <v>44019</v>
      </c>
      <c r="F2174">
        <v>12</v>
      </c>
    </row>
    <row r="2175" spans="1:27">
      <c r="A2175" t="s">
        <v>9131</v>
      </c>
      <c r="B2175" s="1">
        <v>44011</v>
      </c>
      <c r="C2175" s="1">
        <v>44007</v>
      </c>
      <c r="F2175">
        <v>12</v>
      </c>
      <c r="G2175">
        <v>18</v>
      </c>
    </row>
    <row r="2176" spans="1:27">
      <c r="A2176" t="s">
        <v>9132</v>
      </c>
      <c r="B2176" s="1">
        <v>44005</v>
      </c>
      <c r="C2176" s="1">
        <v>44021</v>
      </c>
      <c r="F2176">
        <v>7</v>
      </c>
    </row>
    <row r="2177" spans="1:28">
      <c r="A2177" t="s">
        <v>9133</v>
      </c>
      <c r="B2177" s="1">
        <v>44012</v>
      </c>
      <c r="C2177" s="1">
        <v>44008</v>
      </c>
      <c r="F2177">
        <v>7</v>
      </c>
      <c r="G2177">
        <v>15</v>
      </c>
    </row>
    <row r="2178" spans="1:28">
      <c r="A2178" t="s">
        <v>9134</v>
      </c>
      <c r="B2178" s="1">
        <v>43979</v>
      </c>
      <c r="C2178" s="1">
        <v>44021</v>
      </c>
      <c r="F2178">
        <v>7</v>
      </c>
      <c r="G2178">
        <v>12</v>
      </c>
    </row>
    <row r="2179" spans="1:28">
      <c r="A2179" t="s">
        <v>9137</v>
      </c>
      <c r="B2179" s="1">
        <v>43999</v>
      </c>
      <c r="C2179" s="1">
        <v>43965</v>
      </c>
      <c r="F2179">
        <v>21</v>
      </c>
      <c r="G2179">
        <v>30</v>
      </c>
      <c r="H2179">
        <v>38</v>
      </c>
    </row>
    <row r="2180" spans="1:28">
      <c r="A2180" t="s">
        <v>9138</v>
      </c>
      <c r="B2180" s="1">
        <v>43999</v>
      </c>
      <c r="C2180" s="1">
        <v>43965</v>
      </c>
      <c r="F2180">
        <v>21</v>
      </c>
      <c r="G2180">
        <v>30</v>
      </c>
      <c r="H2180">
        <v>38</v>
      </c>
    </row>
    <row r="2181" spans="1:28">
      <c r="A2181" t="s">
        <v>9139</v>
      </c>
      <c r="B2181" s="1">
        <v>44014</v>
      </c>
      <c r="C2181" s="1">
        <v>43922</v>
      </c>
      <c r="F2181">
        <v>10</v>
      </c>
      <c r="G2181">
        <v>15</v>
      </c>
      <c r="H2181">
        <v>22</v>
      </c>
      <c r="I2181">
        <v>30</v>
      </c>
      <c r="J2181">
        <v>42</v>
      </c>
      <c r="K2181">
        <v>60</v>
      </c>
      <c r="L2181">
        <v>68</v>
      </c>
    </row>
    <row r="2182" spans="1:28">
      <c r="A2182" t="s">
        <v>9143</v>
      </c>
      <c r="B2182" s="1">
        <v>44001</v>
      </c>
      <c r="C2182" s="1">
        <v>43682</v>
      </c>
      <c r="F2182">
        <v>6</v>
      </c>
      <c r="G2182">
        <v>14</v>
      </c>
      <c r="H2182">
        <v>36</v>
      </c>
      <c r="I2182">
        <v>45</v>
      </c>
      <c r="J2182">
        <v>56</v>
      </c>
      <c r="K2182">
        <v>77</v>
      </c>
      <c r="L2182">
        <v>84</v>
      </c>
      <c r="M2182">
        <v>106</v>
      </c>
      <c r="N2182">
        <v>120</v>
      </c>
      <c r="O2182">
        <v>125</v>
      </c>
      <c r="P2182">
        <v>130</v>
      </c>
      <c r="Q2182">
        <v>143</v>
      </c>
      <c r="R2182">
        <v>156</v>
      </c>
      <c r="S2182">
        <v>168</v>
      </c>
      <c r="T2182">
        <v>179</v>
      </c>
      <c r="U2182">
        <v>188</v>
      </c>
      <c r="V2182">
        <v>196</v>
      </c>
      <c r="W2182">
        <v>202</v>
      </c>
      <c r="X2182">
        <v>206</v>
      </c>
      <c r="Y2182">
        <v>215</v>
      </c>
      <c r="Z2182">
        <v>226</v>
      </c>
      <c r="AA2182">
        <v>234</v>
      </c>
      <c r="AB2182">
        <v>245</v>
      </c>
    </row>
    <row r="2183" spans="1:28">
      <c r="A2183" t="s">
        <v>9147</v>
      </c>
      <c r="B2183" s="1">
        <v>43998</v>
      </c>
      <c r="C2183" s="1">
        <v>44011</v>
      </c>
      <c r="F2183">
        <v>7</v>
      </c>
      <c r="G2183">
        <v>14</v>
      </c>
    </row>
    <row r="2184" spans="1:28">
      <c r="A2184" t="s">
        <v>9148</v>
      </c>
      <c r="B2184" s="1">
        <v>44005</v>
      </c>
      <c r="C2184" s="1">
        <v>43937</v>
      </c>
      <c r="F2184">
        <v>10</v>
      </c>
      <c r="G2184">
        <v>19</v>
      </c>
      <c r="H2184">
        <v>35</v>
      </c>
      <c r="I2184">
        <v>41</v>
      </c>
      <c r="J2184">
        <v>60</v>
      </c>
    </row>
    <row r="2185" spans="1:28">
      <c r="A2185" t="s">
        <v>9152</v>
      </c>
      <c r="B2185" s="1">
        <v>43950</v>
      </c>
      <c r="C2185" s="1">
        <v>43979</v>
      </c>
      <c r="F2185">
        <v>10</v>
      </c>
      <c r="G2185">
        <v>21</v>
      </c>
      <c r="H2185">
        <v>32</v>
      </c>
      <c r="I2185">
        <v>40</v>
      </c>
    </row>
    <row r="2186" spans="1:28">
      <c r="A2186" t="s">
        <v>9157</v>
      </c>
      <c r="B2186" s="1">
        <v>43787</v>
      </c>
      <c r="C2186" s="1">
        <v>43906</v>
      </c>
      <c r="F2186">
        <v>5</v>
      </c>
      <c r="G2186">
        <v>12</v>
      </c>
      <c r="H2186">
        <v>25</v>
      </c>
      <c r="I2186">
        <v>34</v>
      </c>
      <c r="J2186">
        <v>42</v>
      </c>
      <c r="K2186">
        <v>48</v>
      </c>
      <c r="L2186">
        <v>63</v>
      </c>
      <c r="M2186">
        <v>73</v>
      </c>
      <c r="N2186">
        <v>83</v>
      </c>
      <c r="O2186">
        <v>91</v>
      </c>
    </row>
    <row r="2187" spans="1:28">
      <c r="A2187" t="s">
        <v>9164</v>
      </c>
      <c r="B2187" s="1">
        <v>43998</v>
      </c>
      <c r="C2187" s="1">
        <v>43937</v>
      </c>
      <c r="F2187">
        <v>6</v>
      </c>
      <c r="G2187">
        <v>12</v>
      </c>
      <c r="H2187">
        <v>20</v>
      </c>
      <c r="I2187">
        <v>39</v>
      </c>
      <c r="J2187">
        <v>48</v>
      </c>
      <c r="K2187">
        <v>59</v>
      </c>
      <c r="L2187">
        <v>65</v>
      </c>
      <c r="M2187">
        <v>70</v>
      </c>
    </row>
    <row r="2188" spans="1:28">
      <c r="A2188" t="s">
        <v>9170</v>
      </c>
      <c r="B2188" s="1">
        <v>43958</v>
      </c>
      <c r="C2188" s="1">
        <v>44006</v>
      </c>
      <c r="F2188">
        <v>13</v>
      </c>
      <c r="G2188">
        <v>21</v>
      </c>
    </row>
    <row r="2189" spans="1:28">
      <c r="A2189" t="s">
        <v>9174</v>
      </c>
      <c r="B2189" s="1">
        <v>43958</v>
      </c>
      <c r="C2189" s="1">
        <v>43874</v>
      </c>
      <c r="F2189">
        <v>10</v>
      </c>
      <c r="G2189">
        <v>23</v>
      </c>
      <c r="H2189">
        <v>27</v>
      </c>
      <c r="I2189">
        <v>35</v>
      </c>
      <c r="J2189">
        <v>45</v>
      </c>
      <c r="K2189">
        <v>55</v>
      </c>
      <c r="L2189">
        <v>63</v>
      </c>
      <c r="M2189">
        <v>84</v>
      </c>
      <c r="N2189">
        <v>91</v>
      </c>
      <c r="O2189">
        <v>100</v>
      </c>
      <c r="P2189">
        <v>104</v>
      </c>
    </row>
    <row r="2190" spans="1:28">
      <c r="A2190" t="s">
        <v>9181</v>
      </c>
      <c r="B2190" s="1">
        <v>43958</v>
      </c>
      <c r="C2190" s="1">
        <v>44006</v>
      </c>
      <c r="F2190">
        <v>9</v>
      </c>
      <c r="G2190">
        <v>21</v>
      </c>
    </row>
    <row r="2191" spans="1:28">
      <c r="A2191" t="s">
        <v>9184</v>
      </c>
      <c r="B2191" s="1">
        <v>43999</v>
      </c>
      <c r="C2191" s="1">
        <v>44019</v>
      </c>
      <c r="F2191">
        <v>14</v>
      </c>
    </row>
    <row r="2192" spans="1:28">
      <c r="A2192" t="s">
        <v>9186</v>
      </c>
      <c r="B2192" s="1">
        <v>43957</v>
      </c>
      <c r="C2192" s="1">
        <v>44000</v>
      </c>
      <c r="F2192">
        <v>5</v>
      </c>
      <c r="G2192">
        <v>21</v>
      </c>
    </row>
    <row r="2193" spans="1:29">
      <c r="A2193" t="s">
        <v>9190</v>
      </c>
      <c r="B2193" s="1">
        <v>43998</v>
      </c>
      <c r="C2193" s="1">
        <v>43920</v>
      </c>
      <c r="F2193">
        <v>14</v>
      </c>
      <c r="G2193">
        <v>32</v>
      </c>
      <c r="H2193">
        <v>42</v>
      </c>
      <c r="I2193">
        <v>51</v>
      </c>
      <c r="J2193">
        <v>61</v>
      </c>
      <c r="K2193">
        <v>71</v>
      </c>
      <c r="L2193">
        <v>77</v>
      </c>
    </row>
    <row r="2194" spans="1:29">
      <c r="A2194" t="s">
        <v>9194</v>
      </c>
      <c r="B2194" s="1">
        <v>43990</v>
      </c>
      <c r="C2194" s="1">
        <v>43899</v>
      </c>
      <c r="F2194">
        <v>7</v>
      </c>
      <c r="G2194">
        <v>36</v>
      </c>
      <c r="H2194">
        <v>80</v>
      </c>
    </row>
    <row r="2195" spans="1:29">
      <c r="A2195" t="s">
        <v>9197</v>
      </c>
      <c r="B2195" s="1">
        <v>43980</v>
      </c>
      <c r="C2195" s="1">
        <v>43997</v>
      </c>
      <c r="F2195">
        <v>13</v>
      </c>
      <c r="G2195">
        <v>20</v>
      </c>
      <c r="H2195">
        <v>24</v>
      </c>
      <c r="I2195">
        <v>28</v>
      </c>
    </row>
    <row r="2196" spans="1:29">
      <c r="A2196" t="s">
        <v>9202</v>
      </c>
      <c r="B2196" s="1">
        <v>43991</v>
      </c>
      <c r="C2196" s="1">
        <v>43637</v>
      </c>
      <c r="F2196">
        <v>9</v>
      </c>
      <c r="G2196">
        <v>18</v>
      </c>
      <c r="H2196">
        <v>24</v>
      </c>
      <c r="I2196">
        <v>47</v>
      </c>
      <c r="J2196">
        <v>55</v>
      </c>
      <c r="K2196">
        <v>77</v>
      </c>
      <c r="L2196">
        <v>84</v>
      </c>
      <c r="M2196">
        <v>92</v>
      </c>
      <c r="N2196">
        <v>99</v>
      </c>
      <c r="O2196">
        <v>105</v>
      </c>
      <c r="P2196">
        <v>120</v>
      </c>
      <c r="Q2196">
        <v>126</v>
      </c>
      <c r="R2196">
        <v>140</v>
      </c>
      <c r="S2196">
        <v>159</v>
      </c>
      <c r="T2196">
        <v>173</v>
      </c>
      <c r="U2196">
        <v>187</v>
      </c>
      <c r="V2196">
        <v>199</v>
      </c>
      <c r="W2196">
        <v>210</v>
      </c>
      <c r="X2196">
        <v>216</v>
      </c>
      <c r="Y2196">
        <v>226</v>
      </c>
      <c r="Z2196">
        <v>231</v>
      </c>
      <c r="AA2196">
        <v>247</v>
      </c>
      <c r="AB2196">
        <v>255</v>
      </c>
      <c r="AC2196">
        <v>263</v>
      </c>
    </row>
    <row r="2197" spans="1:29">
      <c r="A2197" t="s">
        <v>9208</v>
      </c>
      <c r="B2197" s="1">
        <v>44005</v>
      </c>
      <c r="C2197" s="1">
        <v>44021</v>
      </c>
      <c r="F2197">
        <v>7</v>
      </c>
    </row>
    <row r="2198" spans="1:29">
      <c r="A2198" t="s">
        <v>9209</v>
      </c>
      <c r="B2198" s="1">
        <v>44007</v>
      </c>
      <c r="C2198" s="1">
        <v>43993</v>
      </c>
      <c r="F2198">
        <v>21</v>
      </c>
    </row>
    <row r="2199" spans="1:29">
      <c r="A2199" t="s">
        <v>9210</v>
      </c>
      <c r="B2199" s="1">
        <v>43893</v>
      </c>
      <c r="C2199" s="1">
        <v>44025</v>
      </c>
      <c r="F2199">
        <v>7</v>
      </c>
    </row>
    <row r="2200" spans="1:29">
      <c r="A2200" t="s">
        <v>9213</v>
      </c>
      <c r="B2200" s="1">
        <v>43994</v>
      </c>
      <c r="C2200" s="1">
        <v>44000</v>
      </c>
      <c r="F2200">
        <v>7</v>
      </c>
      <c r="G2200">
        <v>21</v>
      </c>
    </row>
    <row r="2201" spans="1:29">
      <c r="A2201" t="s">
        <v>9214</v>
      </c>
      <c r="B2201" s="1">
        <v>44013</v>
      </c>
      <c r="C2201" s="1">
        <v>43945</v>
      </c>
      <c r="F2201">
        <v>10</v>
      </c>
      <c r="G2201">
        <v>35</v>
      </c>
      <c r="H2201">
        <v>42</v>
      </c>
      <c r="I2201">
        <v>55</v>
      </c>
      <c r="J2201">
        <v>63</v>
      </c>
    </row>
    <row r="2202" spans="1:29">
      <c r="A2202" t="s">
        <v>9218</v>
      </c>
      <c r="B2202" s="1">
        <v>44027</v>
      </c>
      <c r="C2202" s="1">
        <v>43965</v>
      </c>
      <c r="F2202">
        <v>21</v>
      </c>
      <c r="G2202">
        <v>30</v>
      </c>
      <c r="H2202">
        <v>41</v>
      </c>
      <c r="I2202">
        <v>45</v>
      </c>
    </row>
    <row r="2203" spans="1:29">
      <c r="A2203" t="s">
        <v>9221</v>
      </c>
      <c r="B2203" s="1">
        <v>43990</v>
      </c>
      <c r="C2203" s="1">
        <v>43965</v>
      </c>
      <c r="F2203">
        <v>21</v>
      </c>
      <c r="G2203">
        <v>25</v>
      </c>
      <c r="H2203">
        <v>29</v>
      </c>
      <c r="I2203">
        <v>33</v>
      </c>
    </row>
    <row r="2204" spans="1:29">
      <c r="A2204" t="s">
        <v>9225</v>
      </c>
      <c r="B2204" s="1">
        <v>44022</v>
      </c>
      <c r="C2204" s="1">
        <v>43973</v>
      </c>
      <c r="F2204">
        <v>5</v>
      </c>
      <c r="G2204">
        <v>13</v>
      </c>
      <c r="H2204">
        <v>30</v>
      </c>
      <c r="I2204">
        <v>35</v>
      </c>
    </row>
    <row r="2205" spans="1:29">
      <c r="A2205" t="s">
        <v>9229</v>
      </c>
      <c r="B2205" s="1">
        <v>44004</v>
      </c>
      <c r="C2205" s="1">
        <v>44011</v>
      </c>
      <c r="F2205">
        <v>7</v>
      </c>
      <c r="G2205">
        <v>12</v>
      </c>
    </row>
    <row r="2206" spans="1:29">
      <c r="A2206" t="s">
        <v>9230</v>
      </c>
      <c r="B2206" s="1">
        <v>43930</v>
      </c>
      <c r="C2206" s="1">
        <v>43944</v>
      </c>
      <c r="F2206">
        <v>5</v>
      </c>
      <c r="G2206">
        <v>15</v>
      </c>
      <c r="H2206">
        <v>28</v>
      </c>
      <c r="I2206">
        <v>35</v>
      </c>
      <c r="J2206">
        <v>45</v>
      </c>
      <c r="K2206">
        <v>54</v>
      </c>
    </row>
    <row r="2207" spans="1:29">
      <c r="A2207" t="s">
        <v>9237</v>
      </c>
      <c r="B2207" s="1">
        <v>43969</v>
      </c>
      <c r="C2207" s="1">
        <v>43943</v>
      </c>
      <c r="F2207">
        <v>12</v>
      </c>
      <c r="G2207">
        <v>21</v>
      </c>
      <c r="H2207">
        <v>26</v>
      </c>
      <c r="I2207">
        <v>30</v>
      </c>
      <c r="J2207">
        <v>35</v>
      </c>
      <c r="K2207">
        <v>57</v>
      </c>
    </row>
    <row r="2208" spans="1:29">
      <c r="A2208" t="s">
        <v>9243</v>
      </c>
      <c r="B2208" s="1">
        <v>44004</v>
      </c>
      <c r="C2208" s="1">
        <v>44007</v>
      </c>
      <c r="F2208">
        <v>12</v>
      </c>
      <c r="G2208">
        <v>20</v>
      </c>
    </row>
    <row r="2209" spans="1:11">
      <c r="A2209" t="s">
        <v>9245</v>
      </c>
      <c r="B2209" s="1">
        <v>43978</v>
      </c>
      <c r="C2209" s="1">
        <v>43994</v>
      </c>
      <c r="F2209">
        <v>10</v>
      </c>
      <c r="G2209">
        <v>21</v>
      </c>
    </row>
    <row r="2210" spans="1:11">
      <c r="A2210" t="s">
        <v>9249</v>
      </c>
      <c r="B2210" s="1">
        <v>43985</v>
      </c>
      <c r="C2210" s="1">
        <v>43994</v>
      </c>
      <c r="F2210">
        <v>8</v>
      </c>
      <c r="G2210">
        <v>21</v>
      </c>
    </row>
    <row r="2211" spans="1:11">
      <c r="A2211" t="s">
        <v>9251</v>
      </c>
      <c r="B2211" s="1">
        <v>42947</v>
      </c>
      <c r="C2211" s="1">
        <v>42990</v>
      </c>
      <c r="F2211">
        <v>72</v>
      </c>
    </row>
    <row r="2212" spans="1:11">
      <c r="A2212" t="s">
        <v>9256</v>
      </c>
      <c r="B2212" s="1">
        <v>43271</v>
      </c>
      <c r="C2212" s="1">
        <v>43965</v>
      </c>
      <c r="F2212">
        <v>6</v>
      </c>
      <c r="G2212">
        <v>14</v>
      </c>
      <c r="H2212">
        <v>24</v>
      </c>
      <c r="I2212">
        <v>30</v>
      </c>
      <c r="J2212">
        <v>40</v>
      </c>
    </row>
    <row r="2213" spans="1:11">
      <c r="A2213" t="s">
        <v>9263</v>
      </c>
      <c r="B2213" s="1">
        <v>43992</v>
      </c>
      <c r="C2213" s="1">
        <v>44011</v>
      </c>
      <c r="F2213">
        <v>7</v>
      </c>
    </row>
    <row r="2214" spans="1:11">
      <c r="A2214" t="s">
        <v>9264</v>
      </c>
      <c r="B2214" s="1">
        <v>43998</v>
      </c>
      <c r="C2214" s="1">
        <v>43980</v>
      </c>
      <c r="F2214">
        <v>9</v>
      </c>
      <c r="G2214">
        <v>20</v>
      </c>
      <c r="H2214">
        <v>28</v>
      </c>
    </row>
    <row r="2215" spans="1:11">
      <c r="A2215" t="s">
        <v>9265</v>
      </c>
      <c r="B2215" s="1">
        <v>43836</v>
      </c>
      <c r="C2215" s="1">
        <v>44008</v>
      </c>
      <c r="F2215">
        <v>6</v>
      </c>
      <c r="G2215">
        <v>14</v>
      </c>
    </row>
    <row r="2216" spans="1:11">
      <c r="A2216" t="s">
        <v>9269</v>
      </c>
      <c r="B2216" s="1">
        <v>43991</v>
      </c>
      <c r="C2216" s="1">
        <v>43993</v>
      </c>
      <c r="F2216">
        <v>24</v>
      </c>
    </row>
    <row r="2217" spans="1:11">
      <c r="A2217" t="s">
        <v>9270</v>
      </c>
      <c r="B2217" s="1">
        <v>43956</v>
      </c>
      <c r="C2217" s="1">
        <v>43958</v>
      </c>
      <c r="F2217">
        <v>5</v>
      </c>
      <c r="G2217">
        <v>9</v>
      </c>
      <c r="H2217">
        <v>14</v>
      </c>
      <c r="I2217">
        <v>24</v>
      </c>
      <c r="J2217">
        <v>35</v>
      </c>
      <c r="K2217">
        <v>46</v>
      </c>
    </row>
    <row r="2218" spans="1:11">
      <c r="A2218" t="s">
        <v>9275</v>
      </c>
      <c r="B2218" s="1">
        <v>43962</v>
      </c>
      <c r="C2218" s="1">
        <v>43909</v>
      </c>
      <c r="F2218">
        <v>11</v>
      </c>
      <c r="G2218">
        <v>23</v>
      </c>
      <c r="H2218">
        <v>42</v>
      </c>
      <c r="I2218">
        <v>50</v>
      </c>
      <c r="J2218">
        <v>60</v>
      </c>
    </row>
    <row r="2219" spans="1:11">
      <c r="A2219" t="s">
        <v>9280</v>
      </c>
      <c r="B2219" s="1">
        <v>43949</v>
      </c>
      <c r="C2219" s="1">
        <v>43965</v>
      </c>
      <c r="F2219">
        <v>21</v>
      </c>
      <c r="G2219">
        <v>35</v>
      </c>
      <c r="H2219">
        <v>49</v>
      </c>
    </row>
    <row r="2220" spans="1:11">
      <c r="A2220" t="s">
        <v>9284</v>
      </c>
      <c r="B2220" s="1">
        <v>43978</v>
      </c>
      <c r="C2220" s="1">
        <v>43783</v>
      </c>
      <c r="F2220">
        <v>96</v>
      </c>
      <c r="G2220">
        <v>126</v>
      </c>
      <c r="H2220">
        <v>132</v>
      </c>
      <c r="I2220">
        <v>144</v>
      </c>
      <c r="J2220">
        <v>152</v>
      </c>
      <c r="K2220">
        <v>161</v>
      </c>
    </row>
    <row r="2221" spans="1:11">
      <c r="A2221" t="s">
        <v>9289</v>
      </c>
      <c r="B2221" s="1">
        <v>43752</v>
      </c>
      <c r="C2221" s="1">
        <v>44007</v>
      </c>
      <c r="F2221">
        <v>12</v>
      </c>
      <c r="G2221">
        <v>20</v>
      </c>
    </row>
    <row r="2222" spans="1:11">
      <c r="A2222" t="s">
        <v>9293</v>
      </c>
      <c r="B2222" s="1">
        <v>43998</v>
      </c>
      <c r="C2222" s="1">
        <v>44021</v>
      </c>
      <c r="F2222">
        <v>7</v>
      </c>
    </row>
    <row r="2223" spans="1:11">
      <c r="A2223" t="s">
        <v>9294</v>
      </c>
      <c r="B2223" s="1">
        <v>44021</v>
      </c>
      <c r="C2223" s="1">
        <v>44007</v>
      </c>
      <c r="F2223">
        <v>14</v>
      </c>
      <c r="G2223">
        <v>20</v>
      </c>
    </row>
    <row r="2224" spans="1:11">
      <c r="A2224" t="s">
        <v>9295</v>
      </c>
      <c r="B2224" s="1">
        <v>44025</v>
      </c>
      <c r="C2224" s="1">
        <v>43993</v>
      </c>
      <c r="F2224">
        <v>9</v>
      </c>
      <c r="G2224">
        <v>15</v>
      </c>
      <c r="H2224">
        <v>24</v>
      </c>
    </row>
    <row r="2225" spans="1:20">
      <c r="A2225" t="s">
        <v>9297</v>
      </c>
      <c r="B2225" s="1">
        <v>44005</v>
      </c>
      <c r="C2225" s="1">
        <v>44008</v>
      </c>
      <c r="F2225">
        <v>15</v>
      </c>
    </row>
    <row r="2226" spans="1:20">
      <c r="A2226" t="s">
        <v>9298</v>
      </c>
      <c r="B2226" s="1">
        <v>44001</v>
      </c>
      <c r="C2226" s="1">
        <v>44026</v>
      </c>
      <c r="F2226">
        <v>7</v>
      </c>
    </row>
    <row r="2227" spans="1:20">
      <c r="A2227" t="s">
        <v>9299</v>
      </c>
      <c r="B2227" s="1">
        <v>43962</v>
      </c>
      <c r="C2227" s="1">
        <v>44012</v>
      </c>
      <c r="F2227">
        <v>7</v>
      </c>
    </row>
    <row r="2228" spans="1:20">
      <c r="A2228" t="s">
        <v>9303</v>
      </c>
      <c r="B2228" s="1">
        <v>43943</v>
      </c>
      <c r="C2228" s="1">
        <v>43936</v>
      </c>
      <c r="F2228">
        <v>13</v>
      </c>
      <c r="G2228">
        <v>21</v>
      </c>
      <c r="H2228">
        <v>27</v>
      </c>
      <c r="I2228">
        <v>45</v>
      </c>
      <c r="J2228">
        <v>70</v>
      </c>
    </row>
    <row r="2229" spans="1:20">
      <c r="A2229" t="s">
        <v>9309</v>
      </c>
      <c r="B2229" s="1">
        <v>43998</v>
      </c>
      <c r="C2229" s="1">
        <v>43993</v>
      </c>
      <c r="F2229">
        <v>5</v>
      </c>
      <c r="G2229">
        <v>12</v>
      </c>
      <c r="H2229">
        <v>21</v>
      </c>
    </row>
    <row r="2230" spans="1:20">
      <c r="A2230" t="s">
        <v>9311</v>
      </c>
      <c r="B2230" s="1">
        <v>43998</v>
      </c>
      <c r="C2230" s="1">
        <v>43923</v>
      </c>
      <c r="F2230">
        <v>12</v>
      </c>
      <c r="G2230">
        <v>21</v>
      </c>
      <c r="H2230">
        <v>29</v>
      </c>
      <c r="I2230">
        <v>39</v>
      </c>
      <c r="J2230">
        <v>50</v>
      </c>
      <c r="K2230">
        <v>60</v>
      </c>
      <c r="L2230">
        <v>78</v>
      </c>
    </row>
    <row r="2231" spans="1:20">
      <c r="A2231" t="s">
        <v>9315</v>
      </c>
      <c r="B2231" s="1">
        <v>44012</v>
      </c>
      <c r="C2231" s="1">
        <v>43965</v>
      </c>
      <c r="F2231">
        <v>10</v>
      </c>
      <c r="G2231">
        <v>21</v>
      </c>
      <c r="H2231">
        <v>30</v>
      </c>
      <c r="I2231">
        <v>38</v>
      </c>
    </row>
    <row r="2232" spans="1:20">
      <c r="A2232" t="s">
        <v>9316</v>
      </c>
      <c r="B2232" s="1">
        <v>43991</v>
      </c>
      <c r="C2232" s="1">
        <v>44018</v>
      </c>
      <c r="F2232">
        <v>15</v>
      </c>
    </row>
    <row r="2233" spans="1:20">
      <c r="A2233" t="s">
        <v>9318</v>
      </c>
      <c r="B2233" s="1">
        <v>43984</v>
      </c>
      <c r="C2233" s="1">
        <v>43985</v>
      </c>
      <c r="F2233">
        <v>8</v>
      </c>
      <c r="G2233">
        <v>15</v>
      </c>
      <c r="H2233">
        <v>28</v>
      </c>
    </row>
    <row r="2234" spans="1:20">
      <c r="A2234" t="s">
        <v>9321</v>
      </c>
      <c r="B2234" s="1">
        <v>44005</v>
      </c>
      <c r="C2234" s="1">
        <v>44011</v>
      </c>
      <c r="F2234">
        <v>7</v>
      </c>
    </row>
    <row r="2235" spans="1:20">
      <c r="A2235" t="s">
        <v>9322</v>
      </c>
      <c r="B2235" s="1">
        <v>44004</v>
      </c>
      <c r="C2235" s="1">
        <v>43994</v>
      </c>
      <c r="F2235">
        <v>8</v>
      </c>
      <c r="G2235">
        <v>21</v>
      </c>
    </row>
    <row r="2236" spans="1:20">
      <c r="A2236" t="s">
        <v>9323</v>
      </c>
      <c r="B2236" s="1">
        <v>43963</v>
      </c>
      <c r="C2236" s="1">
        <v>43802</v>
      </c>
      <c r="F2236">
        <v>13</v>
      </c>
      <c r="G2236">
        <v>18</v>
      </c>
      <c r="H2236">
        <v>36</v>
      </c>
      <c r="I2236">
        <v>40</v>
      </c>
      <c r="J2236">
        <v>59</v>
      </c>
      <c r="K2236">
        <v>75</v>
      </c>
      <c r="L2236">
        <v>84</v>
      </c>
      <c r="M2236">
        <v>95</v>
      </c>
      <c r="N2236">
        <v>104</v>
      </c>
      <c r="O2236">
        <v>112</v>
      </c>
      <c r="P2236">
        <v>120</v>
      </c>
      <c r="Q2236">
        <v>133</v>
      </c>
      <c r="R2236">
        <v>143</v>
      </c>
      <c r="S2236">
        <v>153</v>
      </c>
      <c r="T2236">
        <v>161</v>
      </c>
    </row>
    <row r="2237" spans="1:20">
      <c r="A2237" t="s">
        <v>9327</v>
      </c>
      <c r="B2237" s="1">
        <v>44005</v>
      </c>
      <c r="C2237" s="1">
        <v>43908</v>
      </c>
      <c r="F2237">
        <v>8</v>
      </c>
      <c r="G2237">
        <v>12</v>
      </c>
      <c r="H2237">
        <v>34</v>
      </c>
      <c r="I2237">
        <v>40</v>
      </c>
      <c r="J2237">
        <v>50</v>
      </c>
      <c r="K2237">
        <v>77</v>
      </c>
      <c r="L2237">
        <v>81</v>
      </c>
    </row>
    <row r="2238" spans="1:20">
      <c r="A2238" t="s">
        <v>9331</v>
      </c>
      <c r="B2238" s="1">
        <v>44012</v>
      </c>
      <c r="C2238" s="1">
        <v>44011</v>
      </c>
      <c r="F2238">
        <v>7</v>
      </c>
      <c r="G2238">
        <v>18</v>
      </c>
    </row>
    <row r="2239" spans="1:20">
      <c r="A2239" t="s">
        <v>9332</v>
      </c>
      <c r="B2239" s="1">
        <v>43873</v>
      </c>
      <c r="C2239" s="1">
        <v>43993</v>
      </c>
      <c r="F2239">
        <v>12</v>
      </c>
      <c r="G2239">
        <v>30</v>
      </c>
    </row>
    <row r="2240" spans="1:20">
      <c r="A2240" t="s">
        <v>9336</v>
      </c>
      <c r="B2240" s="1">
        <v>43706</v>
      </c>
      <c r="C2240" s="1">
        <v>44021</v>
      </c>
      <c r="F2240">
        <v>7</v>
      </c>
    </row>
    <row r="2241" spans="1:24">
      <c r="A2241" t="s">
        <v>9340</v>
      </c>
      <c r="B2241" s="1">
        <v>43979</v>
      </c>
      <c r="C2241" s="1">
        <v>43984</v>
      </c>
      <c r="F2241">
        <v>7</v>
      </c>
      <c r="G2241">
        <v>18</v>
      </c>
      <c r="H2241">
        <v>27</v>
      </c>
      <c r="I2241">
        <v>35</v>
      </c>
    </row>
    <row r="2242" spans="1:24">
      <c r="A2242" t="s">
        <v>9345</v>
      </c>
      <c r="B2242" s="1">
        <v>43951</v>
      </c>
      <c r="C2242" s="1">
        <v>44006</v>
      </c>
      <c r="F2242">
        <v>13</v>
      </c>
      <c r="G2242">
        <v>21</v>
      </c>
    </row>
    <row r="2243" spans="1:24">
      <c r="A2243" t="s">
        <v>9348</v>
      </c>
      <c r="B2243" s="1">
        <v>43738</v>
      </c>
      <c r="C2243" s="1">
        <v>43552</v>
      </c>
      <c r="F2243">
        <v>5</v>
      </c>
      <c r="G2243">
        <v>15</v>
      </c>
      <c r="H2243">
        <v>24</v>
      </c>
      <c r="I2243">
        <v>30</v>
      </c>
      <c r="J2243">
        <v>81</v>
      </c>
      <c r="K2243">
        <v>307</v>
      </c>
      <c r="L2243">
        <v>315</v>
      </c>
    </row>
    <row r="2244" spans="1:24">
      <c r="A2244" t="s">
        <v>9355</v>
      </c>
      <c r="B2244" s="1">
        <v>44001</v>
      </c>
      <c r="C2244" s="1">
        <v>44006</v>
      </c>
      <c r="F2244">
        <v>14</v>
      </c>
      <c r="G2244">
        <v>21</v>
      </c>
    </row>
    <row r="2245" spans="1:24">
      <c r="A2245" t="s">
        <v>9356</v>
      </c>
      <c r="B2245" s="1">
        <v>43969</v>
      </c>
      <c r="C2245" s="1">
        <v>43798</v>
      </c>
      <c r="F2245">
        <v>13</v>
      </c>
      <c r="G2245">
        <v>24</v>
      </c>
      <c r="H2245">
        <v>33</v>
      </c>
      <c r="I2245">
        <v>48</v>
      </c>
      <c r="J2245">
        <v>53</v>
      </c>
      <c r="K2245">
        <v>57</v>
      </c>
      <c r="L2245">
        <v>66</v>
      </c>
      <c r="M2245">
        <v>78</v>
      </c>
      <c r="N2245">
        <v>84</v>
      </c>
      <c r="O2245">
        <v>92</v>
      </c>
      <c r="P2245">
        <v>107</v>
      </c>
      <c r="Q2245">
        <v>118</v>
      </c>
      <c r="R2245">
        <v>123</v>
      </c>
      <c r="S2245">
        <v>133</v>
      </c>
      <c r="T2245">
        <v>145</v>
      </c>
      <c r="U2245">
        <v>156</v>
      </c>
    </row>
    <row r="2246" spans="1:24">
      <c r="A2246" t="s">
        <v>9362</v>
      </c>
      <c r="B2246" s="1">
        <v>44018</v>
      </c>
      <c r="C2246" s="1">
        <v>44021</v>
      </c>
      <c r="F2246">
        <v>7</v>
      </c>
      <c r="G2246">
        <v>12</v>
      </c>
    </row>
    <row r="2247" spans="1:24">
      <c r="A2247" t="s">
        <v>9363</v>
      </c>
      <c r="B2247" s="1">
        <v>44022</v>
      </c>
      <c r="C2247" s="1">
        <v>43952</v>
      </c>
      <c r="F2247">
        <v>9</v>
      </c>
      <c r="G2247">
        <v>15</v>
      </c>
      <c r="H2247">
        <v>28</v>
      </c>
      <c r="I2247">
        <v>39</v>
      </c>
    </row>
    <row r="2248" spans="1:24">
      <c r="A2248" t="s">
        <v>9366</v>
      </c>
      <c r="B2248" s="1">
        <v>44033</v>
      </c>
      <c r="C2248" s="1">
        <v>44012</v>
      </c>
      <c r="F2248">
        <v>16</v>
      </c>
    </row>
    <row r="2249" spans="1:24">
      <c r="A2249" t="s">
        <v>9367</v>
      </c>
      <c r="B2249" s="1">
        <v>43759</v>
      </c>
      <c r="C2249" s="1">
        <v>43986</v>
      </c>
      <c r="F2249">
        <v>6</v>
      </c>
      <c r="G2249">
        <v>27</v>
      </c>
      <c r="H2249">
        <v>35</v>
      </c>
    </row>
    <row r="2250" spans="1:24">
      <c r="A2250" t="s">
        <v>9373</v>
      </c>
      <c r="B2250" s="1">
        <v>44025</v>
      </c>
      <c r="C2250" s="1">
        <v>43977</v>
      </c>
      <c r="F2250">
        <v>9</v>
      </c>
      <c r="G2250">
        <v>21</v>
      </c>
      <c r="H2250">
        <v>32</v>
      </c>
    </row>
    <row r="2251" spans="1:24">
      <c r="A2251" t="s">
        <v>9375</v>
      </c>
      <c r="B2251" s="1">
        <v>43998</v>
      </c>
      <c r="C2251" s="1">
        <v>43970</v>
      </c>
      <c r="F2251">
        <v>45</v>
      </c>
    </row>
    <row r="2252" spans="1:24">
      <c r="A2252" t="s">
        <v>9376</v>
      </c>
      <c r="B2252" s="1">
        <v>43930</v>
      </c>
      <c r="C2252" s="1">
        <v>43993</v>
      </c>
      <c r="F2252">
        <v>12</v>
      </c>
      <c r="G2252">
        <v>22</v>
      </c>
      <c r="H2252">
        <v>30</v>
      </c>
    </row>
    <row r="2253" spans="1:24">
      <c r="A2253" t="s">
        <v>9380</v>
      </c>
      <c r="B2253" s="1">
        <v>44018</v>
      </c>
      <c r="C2253" s="1">
        <v>44021</v>
      </c>
      <c r="F2253">
        <v>12</v>
      </c>
    </row>
    <row r="2254" spans="1:24">
      <c r="A2254" t="s">
        <v>9381</v>
      </c>
      <c r="B2254" s="1">
        <v>44011</v>
      </c>
      <c r="C2254" s="1">
        <v>43910</v>
      </c>
      <c r="F2254">
        <v>12</v>
      </c>
      <c r="G2254">
        <v>21</v>
      </c>
      <c r="H2254">
        <v>29</v>
      </c>
      <c r="I2254">
        <v>37</v>
      </c>
      <c r="J2254">
        <v>48</v>
      </c>
      <c r="K2254">
        <v>57</v>
      </c>
      <c r="L2254">
        <v>66</v>
      </c>
      <c r="M2254">
        <v>70</v>
      </c>
    </row>
    <row r="2255" spans="1:24">
      <c r="A2255" t="s">
        <v>9385</v>
      </c>
      <c r="B2255" s="1">
        <v>44012</v>
      </c>
      <c r="C2255" s="1">
        <v>43965</v>
      </c>
      <c r="F2255">
        <v>10</v>
      </c>
      <c r="G2255">
        <v>21</v>
      </c>
      <c r="H2255">
        <v>39</v>
      </c>
      <c r="I2255">
        <v>49</v>
      </c>
    </row>
    <row r="2256" spans="1:24">
      <c r="A2256" t="s">
        <v>9388</v>
      </c>
      <c r="B2256" s="1">
        <v>43941</v>
      </c>
      <c r="C2256" s="1">
        <v>43712</v>
      </c>
      <c r="F2256">
        <v>14</v>
      </c>
      <c r="G2256">
        <v>25</v>
      </c>
      <c r="H2256">
        <v>33</v>
      </c>
      <c r="I2256">
        <v>45</v>
      </c>
      <c r="J2256">
        <v>60</v>
      </c>
      <c r="K2256">
        <v>68</v>
      </c>
      <c r="L2256">
        <v>75</v>
      </c>
      <c r="M2256">
        <v>91</v>
      </c>
      <c r="N2256">
        <v>114</v>
      </c>
      <c r="O2256">
        <v>123</v>
      </c>
      <c r="P2256">
        <v>151</v>
      </c>
      <c r="Q2256">
        <v>159</v>
      </c>
      <c r="R2256">
        <v>169</v>
      </c>
      <c r="S2256">
        <v>175</v>
      </c>
      <c r="T2256">
        <v>180</v>
      </c>
      <c r="U2256">
        <v>186</v>
      </c>
      <c r="V2256">
        <v>196</v>
      </c>
      <c r="W2256">
        <v>203</v>
      </c>
      <c r="X2256">
        <v>216</v>
      </c>
    </row>
    <row r="2257" spans="1:34">
      <c r="A2257" t="s">
        <v>9395</v>
      </c>
      <c r="B2257" s="1">
        <v>43881</v>
      </c>
      <c r="C2257" s="1">
        <v>43997</v>
      </c>
      <c r="F2257">
        <v>9</v>
      </c>
      <c r="G2257">
        <v>18</v>
      </c>
      <c r="H2257">
        <v>28</v>
      </c>
    </row>
    <row r="2258" spans="1:34">
      <c r="A2258" t="s">
        <v>9399</v>
      </c>
      <c r="B2258" s="1">
        <v>43980</v>
      </c>
      <c r="C2258" s="1">
        <v>43937</v>
      </c>
      <c r="F2258">
        <v>14</v>
      </c>
      <c r="G2258">
        <v>21</v>
      </c>
      <c r="H2258">
        <v>39</v>
      </c>
      <c r="I2258">
        <v>48</v>
      </c>
      <c r="J2258">
        <v>61</v>
      </c>
    </row>
    <row r="2259" spans="1:34">
      <c r="A2259" t="s">
        <v>9405</v>
      </c>
      <c r="B2259" s="1">
        <v>43935</v>
      </c>
      <c r="C2259" s="1">
        <v>43913</v>
      </c>
      <c r="F2259">
        <v>36</v>
      </c>
      <c r="G2259">
        <v>45</v>
      </c>
      <c r="H2259">
        <v>52</v>
      </c>
      <c r="I2259">
        <v>56</v>
      </c>
    </row>
    <row r="2260" spans="1:34">
      <c r="A2260" t="s">
        <v>9411</v>
      </c>
      <c r="B2260" s="1">
        <v>43986</v>
      </c>
      <c r="C2260" s="1">
        <v>44004</v>
      </c>
      <c r="F2260">
        <v>15</v>
      </c>
    </row>
    <row r="2261" spans="1:34">
      <c r="A2261" t="s">
        <v>9415</v>
      </c>
      <c r="B2261" s="1">
        <v>44005</v>
      </c>
      <c r="C2261" s="1">
        <v>43986</v>
      </c>
      <c r="F2261">
        <v>6</v>
      </c>
      <c r="G2261">
        <v>15</v>
      </c>
      <c r="H2261">
        <v>25</v>
      </c>
    </row>
    <row r="2262" spans="1:34">
      <c r="A2262" t="s">
        <v>9416</v>
      </c>
      <c r="B2262" s="1">
        <v>43994</v>
      </c>
      <c r="C2262" s="1">
        <v>43980</v>
      </c>
      <c r="F2262">
        <v>9</v>
      </c>
      <c r="G2262">
        <v>28</v>
      </c>
    </row>
    <row r="2263" spans="1:34">
      <c r="A2263" t="s">
        <v>9417</v>
      </c>
      <c r="B2263" s="1">
        <v>43992</v>
      </c>
      <c r="C2263" s="1">
        <v>43621</v>
      </c>
      <c r="F2263">
        <v>12</v>
      </c>
      <c r="G2263">
        <v>20</v>
      </c>
      <c r="H2263">
        <v>31</v>
      </c>
      <c r="I2263">
        <v>42</v>
      </c>
      <c r="J2263">
        <v>48</v>
      </c>
      <c r="K2263">
        <v>56</v>
      </c>
      <c r="L2263">
        <v>84</v>
      </c>
      <c r="M2263">
        <v>88</v>
      </c>
      <c r="N2263">
        <v>94</v>
      </c>
      <c r="O2263">
        <v>99</v>
      </c>
      <c r="P2263">
        <v>108</v>
      </c>
      <c r="Q2263">
        <v>113</v>
      </c>
      <c r="R2263">
        <v>126</v>
      </c>
      <c r="S2263">
        <v>132</v>
      </c>
      <c r="T2263">
        <v>147</v>
      </c>
      <c r="U2263">
        <v>152</v>
      </c>
      <c r="V2263">
        <v>166</v>
      </c>
      <c r="W2263">
        <v>171</v>
      </c>
      <c r="X2263">
        <v>185</v>
      </c>
      <c r="Y2263">
        <v>201</v>
      </c>
      <c r="Z2263">
        <v>210</v>
      </c>
      <c r="AA2263">
        <v>218</v>
      </c>
      <c r="AB2263">
        <v>232</v>
      </c>
      <c r="AC2263">
        <v>237</v>
      </c>
      <c r="AD2263">
        <v>241</v>
      </c>
      <c r="AE2263">
        <v>245</v>
      </c>
      <c r="AF2263">
        <v>258</v>
      </c>
      <c r="AG2263">
        <v>266</v>
      </c>
      <c r="AH2263">
        <v>276</v>
      </c>
    </row>
    <row r="2264" spans="1:34">
      <c r="A2264" t="s">
        <v>9423</v>
      </c>
      <c r="B2264" s="1">
        <v>44018</v>
      </c>
      <c r="C2264" s="1">
        <v>43971</v>
      </c>
      <c r="F2264">
        <v>13</v>
      </c>
      <c r="G2264">
        <v>30</v>
      </c>
      <c r="H2264">
        <v>36</v>
      </c>
    </row>
    <row r="2265" spans="1:34">
      <c r="A2265" t="s">
        <v>9428</v>
      </c>
      <c r="B2265" s="1">
        <v>43776</v>
      </c>
      <c r="C2265" s="1">
        <v>43718</v>
      </c>
      <c r="F2265">
        <v>9</v>
      </c>
      <c r="G2265">
        <v>27</v>
      </c>
      <c r="H2265">
        <v>35</v>
      </c>
      <c r="I2265">
        <v>42</v>
      </c>
      <c r="J2265">
        <v>124</v>
      </c>
      <c r="K2265">
        <v>175</v>
      </c>
    </row>
    <row r="2266" spans="1:34">
      <c r="A2266" t="s">
        <v>9435</v>
      </c>
      <c r="B2266" s="1">
        <v>43889</v>
      </c>
      <c r="C2266" s="1">
        <v>43958</v>
      </c>
      <c r="F2266">
        <v>5</v>
      </c>
      <c r="G2266">
        <v>15</v>
      </c>
      <c r="H2266">
        <v>35</v>
      </c>
      <c r="I2266">
        <v>46</v>
      </c>
      <c r="J2266">
        <v>51</v>
      </c>
    </row>
    <row r="2267" spans="1:34">
      <c r="A2267" t="s">
        <v>9442</v>
      </c>
      <c r="B2267" s="1">
        <v>44005</v>
      </c>
      <c r="C2267" s="1">
        <v>43965</v>
      </c>
      <c r="F2267">
        <v>21</v>
      </c>
      <c r="G2267">
        <v>30</v>
      </c>
      <c r="H2267">
        <v>38</v>
      </c>
    </row>
    <row r="2268" spans="1:34">
      <c r="A2268" t="s">
        <v>9443</v>
      </c>
      <c r="B2268" s="1">
        <v>43627</v>
      </c>
      <c r="C2268" s="1">
        <v>43973</v>
      </c>
      <c r="F2268">
        <v>15</v>
      </c>
      <c r="G2268">
        <v>24</v>
      </c>
      <c r="H2268">
        <v>35</v>
      </c>
      <c r="I2268">
        <v>39</v>
      </c>
      <c r="J2268">
        <v>44</v>
      </c>
    </row>
    <row r="2269" spans="1:34">
      <c r="A2269" t="s">
        <v>9449</v>
      </c>
      <c r="B2269" s="1">
        <v>43970</v>
      </c>
      <c r="C2269" s="1">
        <v>43955</v>
      </c>
      <c r="F2269">
        <v>9</v>
      </c>
      <c r="G2269">
        <v>28</v>
      </c>
      <c r="H2269">
        <v>38</v>
      </c>
      <c r="I2269">
        <v>42</v>
      </c>
      <c r="J2269">
        <v>51</v>
      </c>
    </row>
    <row r="2270" spans="1:34">
      <c r="A2270" t="s">
        <v>9455</v>
      </c>
      <c r="B2270" s="1">
        <v>43957</v>
      </c>
      <c r="C2270" s="1">
        <v>43978</v>
      </c>
      <c r="F2270">
        <v>21</v>
      </c>
      <c r="G2270">
        <v>35</v>
      </c>
      <c r="H2270">
        <v>41</v>
      </c>
    </row>
    <row r="2271" spans="1:34">
      <c r="A2271" t="s">
        <v>9460</v>
      </c>
      <c r="B2271" s="1">
        <v>44022</v>
      </c>
      <c r="C2271" s="1">
        <v>43993</v>
      </c>
      <c r="F2271">
        <v>24</v>
      </c>
      <c r="G2271">
        <v>30</v>
      </c>
    </row>
    <row r="2272" spans="1:34">
      <c r="A2272" t="s">
        <v>9461</v>
      </c>
      <c r="B2272" s="1">
        <v>44004</v>
      </c>
      <c r="C2272" s="1">
        <v>43874</v>
      </c>
      <c r="F2272">
        <v>15</v>
      </c>
      <c r="G2272">
        <v>21</v>
      </c>
      <c r="H2272">
        <v>26</v>
      </c>
      <c r="I2272">
        <v>34</v>
      </c>
      <c r="J2272">
        <v>65</v>
      </c>
      <c r="K2272">
        <v>72</v>
      </c>
      <c r="L2272">
        <v>84</v>
      </c>
      <c r="M2272">
        <v>101</v>
      </c>
    </row>
    <row r="2273" spans="1:49">
      <c r="A2273" t="s">
        <v>9465</v>
      </c>
      <c r="B2273" s="1">
        <v>43963</v>
      </c>
      <c r="C2273" s="1">
        <v>43945</v>
      </c>
      <c r="F2273">
        <v>6</v>
      </c>
      <c r="G2273">
        <v>16</v>
      </c>
      <c r="H2273">
        <v>22</v>
      </c>
      <c r="I2273">
        <v>35</v>
      </c>
      <c r="J2273">
        <v>55</v>
      </c>
      <c r="K2273">
        <v>63</v>
      </c>
    </row>
    <row r="2274" spans="1:49">
      <c r="A2274" t="s">
        <v>9471</v>
      </c>
      <c r="B2274" s="1">
        <v>43949</v>
      </c>
      <c r="C2274" s="1">
        <v>43740</v>
      </c>
      <c r="F2274">
        <v>5</v>
      </c>
      <c r="G2274">
        <v>35</v>
      </c>
      <c r="H2274">
        <v>44</v>
      </c>
      <c r="I2274">
        <v>65</v>
      </c>
      <c r="J2274">
        <v>69</v>
      </c>
      <c r="K2274">
        <v>89</v>
      </c>
      <c r="L2274">
        <v>96</v>
      </c>
      <c r="M2274">
        <v>112</v>
      </c>
      <c r="N2274">
        <v>144</v>
      </c>
      <c r="O2274">
        <v>163</v>
      </c>
      <c r="P2274">
        <v>175</v>
      </c>
      <c r="Q2274">
        <v>204</v>
      </c>
    </row>
    <row r="2275" spans="1:49">
      <c r="A2275" t="s">
        <v>9477</v>
      </c>
      <c r="B2275" s="1">
        <v>43998</v>
      </c>
      <c r="C2275" s="1">
        <v>43910</v>
      </c>
      <c r="F2275">
        <v>9</v>
      </c>
      <c r="G2275">
        <v>21</v>
      </c>
      <c r="H2275">
        <v>38</v>
      </c>
      <c r="I2275">
        <v>63</v>
      </c>
      <c r="J2275">
        <v>70</v>
      </c>
      <c r="K2275">
        <v>76</v>
      </c>
      <c r="L2275">
        <v>86</v>
      </c>
    </row>
    <row r="2276" spans="1:49">
      <c r="A2276" t="s">
        <v>9482</v>
      </c>
      <c r="B2276" s="1">
        <v>44011</v>
      </c>
      <c r="C2276" s="1">
        <v>43924</v>
      </c>
      <c r="F2276">
        <v>7</v>
      </c>
      <c r="G2276">
        <v>20</v>
      </c>
      <c r="H2276">
        <v>29</v>
      </c>
      <c r="I2276">
        <v>43</v>
      </c>
      <c r="J2276">
        <v>49</v>
      </c>
      <c r="K2276">
        <v>56</v>
      </c>
      <c r="L2276">
        <v>72</v>
      </c>
      <c r="M2276">
        <v>78</v>
      </c>
    </row>
    <row r="2277" spans="1:49">
      <c r="A2277" t="s">
        <v>9486</v>
      </c>
      <c r="B2277" s="1">
        <v>44005</v>
      </c>
      <c r="C2277" s="1">
        <v>44007</v>
      </c>
      <c r="F2277">
        <v>12</v>
      </c>
    </row>
    <row r="2278" spans="1:49">
      <c r="A2278" t="s">
        <v>9487</v>
      </c>
      <c r="B2278" s="1">
        <v>43963</v>
      </c>
      <c r="C2278" s="1">
        <v>44014</v>
      </c>
      <c r="F2278">
        <v>12</v>
      </c>
    </row>
    <row r="2279" spans="1:49">
      <c r="A2279" t="s">
        <v>9491</v>
      </c>
      <c r="B2279" s="1">
        <v>43938</v>
      </c>
      <c r="C2279" s="1">
        <v>43972</v>
      </c>
      <c r="F2279">
        <v>14</v>
      </c>
      <c r="G2279">
        <v>23</v>
      </c>
      <c r="H2279">
        <v>36</v>
      </c>
      <c r="I2279">
        <v>45</v>
      </c>
    </row>
    <row r="2280" spans="1:49">
      <c r="A2280" t="s">
        <v>9496</v>
      </c>
      <c r="B2280" s="1">
        <v>44027</v>
      </c>
      <c r="C2280" s="1">
        <v>44021</v>
      </c>
      <c r="F2280">
        <v>7</v>
      </c>
      <c r="G2280">
        <v>12</v>
      </c>
    </row>
    <row r="2281" spans="1:49">
      <c r="A2281" t="s">
        <v>9497</v>
      </c>
      <c r="B2281" s="1">
        <v>44013</v>
      </c>
      <c r="C2281" s="1">
        <v>44000</v>
      </c>
      <c r="F2281">
        <v>6</v>
      </c>
      <c r="G2281">
        <v>14</v>
      </c>
    </row>
    <row r="2282" spans="1:49">
      <c r="A2282" t="s">
        <v>9498</v>
      </c>
      <c r="B2282" s="1">
        <v>44018</v>
      </c>
      <c r="C2282" s="1">
        <v>43994</v>
      </c>
      <c r="F2282">
        <v>5</v>
      </c>
      <c r="G2282">
        <v>10</v>
      </c>
      <c r="H2282">
        <v>18</v>
      </c>
      <c r="I2282">
        <v>24</v>
      </c>
    </row>
    <row r="2283" spans="1:49">
      <c r="A2283" t="s">
        <v>9500</v>
      </c>
      <c r="B2283" s="1">
        <v>43951</v>
      </c>
      <c r="C2283" s="1">
        <v>43993</v>
      </c>
      <c r="F2283">
        <v>16</v>
      </c>
      <c r="G2283">
        <v>21</v>
      </c>
    </row>
    <row r="2284" spans="1:49">
      <c r="A2284" t="s">
        <v>9504</v>
      </c>
      <c r="B2284" s="1">
        <v>43962</v>
      </c>
      <c r="C2284" s="1">
        <v>43865</v>
      </c>
      <c r="F2284">
        <v>6</v>
      </c>
      <c r="G2284">
        <v>24</v>
      </c>
      <c r="H2284">
        <v>30</v>
      </c>
      <c r="I2284">
        <v>42</v>
      </c>
      <c r="J2284">
        <v>50</v>
      </c>
      <c r="K2284">
        <v>64</v>
      </c>
      <c r="L2284">
        <v>84</v>
      </c>
      <c r="M2284">
        <v>90</v>
      </c>
      <c r="N2284">
        <v>100</v>
      </c>
      <c r="O2284">
        <v>108</v>
      </c>
      <c r="P2284">
        <v>112</v>
      </c>
    </row>
    <row r="2285" spans="1:49">
      <c r="A2285" t="s">
        <v>9511</v>
      </c>
      <c r="B2285" s="1">
        <v>43983</v>
      </c>
      <c r="C2285" s="1">
        <v>43761</v>
      </c>
      <c r="F2285">
        <v>7</v>
      </c>
      <c r="G2285">
        <v>21</v>
      </c>
      <c r="H2285">
        <v>36</v>
      </c>
      <c r="I2285">
        <v>61</v>
      </c>
      <c r="J2285">
        <v>69</v>
      </c>
      <c r="K2285">
        <v>80</v>
      </c>
      <c r="L2285">
        <v>88</v>
      </c>
      <c r="M2285">
        <v>96</v>
      </c>
      <c r="N2285">
        <v>108</v>
      </c>
      <c r="O2285">
        <v>141</v>
      </c>
      <c r="P2285">
        <v>153</v>
      </c>
      <c r="Q2285">
        <v>170</v>
      </c>
      <c r="R2285">
        <v>179</v>
      </c>
      <c r="S2285">
        <v>190</v>
      </c>
    </row>
    <row r="2286" spans="1:49">
      <c r="A2286" t="s">
        <v>9516</v>
      </c>
      <c r="B2286" s="1">
        <v>43705</v>
      </c>
      <c r="C2286" s="1">
        <v>43311</v>
      </c>
      <c r="F2286">
        <v>15</v>
      </c>
      <c r="G2286">
        <v>22</v>
      </c>
      <c r="H2286">
        <v>38</v>
      </c>
      <c r="I2286">
        <v>47</v>
      </c>
      <c r="J2286">
        <v>53</v>
      </c>
      <c r="K2286">
        <v>77</v>
      </c>
      <c r="L2286">
        <v>84</v>
      </c>
      <c r="M2286">
        <v>102</v>
      </c>
      <c r="N2286">
        <v>120</v>
      </c>
      <c r="O2286">
        <v>125</v>
      </c>
      <c r="P2286">
        <v>142</v>
      </c>
      <c r="Q2286">
        <v>155</v>
      </c>
      <c r="R2286">
        <v>162</v>
      </c>
      <c r="S2286">
        <v>180</v>
      </c>
      <c r="T2286">
        <v>189</v>
      </c>
      <c r="U2286">
        <v>195</v>
      </c>
      <c r="V2286">
        <v>210</v>
      </c>
      <c r="W2286">
        <v>220</v>
      </c>
      <c r="X2286">
        <v>228</v>
      </c>
      <c r="Y2286">
        <v>237</v>
      </c>
      <c r="Z2286">
        <v>255</v>
      </c>
      <c r="AA2286">
        <v>263</v>
      </c>
      <c r="AB2286">
        <v>273</v>
      </c>
      <c r="AC2286">
        <v>280</v>
      </c>
      <c r="AD2286">
        <v>301</v>
      </c>
      <c r="AE2286">
        <v>312</v>
      </c>
      <c r="AF2286">
        <v>327</v>
      </c>
      <c r="AG2286">
        <v>332</v>
      </c>
      <c r="AH2286">
        <v>349</v>
      </c>
      <c r="AI2286">
        <v>357</v>
      </c>
      <c r="AJ2286">
        <v>368</v>
      </c>
      <c r="AK2286">
        <v>385</v>
      </c>
      <c r="AL2286">
        <v>399</v>
      </c>
      <c r="AM2286">
        <v>411</v>
      </c>
      <c r="AN2286">
        <v>421</v>
      </c>
      <c r="AO2286">
        <v>430</v>
      </c>
      <c r="AP2286">
        <v>434</v>
      </c>
      <c r="AQ2286">
        <v>439</v>
      </c>
      <c r="AR2286">
        <v>444</v>
      </c>
      <c r="AS2286">
        <v>461</v>
      </c>
      <c r="AT2286">
        <v>475</v>
      </c>
      <c r="AU2286">
        <v>479</v>
      </c>
      <c r="AV2286">
        <v>483</v>
      </c>
      <c r="AW2286">
        <v>492</v>
      </c>
    </row>
    <row r="2287" spans="1:49">
      <c r="A2287" t="s">
        <v>9523</v>
      </c>
      <c r="B2287" s="1">
        <v>44005</v>
      </c>
      <c r="C2287" s="1">
        <v>43965</v>
      </c>
      <c r="F2287">
        <v>24</v>
      </c>
      <c r="G2287">
        <v>36</v>
      </c>
      <c r="H2287">
        <v>45</v>
      </c>
      <c r="I2287">
        <v>50</v>
      </c>
    </row>
    <row r="2288" spans="1:49">
      <c r="A2288" t="s">
        <v>9527</v>
      </c>
      <c r="B2288" s="1">
        <v>43839</v>
      </c>
      <c r="C2288" s="1">
        <v>43755</v>
      </c>
      <c r="F2288">
        <v>5</v>
      </c>
      <c r="G2288">
        <v>13</v>
      </c>
      <c r="H2288">
        <v>21</v>
      </c>
      <c r="I2288">
        <v>27</v>
      </c>
      <c r="J2288">
        <v>35</v>
      </c>
      <c r="K2288">
        <v>45</v>
      </c>
      <c r="L2288">
        <v>104</v>
      </c>
      <c r="M2288">
        <v>112</v>
      </c>
      <c r="N2288">
        <v>116</v>
      </c>
      <c r="O2288">
        <v>127</v>
      </c>
      <c r="P2288">
        <v>139</v>
      </c>
      <c r="Q2288">
        <v>164</v>
      </c>
      <c r="R2288">
        <v>168</v>
      </c>
      <c r="S2288">
        <v>172</v>
      </c>
      <c r="T2288">
        <v>180</v>
      </c>
    </row>
    <row r="2289" spans="1:13">
      <c r="A2289" t="s">
        <v>9534</v>
      </c>
      <c r="B2289" s="1">
        <v>43865</v>
      </c>
      <c r="C2289" s="1">
        <v>43986</v>
      </c>
      <c r="F2289">
        <v>4</v>
      </c>
      <c r="G2289">
        <v>13</v>
      </c>
      <c r="H2289">
        <v>24</v>
      </c>
      <c r="I2289">
        <v>30</v>
      </c>
    </row>
    <row r="2290" spans="1:13">
      <c r="A2290" t="s">
        <v>9540</v>
      </c>
      <c r="B2290" s="1">
        <v>43998</v>
      </c>
      <c r="C2290" s="1">
        <v>44020</v>
      </c>
      <c r="F2290">
        <v>7</v>
      </c>
    </row>
    <row r="2291" spans="1:13">
      <c r="A2291" t="s">
        <v>9541</v>
      </c>
      <c r="B2291" s="1">
        <v>43998</v>
      </c>
      <c r="C2291" s="1">
        <v>43937</v>
      </c>
      <c r="F2291">
        <v>15</v>
      </c>
      <c r="G2291">
        <v>21</v>
      </c>
      <c r="H2291">
        <v>40</v>
      </c>
      <c r="I2291">
        <v>48</v>
      </c>
      <c r="J2291">
        <v>61</v>
      </c>
      <c r="K2291">
        <v>70</v>
      </c>
    </row>
    <row r="2292" spans="1:13">
      <c r="A2292" t="s">
        <v>9545</v>
      </c>
      <c r="B2292" s="1">
        <v>44012</v>
      </c>
      <c r="C2292" s="1">
        <v>43927</v>
      </c>
      <c r="F2292">
        <v>13</v>
      </c>
      <c r="G2292">
        <v>22</v>
      </c>
      <c r="H2292">
        <v>35</v>
      </c>
      <c r="I2292">
        <v>48</v>
      </c>
      <c r="J2292">
        <v>57</v>
      </c>
      <c r="K2292">
        <v>63</v>
      </c>
    </row>
    <row r="2293" spans="1:13">
      <c r="A2293" t="s">
        <v>9548</v>
      </c>
      <c r="B2293" s="1">
        <v>44020</v>
      </c>
      <c r="C2293" s="1">
        <v>43980</v>
      </c>
      <c r="F2293">
        <v>21</v>
      </c>
      <c r="G2293">
        <v>27</v>
      </c>
    </row>
    <row r="2294" spans="1:13">
      <c r="A2294" t="s">
        <v>9549</v>
      </c>
      <c r="B2294" s="1">
        <v>44014</v>
      </c>
      <c r="C2294" s="1">
        <v>43972</v>
      </c>
      <c r="F2294">
        <v>5</v>
      </c>
      <c r="G2294">
        <v>12</v>
      </c>
      <c r="H2294">
        <v>25</v>
      </c>
      <c r="I2294">
        <v>36</v>
      </c>
    </row>
    <row r="2295" spans="1:13">
      <c r="A2295" t="s">
        <v>9553</v>
      </c>
      <c r="B2295" s="1">
        <v>43998</v>
      </c>
      <c r="C2295" s="1">
        <v>44021</v>
      </c>
      <c r="F2295">
        <v>12</v>
      </c>
    </row>
    <row r="2296" spans="1:13">
      <c r="A2296" t="s">
        <v>9554</v>
      </c>
      <c r="B2296" s="1">
        <v>44004</v>
      </c>
      <c r="C2296" s="1">
        <v>43922</v>
      </c>
      <c r="F2296">
        <v>21</v>
      </c>
      <c r="G2296">
        <v>25</v>
      </c>
      <c r="H2296">
        <v>29</v>
      </c>
      <c r="I2296">
        <v>38</v>
      </c>
      <c r="J2296">
        <v>45</v>
      </c>
      <c r="K2296">
        <v>51</v>
      </c>
      <c r="L2296">
        <v>60</v>
      </c>
      <c r="M2296">
        <v>71</v>
      </c>
    </row>
    <row r="2297" spans="1:13">
      <c r="A2297" t="s">
        <v>9558</v>
      </c>
      <c r="B2297" s="1">
        <v>43998</v>
      </c>
      <c r="C2297" s="1">
        <v>44004</v>
      </c>
      <c r="F2297">
        <v>13</v>
      </c>
      <c r="G2297">
        <v>24</v>
      </c>
    </row>
    <row r="2298" spans="1:13">
      <c r="A2298" t="s">
        <v>9559</v>
      </c>
      <c r="B2298" s="1">
        <v>43980</v>
      </c>
      <c r="C2298" s="1">
        <v>43942</v>
      </c>
      <c r="F2298">
        <v>7</v>
      </c>
      <c r="G2298">
        <v>24</v>
      </c>
      <c r="H2298">
        <v>46</v>
      </c>
      <c r="I2298">
        <v>50</v>
      </c>
      <c r="J2298">
        <v>54</v>
      </c>
    </row>
    <row r="2299" spans="1:13">
      <c r="A2299" t="s">
        <v>9564</v>
      </c>
      <c r="B2299" s="1">
        <v>43826</v>
      </c>
      <c r="C2299" s="1">
        <v>43749</v>
      </c>
      <c r="F2299">
        <v>48</v>
      </c>
      <c r="G2299">
        <v>60</v>
      </c>
      <c r="H2299">
        <v>64</v>
      </c>
      <c r="I2299">
        <v>101</v>
      </c>
      <c r="J2299">
        <v>105</v>
      </c>
    </row>
    <row r="2300" spans="1:13">
      <c r="A2300" t="s">
        <v>9570</v>
      </c>
      <c r="B2300" s="1">
        <v>43915</v>
      </c>
      <c r="C2300" s="1">
        <v>43990</v>
      </c>
      <c r="F2300">
        <v>15</v>
      </c>
    </row>
    <row r="2301" spans="1:13">
      <c r="A2301" t="s">
        <v>9573</v>
      </c>
      <c r="B2301" s="1">
        <v>43979</v>
      </c>
      <c r="C2301" s="1">
        <v>43965</v>
      </c>
      <c r="F2301">
        <v>6</v>
      </c>
      <c r="G2301">
        <v>21</v>
      </c>
      <c r="H2301">
        <v>30</v>
      </c>
      <c r="I2301">
        <v>39</v>
      </c>
    </row>
    <row r="2302" spans="1:13">
      <c r="A2302" t="s">
        <v>9577</v>
      </c>
      <c r="B2302" s="1">
        <v>44025</v>
      </c>
      <c r="C2302" s="1">
        <v>44008</v>
      </c>
      <c r="F2302">
        <v>15</v>
      </c>
    </row>
    <row r="2303" spans="1:13">
      <c r="A2303" t="s">
        <v>9578</v>
      </c>
      <c r="B2303" s="1">
        <v>43998</v>
      </c>
      <c r="C2303" s="1">
        <v>43936</v>
      </c>
      <c r="F2303">
        <v>7</v>
      </c>
      <c r="G2303">
        <v>17</v>
      </c>
      <c r="H2303">
        <v>33</v>
      </c>
      <c r="I2303">
        <v>42</v>
      </c>
      <c r="J2303">
        <v>47</v>
      </c>
      <c r="K2303">
        <v>51</v>
      </c>
      <c r="L2303">
        <v>59</v>
      </c>
      <c r="M2303">
        <v>70</v>
      </c>
    </row>
    <row r="2304" spans="1:13">
      <c r="A2304" t="s">
        <v>9582</v>
      </c>
      <c r="B2304" s="1">
        <v>43747</v>
      </c>
      <c r="C2304" s="1">
        <v>43888</v>
      </c>
      <c r="F2304">
        <v>15</v>
      </c>
      <c r="G2304">
        <v>28</v>
      </c>
      <c r="H2304">
        <v>37</v>
      </c>
      <c r="I2304">
        <v>65</v>
      </c>
      <c r="J2304">
        <v>98</v>
      </c>
    </row>
    <row r="2305" spans="1:14">
      <c r="A2305" t="s">
        <v>9589</v>
      </c>
      <c r="B2305" s="1">
        <v>43977</v>
      </c>
      <c r="C2305" s="1">
        <v>43993</v>
      </c>
      <c r="F2305">
        <v>12</v>
      </c>
      <c r="G2305">
        <v>30</v>
      </c>
    </row>
    <row r="2306" spans="1:14">
      <c r="A2306" t="s">
        <v>9591</v>
      </c>
      <c r="B2306" s="1">
        <v>44018</v>
      </c>
      <c r="C2306" s="1">
        <v>43997</v>
      </c>
      <c r="F2306">
        <v>7</v>
      </c>
    </row>
    <row r="2307" spans="1:14">
      <c r="A2307" t="s">
        <v>9592</v>
      </c>
      <c r="B2307" s="1">
        <v>43998</v>
      </c>
      <c r="C2307" s="1">
        <v>43965</v>
      </c>
      <c r="F2307">
        <v>10</v>
      </c>
      <c r="G2307">
        <v>21</v>
      </c>
      <c r="H2307">
        <v>30</v>
      </c>
      <c r="I2307">
        <v>38</v>
      </c>
      <c r="J2307">
        <v>45</v>
      </c>
      <c r="K2307">
        <v>49</v>
      </c>
    </row>
    <row r="2308" spans="1:14">
      <c r="A2308" t="s">
        <v>9595</v>
      </c>
      <c r="B2308" s="1">
        <v>44001</v>
      </c>
      <c r="C2308" s="1">
        <v>43902</v>
      </c>
      <c r="F2308">
        <v>5</v>
      </c>
      <c r="G2308">
        <v>18</v>
      </c>
      <c r="H2308">
        <v>35</v>
      </c>
      <c r="I2308">
        <v>43</v>
      </c>
      <c r="J2308">
        <v>54</v>
      </c>
      <c r="K2308">
        <v>63</v>
      </c>
    </row>
    <row r="2309" spans="1:14">
      <c r="A2309" t="s">
        <v>9599</v>
      </c>
      <c r="B2309" s="1">
        <v>43342</v>
      </c>
      <c r="C2309" s="1">
        <v>43941</v>
      </c>
      <c r="F2309">
        <v>7</v>
      </c>
      <c r="G2309">
        <v>18</v>
      </c>
      <c r="H2309">
        <v>35</v>
      </c>
    </row>
    <row r="2310" spans="1:14">
      <c r="A2310" t="s">
        <v>9605</v>
      </c>
      <c r="B2310" s="1">
        <v>43881</v>
      </c>
      <c r="C2310" s="1">
        <v>44007</v>
      </c>
      <c r="F2310">
        <v>12</v>
      </c>
      <c r="G2310">
        <v>20</v>
      </c>
    </row>
    <row r="2311" spans="1:14">
      <c r="A2311" t="s">
        <v>9609</v>
      </c>
      <c r="B2311" s="1">
        <v>43987</v>
      </c>
      <c r="C2311" s="1">
        <v>43966</v>
      </c>
      <c r="F2311">
        <v>20</v>
      </c>
      <c r="G2311">
        <v>28</v>
      </c>
      <c r="H2311">
        <v>40</v>
      </c>
      <c r="I2311">
        <v>48</v>
      </c>
    </row>
    <row r="2312" spans="1:14">
      <c r="A2312" t="s">
        <v>9613</v>
      </c>
      <c r="B2312" s="1">
        <v>43998</v>
      </c>
      <c r="C2312" s="1">
        <v>44021</v>
      </c>
      <c r="F2312">
        <v>7</v>
      </c>
    </row>
    <row r="2313" spans="1:14">
      <c r="A2313" t="s">
        <v>9617</v>
      </c>
      <c r="B2313" s="1">
        <v>43964</v>
      </c>
      <c r="C2313" s="1">
        <v>43924</v>
      </c>
      <c r="F2313">
        <v>21</v>
      </c>
      <c r="G2313">
        <v>28</v>
      </c>
      <c r="H2313">
        <v>49</v>
      </c>
      <c r="I2313">
        <v>60</v>
      </c>
      <c r="J2313">
        <v>69</v>
      </c>
    </row>
    <row r="2314" spans="1:14">
      <c r="A2314" t="s">
        <v>9623</v>
      </c>
      <c r="B2314" s="1">
        <v>43969</v>
      </c>
      <c r="C2314" s="1">
        <v>44001</v>
      </c>
      <c r="F2314">
        <v>6</v>
      </c>
      <c r="G2314">
        <v>14</v>
      </c>
      <c r="H2314">
        <v>21</v>
      </c>
    </row>
    <row r="2315" spans="1:14">
      <c r="A2315" t="s">
        <v>9628</v>
      </c>
      <c r="B2315" s="1">
        <v>43895</v>
      </c>
      <c r="C2315" s="1">
        <v>43854</v>
      </c>
      <c r="F2315">
        <v>8</v>
      </c>
      <c r="G2315">
        <v>33</v>
      </c>
      <c r="H2315">
        <v>42</v>
      </c>
      <c r="I2315">
        <v>60</v>
      </c>
      <c r="J2315">
        <v>72</v>
      </c>
      <c r="K2315">
        <v>77</v>
      </c>
      <c r="L2315">
        <v>87</v>
      </c>
      <c r="M2315">
        <v>116</v>
      </c>
      <c r="N2315">
        <v>121</v>
      </c>
    </row>
    <row r="2316" spans="1:14">
      <c r="A2316" t="s">
        <v>9634</v>
      </c>
      <c r="B2316" s="1">
        <v>43964</v>
      </c>
      <c r="C2316" s="1">
        <v>43978</v>
      </c>
      <c r="F2316">
        <v>6</v>
      </c>
      <c r="G2316">
        <v>16</v>
      </c>
      <c r="H2316">
        <v>25</v>
      </c>
      <c r="I2316">
        <v>36</v>
      </c>
    </row>
    <row r="2317" spans="1:14">
      <c r="A2317" t="s">
        <v>9640</v>
      </c>
      <c r="B2317" s="1">
        <v>43998</v>
      </c>
      <c r="C2317" s="1">
        <v>44021</v>
      </c>
      <c r="F2317">
        <v>7</v>
      </c>
    </row>
    <row r="2318" spans="1:14">
      <c r="A2318" t="s">
        <v>9641</v>
      </c>
      <c r="B2318" s="1">
        <v>43990</v>
      </c>
      <c r="C2318" s="1">
        <v>43872</v>
      </c>
      <c r="F2318">
        <v>12</v>
      </c>
      <c r="G2318">
        <v>25</v>
      </c>
      <c r="H2318">
        <v>35</v>
      </c>
      <c r="I2318">
        <v>53</v>
      </c>
      <c r="J2318">
        <v>59</v>
      </c>
      <c r="K2318">
        <v>72</v>
      </c>
      <c r="L2318">
        <v>84</v>
      </c>
      <c r="M2318">
        <v>106</v>
      </c>
    </row>
    <row r="2319" spans="1:14">
      <c r="A2319" t="s">
        <v>9645</v>
      </c>
      <c r="B2319" s="1">
        <v>43985</v>
      </c>
      <c r="C2319" s="1">
        <v>44014</v>
      </c>
      <c r="F2319">
        <v>7</v>
      </c>
      <c r="G2319">
        <v>15</v>
      </c>
    </row>
    <row r="2320" spans="1:14">
      <c r="A2320" t="s">
        <v>9648</v>
      </c>
      <c r="B2320" s="1">
        <v>43812</v>
      </c>
      <c r="C2320" s="1">
        <v>44011</v>
      </c>
      <c r="F2320">
        <v>12</v>
      </c>
      <c r="G2320">
        <v>18</v>
      </c>
    </row>
    <row r="2321" spans="1:28">
      <c r="A2321" t="s">
        <v>9652</v>
      </c>
      <c r="B2321" s="1">
        <v>44018</v>
      </c>
      <c r="C2321" s="1">
        <v>44007</v>
      </c>
      <c r="F2321">
        <v>9</v>
      </c>
    </row>
    <row r="2322" spans="1:28">
      <c r="A2322" t="s">
        <v>9653</v>
      </c>
      <c r="B2322" s="1">
        <v>43990</v>
      </c>
      <c r="C2322" s="1">
        <v>44021</v>
      </c>
      <c r="F2322">
        <v>7</v>
      </c>
    </row>
    <row r="2323" spans="1:28">
      <c r="A2323" t="s">
        <v>9656</v>
      </c>
      <c r="B2323" s="1">
        <v>43990</v>
      </c>
      <c r="C2323" s="1">
        <v>43965</v>
      </c>
      <c r="F2323">
        <v>10</v>
      </c>
      <c r="G2323">
        <v>21</v>
      </c>
      <c r="H2323">
        <v>30</v>
      </c>
      <c r="I2323">
        <v>36</v>
      </c>
    </row>
    <row r="2324" spans="1:28">
      <c r="A2324" t="s">
        <v>9660</v>
      </c>
      <c r="B2324" s="1">
        <v>43952</v>
      </c>
      <c r="C2324" s="1">
        <v>43944</v>
      </c>
      <c r="F2324">
        <v>15</v>
      </c>
      <c r="G2324">
        <v>21</v>
      </c>
      <c r="H2324">
        <v>39</v>
      </c>
      <c r="I2324">
        <v>46</v>
      </c>
      <c r="J2324">
        <v>65</v>
      </c>
    </row>
    <row r="2325" spans="1:28">
      <c r="A2325" t="s">
        <v>9666</v>
      </c>
      <c r="B2325" s="1">
        <v>43872</v>
      </c>
      <c r="C2325" s="1">
        <v>43965</v>
      </c>
      <c r="F2325">
        <v>8</v>
      </c>
      <c r="G2325">
        <v>21</v>
      </c>
      <c r="H2325">
        <v>30</v>
      </c>
      <c r="I2325">
        <v>41</v>
      </c>
    </row>
    <row r="2326" spans="1:28">
      <c r="A2326" t="s">
        <v>9672</v>
      </c>
      <c r="B2326" s="1">
        <v>43998</v>
      </c>
      <c r="C2326" s="1">
        <v>44021</v>
      </c>
      <c r="F2326">
        <v>7</v>
      </c>
    </row>
    <row r="2327" spans="1:28">
      <c r="A2327" t="s">
        <v>9673</v>
      </c>
      <c r="B2327" s="1">
        <v>43769</v>
      </c>
      <c r="C2327" s="1">
        <v>43840</v>
      </c>
      <c r="F2327">
        <v>10</v>
      </c>
      <c r="G2327">
        <v>15</v>
      </c>
      <c r="H2327">
        <v>33</v>
      </c>
      <c r="I2327">
        <v>42</v>
      </c>
      <c r="J2327">
        <v>47</v>
      </c>
      <c r="K2327">
        <v>58</v>
      </c>
      <c r="L2327">
        <v>65</v>
      </c>
      <c r="M2327">
        <v>84</v>
      </c>
      <c r="N2327">
        <v>93</v>
      </c>
      <c r="O2327">
        <v>105</v>
      </c>
      <c r="P2327">
        <v>110</v>
      </c>
      <c r="Q2327">
        <v>116</v>
      </c>
    </row>
    <row r="2328" spans="1:28">
      <c r="A2328" t="s">
        <v>9680</v>
      </c>
      <c r="B2328" s="1">
        <v>44001</v>
      </c>
      <c r="C2328" s="1">
        <v>43973</v>
      </c>
      <c r="F2328">
        <v>15</v>
      </c>
      <c r="G2328">
        <v>25</v>
      </c>
      <c r="H2328">
        <v>35</v>
      </c>
      <c r="I2328">
        <v>43</v>
      </c>
    </row>
    <row r="2329" spans="1:28">
      <c r="A2329" t="s">
        <v>9682</v>
      </c>
      <c r="B2329" s="1">
        <v>44008</v>
      </c>
      <c r="C2329" s="1">
        <v>44005</v>
      </c>
      <c r="F2329">
        <v>8</v>
      </c>
      <c r="G2329">
        <v>16</v>
      </c>
    </row>
    <row r="2330" spans="1:28">
      <c r="A2330" t="s">
        <v>9684</v>
      </c>
      <c r="B2330" s="1">
        <v>43978</v>
      </c>
      <c r="C2330" s="1">
        <v>43986</v>
      </c>
      <c r="F2330">
        <v>24</v>
      </c>
      <c r="G2330">
        <v>35</v>
      </c>
    </row>
    <row r="2331" spans="1:28">
      <c r="A2331" t="s">
        <v>9688</v>
      </c>
      <c r="B2331" s="1">
        <v>43987</v>
      </c>
      <c r="C2331" s="1">
        <v>44021</v>
      </c>
      <c r="F2331">
        <v>12</v>
      </c>
    </row>
    <row r="2332" spans="1:28">
      <c r="A2332" t="s">
        <v>9691</v>
      </c>
      <c r="B2332" s="1">
        <v>43962</v>
      </c>
      <c r="C2332" s="1">
        <v>43973</v>
      </c>
      <c r="F2332">
        <v>15</v>
      </c>
      <c r="G2332">
        <v>24</v>
      </c>
      <c r="H2332">
        <v>35</v>
      </c>
      <c r="I2332">
        <v>39</v>
      </c>
    </row>
    <row r="2333" spans="1:28">
      <c r="A2333" t="s">
        <v>9694</v>
      </c>
      <c r="B2333" s="1">
        <v>43977</v>
      </c>
      <c r="C2333" s="1">
        <v>43993</v>
      </c>
      <c r="F2333">
        <v>12</v>
      </c>
      <c r="G2333">
        <v>20</v>
      </c>
    </row>
    <row r="2334" spans="1:28">
      <c r="A2334" t="s">
        <v>9695</v>
      </c>
      <c r="B2334" s="1">
        <v>43525</v>
      </c>
      <c r="C2334" s="1">
        <v>43802</v>
      </c>
      <c r="F2334">
        <v>9</v>
      </c>
      <c r="G2334">
        <v>17</v>
      </c>
      <c r="H2334">
        <v>21</v>
      </c>
      <c r="I2334">
        <v>40</v>
      </c>
      <c r="J2334">
        <v>55</v>
      </c>
      <c r="K2334">
        <v>72</v>
      </c>
      <c r="L2334">
        <v>84</v>
      </c>
      <c r="M2334">
        <v>92</v>
      </c>
      <c r="N2334">
        <v>112</v>
      </c>
      <c r="O2334">
        <v>131</v>
      </c>
    </row>
    <row r="2335" spans="1:28">
      <c r="A2335" t="s">
        <v>9702</v>
      </c>
      <c r="B2335" s="1">
        <v>44001</v>
      </c>
      <c r="C2335" s="1">
        <v>43641</v>
      </c>
      <c r="F2335">
        <v>12</v>
      </c>
      <c r="G2335">
        <v>28</v>
      </c>
      <c r="H2335">
        <v>66</v>
      </c>
      <c r="I2335">
        <v>73</v>
      </c>
      <c r="J2335">
        <v>81</v>
      </c>
      <c r="K2335">
        <v>90</v>
      </c>
      <c r="L2335">
        <v>104</v>
      </c>
      <c r="M2335">
        <v>111</v>
      </c>
      <c r="N2335">
        <v>120</v>
      </c>
      <c r="O2335">
        <v>126</v>
      </c>
      <c r="P2335">
        <v>131</v>
      </c>
      <c r="Q2335">
        <v>140</v>
      </c>
      <c r="R2335">
        <v>153</v>
      </c>
      <c r="S2335">
        <v>157</v>
      </c>
      <c r="T2335">
        <v>168</v>
      </c>
      <c r="U2335">
        <v>182</v>
      </c>
      <c r="V2335">
        <v>191</v>
      </c>
      <c r="W2335">
        <v>195</v>
      </c>
      <c r="X2335">
        <v>215</v>
      </c>
      <c r="Y2335">
        <v>229</v>
      </c>
      <c r="Z2335">
        <v>233</v>
      </c>
      <c r="AA2335">
        <v>265</v>
      </c>
      <c r="AB2335">
        <v>273</v>
      </c>
    </row>
    <row r="2336" spans="1:28">
      <c r="A2336" t="s">
        <v>9706</v>
      </c>
      <c r="B2336" s="1">
        <v>43957</v>
      </c>
      <c r="C2336" s="1">
        <v>43741</v>
      </c>
      <c r="F2336">
        <v>114</v>
      </c>
    </row>
    <row r="2337" spans="1:18">
      <c r="A2337" t="s">
        <v>9711</v>
      </c>
      <c r="B2337" s="1">
        <v>43950</v>
      </c>
      <c r="C2337" s="1">
        <v>43993</v>
      </c>
      <c r="F2337">
        <v>9</v>
      </c>
      <c r="G2337">
        <v>18</v>
      </c>
    </row>
    <row r="2338" spans="1:18">
      <c r="A2338" t="s">
        <v>9714</v>
      </c>
      <c r="B2338" s="1">
        <v>43700</v>
      </c>
      <c r="C2338" s="1">
        <v>43965</v>
      </c>
      <c r="F2338">
        <v>6</v>
      </c>
      <c r="G2338">
        <v>12</v>
      </c>
      <c r="H2338">
        <v>21</v>
      </c>
      <c r="I2338">
        <v>29</v>
      </c>
      <c r="J2338">
        <v>39</v>
      </c>
      <c r="K2338">
        <v>44</v>
      </c>
      <c r="L2338">
        <v>49</v>
      </c>
    </row>
    <row r="2339" spans="1:18">
      <c r="A2339" t="s">
        <v>9721</v>
      </c>
      <c r="B2339" s="1">
        <v>43871</v>
      </c>
      <c r="C2339" s="1">
        <v>43937</v>
      </c>
      <c r="F2339">
        <v>4</v>
      </c>
      <c r="G2339">
        <v>21</v>
      </c>
      <c r="H2339">
        <v>28</v>
      </c>
      <c r="I2339">
        <v>39</v>
      </c>
      <c r="J2339">
        <v>50</v>
      </c>
      <c r="K2339">
        <v>60</v>
      </c>
    </row>
    <row r="2340" spans="1:18">
      <c r="A2340" t="s">
        <v>9728</v>
      </c>
      <c r="B2340" s="1">
        <v>43963</v>
      </c>
      <c r="C2340" s="1">
        <v>43994</v>
      </c>
      <c r="F2340">
        <v>21</v>
      </c>
      <c r="G2340">
        <v>30</v>
      </c>
    </row>
    <row r="2341" spans="1:18">
      <c r="A2341" t="s">
        <v>9731</v>
      </c>
      <c r="B2341" s="1">
        <v>44005</v>
      </c>
      <c r="C2341" s="1">
        <v>43986</v>
      </c>
      <c r="F2341">
        <v>6</v>
      </c>
      <c r="G2341">
        <v>15</v>
      </c>
      <c r="H2341">
        <v>27</v>
      </c>
      <c r="I2341">
        <v>35</v>
      </c>
    </row>
    <row r="2342" spans="1:18">
      <c r="A2342" t="s">
        <v>9733</v>
      </c>
      <c r="B2342" s="1">
        <v>43837</v>
      </c>
      <c r="C2342" s="1">
        <v>43964</v>
      </c>
      <c r="F2342">
        <v>20</v>
      </c>
      <c r="G2342">
        <v>30</v>
      </c>
      <c r="H2342">
        <v>36</v>
      </c>
      <c r="I2342">
        <v>42</v>
      </c>
    </row>
    <row r="2343" spans="1:18">
      <c r="A2343" t="s">
        <v>9739</v>
      </c>
      <c r="B2343" s="1">
        <v>43910</v>
      </c>
      <c r="C2343" s="1">
        <v>43973</v>
      </c>
      <c r="F2343">
        <v>8</v>
      </c>
      <c r="G2343">
        <v>14</v>
      </c>
      <c r="H2343">
        <v>25</v>
      </c>
      <c r="I2343">
        <v>35</v>
      </c>
      <c r="J2343">
        <v>39</v>
      </c>
    </row>
    <row r="2344" spans="1:18">
      <c r="A2344" t="s">
        <v>9744</v>
      </c>
      <c r="B2344" s="1">
        <v>43962</v>
      </c>
      <c r="C2344" s="1">
        <v>44021</v>
      </c>
      <c r="F2344">
        <v>7</v>
      </c>
    </row>
    <row r="2345" spans="1:18">
      <c r="A2345" t="s">
        <v>9748</v>
      </c>
      <c r="B2345" s="1">
        <v>43900</v>
      </c>
      <c r="C2345" s="1">
        <v>43997</v>
      </c>
      <c r="F2345">
        <v>11</v>
      </c>
      <c r="G2345">
        <v>20</v>
      </c>
      <c r="H2345">
        <v>24</v>
      </c>
      <c r="I2345">
        <v>28</v>
      </c>
    </row>
    <row r="2346" spans="1:18">
      <c r="A2346" t="s">
        <v>9754</v>
      </c>
      <c r="B2346" s="1">
        <v>43880</v>
      </c>
      <c r="C2346" s="1">
        <v>43923</v>
      </c>
      <c r="F2346">
        <v>25</v>
      </c>
      <c r="G2346">
        <v>34</v>
      </c>
      <c r="H2346">
        <v>40</v>
      </c>
      <c r="I2346">
        <v>72</v>
      </c>
      <c r="J2346">
        <v>77</v>
      </c>
    </row>
    <row r="2347" spans="1:18">
      <c r="A2347" t="s">
        <v>9761</v>
      </c>
      <c r="B2347" s="1">
        <v>43370</v>
      </c>
      <c r="C2347" s="1">
        <v>43906</v>
      </c>
      <c r="F2347">
        <v>14</v>
      </c>
      <c r="G2347">
        <v>25</v>
      </c>
      <c r="H2347">
        <v>42</v>
      </c>
      <c r="I2347">
        <v>63</v>
      </c>
      <c r="J2347">
        <v>71</v>
      </c>
      <c r="K2347">
        <v>83</v>
      </c>
      <c r="L2347">
        <v>91</v>
      </c>
    </row>
    <row r="2348" spans="1:18">
      <c r="A2348" t="s">
        <v>9768</v>
      </c>
      <c r="B2348" s="1">
        <v>43964</v>
      </c>
      <c r="C2348" s="1">
        <v>43993</v>
      </c>
      <c r="F2348">
        <v>12</v>
      </c>
    </row>
    <row r="2349" spans="1:18">
      <c r="A2349" t="s">
        <v>9771</v>
      </c>
      <c r="B2349" s="1">
        <v>44013</v>
      </c>
      <c r="C2349" s="1">
        <v>44004</v>
      </c>
      <c r="F2349">
        <v>5</v>
      </c>
      <c r="G2349">
        <v>11</v>
      </c>
      <c r="H2349">
        <v>15</v>
      </c>
      <c r="I2349">
        <v>24</v>
      </c>
    </row>
    <row r="2350" spans="1:18">
      <c r="A2350" t="s">
        <v>9774</v>
      </c>
      <c r="B2350" s="1">
        <v>44001</v>
      </c>
      <c r="C2350" s="1">
        <v>43874</v>
      </c>
      <c r="F2350">
        <v>10</v>
      </c>
      <c r="G2350">
        <v>21</v>
      </c>
      <c r="H2350">
        <v>25</v>
      </c>
      <c r="I2350">
        <v>33</v>
      </c>
      <c r="J2350">
        <v>48</v>
      </c>
      <c r="K2350">
        <v>55</v>
      </c>
      <c r="L2350">
        <v>63</v>
      </c>
      <c r="M2350">
        <v>71</v>
      </c>
      <c r="N2350">
        <v>77</v>
      </c>
      <c r="O2350">
        <v>84</v>
      </c>
      <c r="P2350">
        <v>92</v>
      </c>
      <c r="Q2350">
        <v>102</v>
      </c>
      <c r="R2350">
        <v>108</v>
      </c>
    </row>
    <row r="2351" spans="1:18">
      <c r="A2351" t="s">
        <v>9778</v>
      </c>
      <c r="B2351" s="1">
        <v>44005</v>
      </c>
      <c r="C2351" s="1">
        <v>44014</v>
      </c>
      <c r="F2351">
        <v>7</v>
      </c>
    </row>
    <row r="2352" spans="1:18">
      <c r="A2352" t="s">
        <v>9779</v>
      </c>
      <c r="B2352" s="1">
        <v>43971</v>
      </c>
      <c r="C2352" s="1">
        <v>43972</v>
      </c>
      <c r="F2352">
        <v>9</v>
      </c>
      <c r="G2352">
        <v>15</v>
      </c>
      <c r="H2352">
        <v>26</v>
      </c>
      <c r="I2352">
        <v>35</v>
      </c>
    </row>
    <row r="2353" spans="1:18">
      <c r="A2353" t="s">
        <v>9784</v>
      </c>
      <c r="B2353" s="1">
        <v>43999</v>
      </c>
      <c r="C2353" s="1">
        <v>44020</v>
      </c>
      <c r="F2353">
        <v>12</v>
      </c>
    </row>
    <row r="2354" spans="1:18">
      <c r="A2354" t="s">
        <v>9787</v>
      </c>
      <c r="B2354" s="1">
        <v>43991</v>
      </c>
      <c r="C2354" s="1">
        <v>43980</v>
      </c>
      <c r="F2354">
        <v>9</v>
      </c>
      <c r="G2354">
        <v>15</v>
      </c>
      <c r="H2354">
        <v>21</v>
      </c>
      <c r="I2354">
        <v>31</v>
      </c>
      <c r="J2354">
        <v>40</v>
      </c>
    </row>
    <row r="2355" spans="1:18">
      <c r="A2355" t="s">
        <v>9791</v>
      </c>
      <c r="B2355" s="1">
        <v>44006</v>
      </c>
      <c r="C2355" s="1">
        <v>43810</v>
      </c>
      <c r="F2355">
        <v>12</v>
      </c>
      <c r="G2355">
        <v>28</v>
      </c>
      <c r="H2355">
        <v>35</v>
      </c>
      <c r="I2355">
        <v>54</v>
      </c>
      <c r="J2355">
        <v>64</v>
      </c>
      <c r="K2355">
        <v>70</v>
      </c>
      <c r="L2355">
        <v>77</v>
      </c>
      <c r="M2355">
        <v>86</v>
      </c>
      <c r="N2355">
        <v>96</v>
      </c>
      <c r="O2355">
        <v>108</v>
      </c>
      <c r="P2355">
        <v>112</v>
      </c>
      <c r="Q2355">
        <v>119</v>
      </c>
      <c r="R2355">
        <v>146</v>
      </c>
    </row>
    <row r="2356" spans="1:18">
      <c r="A2356" t="s">
        <v>9795</v>
      </c>
      <c r="B2356" s="1">
        <v>43998</v>
      </c>
      <c r="C2356" s="1">
        <v>44021</v>
      </c>
      <c r="F2356">
        <v>7</v>
      </c>
    </row>
    <row r="2357" spans="1:18">
      <c r="A2357" t="s">
        <v>9796</v>
      </c>
      <c r="B2357" s="1">
        <v>44005</v>
      </c>
      <c r="C2357" s="1">
        <v>44006</v>
      </c>
      <c r="F2357">
        <v>13</v>
      </c>
      <c r="G2357">
        <v>21</v>
      </c>
    </row>
    <row r="2358" spans="1:18">
      <c r="A2358" t="s">
        <v>9797</v>
      </c>
      <c r="B2358" s="1">
        <v>44012</v>
      </c>
      <c r="C2358" s="1">
        <v>43965</v>
      </c>
      <c r="F2358">
        <v>21</v>
      </c>
      <c r="G2358">
        <v>30</v>
      </c>
      <c r="H2358">
        <v>38</v>
      </c>
    </row>
    <row r="2359" spans="1:18">
      <c r="A2359" t="s">
        <v>9798</v>
      </c>
      <c r="B2359" s="1">
        <v>43795</v>
      </c>
      <c r="C2359" s="1">
        <v>43906</v>
      </c>
      <c r="F2359">
        <v>14</v>
      </c>
      <c r="G2359">
        <v>24</v>
      </c>
      <c r="H2359">
        <v>42</v>
      </c>
      <c r="I2359">
        <v>54</v>
      </c>
      <c r="J2359">
        <v>62</v>
      </c>
      <c r="K2359">
        <v>71</v>
      </c>
      <c r="L2359">
        <v>81</v>
      </c>
      <c r="M2359">
        <v>90</v>
      </c>
    </row>
    <row r="2360" spans="1:18">
      <c r="A2360" t="s">
        <v>9805</v>
      </c>
      <c r="B2360" s="1">
        <v>42338</v>
      </c>
      <c r="C2360" s="1">
        <v>43852</v>
      </c>
      <c r="F2360">
        <v>5</v>
      </c>
      <c r="G2360">
        <v>88</v>
      </c>
      <c r="H2360">
        <v>96</v>
      </c>
    </row>
    <row r="2361" spans="1:18">
      <c r="A2361" t="s">
        <v>9812</v>
      </c>
      <c r="B2361" s="1">
        <v>43930</v>
      </c>
      <c r="C2361" s="1">
        <v>43923</v>
      </c>
      <c r="F2361">
        <v>12</v>
      </c>
      <c r="G2361">
        <v>21</v>
      </c>
      <c r="H2361">
        <v>29</v>
      </c>
      <c r="I2361">
        <v>50</v>
      </c>
      <c r="J2361">
        <v>60</v>
      </c>
      <c r="K2361">
        <v>70</v>
      </c>
    </row>
    <row r="2362" spans="1:18">
      <c r="A2362" t="s">
        <v>9819</v>
      </c>
      <c r="B2362" s="1">
        <v>43998</v>
      </c>
      <c r="C2362" s="1">
        <v>43965</v>
      </c>
      <c r="F2362">
        <v>11</v>
      </c>
      <c r="G2362">
        <v>21</v>
      </c>
      <c r="H2362">
        <v>30</v>
      </c>
      <c r="I2362">
        <v>38</v>
      </c>
    </row>
    <row r="2363" spans="1:18">
      <c r="A2363" t="s">
        <v>9822</v>
      </c>
      <c r="B2363" s="1">
        <v>43977</v>
      </c>
      <c r="C2363" s="1">
        <v>43984</v>
      </c>
      <c r="F2363">
        <v>7</v>
      </c>
      <c r="G2363">
        <v>21</v>
      </c>
      <c r="H2363">
        <v>38</v>
      </c>
    </row>
    <row r="2364" spans="1:18">
      <c r="A2364" t="s">
        <v>9827</v>
      </c>
      <c r="B2364" s="1">
        <v>44005</v>
      </c>
      <c r="C2364" s="1">
        <v>44021</v>
      </c>
      <c r="F2364">
        <v>12</v>
      </c>
    </row>
    <row r="2365" spans="1:18">
      <c r="A2365" t="s">
        <v>9828</v>
      </c>
      <c r="B2365" s="1">
        <v>43851</v>
      </c>
      <c r="C2365" s="1">
        <v>43798</v>
      </c>
      <c r="F2365">
        <v>20</v>
      </c>
      <c r="G2365">
        <v>27</v>
      </c>
      <c r="H2365">
        <v>35</v>
      </c>
      <c r="I2365">
        <v>61</v>
      </c>
      <c r="J2365">
        <v>70</v>
      </c>
      <c r="K2365">
        <v>76</v>
      </c>
      <c r="L2365">
        <v>86</v>
      </c>
      <c r="M2365">
        <v>105</v>
      </c>
      <c r="N2365">
        <v>114</v>
      </c>
      <c r="O2365">
        <v>120</v>
      </c>
      <c r="P2365">
        <v>145</v>
      </c>
      <c r="Q2365">
        <v>158</v>
      </c>
    </row>
    <row r="2366" spans="1:18">
      <c r="A2366" t="s">
        <v>9835</v>
      </c>
      <c r="B2366" s="1">
        <v>44026</v>
      </c>
      <c r="C2366" s="1">
        <v>43962</v>
      </c>
      <c r="F2366">
        <v>42</v>
      </c>
      <c r="G2366">
        <v>48</v>
      </c>
      <c r="H2366">
        <v>52</v>
      </c>
    </row>
    <row r="2367" spans="1:18">
      <c r="A2367" t="s">
        <v>9838</v>
      </c>
      <c r="B2367" s="1">
        <v>43998</v>
      </c>
      <c r="C2367" s="1">
        <v>44021</v>
      </c>
      <c r="F2367">
        <v>12</v>
      </c>
    </row>
    <row r="2368" spans="1:18">
      <c r="A2368" t="s">
        <v>9839</v>
      </c>
      <c r="B2368" s="1">
        <v>43978</v>
      </c>
      <c r="C2368" s="1">
        <v>44021</v>
      </c>
      <c r="F2368">
        <v>7</v>
      </c>
    </row>
    <row r="2369" spans="1:30">
      <c r="A2369" t="s">
        <v>9842</v>
      </c>
      <c r="B2369" s="1">
        <v>43661</v>
      </c>
      <c r="C2369" s="1">
        <v>43965</v>
      </c>
      <c r="F2369">
        <v>21</v>
      </c>
      <c r="G2369">
        <v>30</v>
      </c>
      <c r="H2369">
        <v>38</v>
      </c>
      <c r="I2369">
        <v>49</v>
      </c>
    </row>
    <row r="2370" spans="1:30">
      <c r="A2370" t="s">
        <v>9846</v>
      </c>
      <c r="B2370" s="1">
        <v>43587</v>
      </c>
      <c r="C2370" s="1">
        <v>43962</v>
      </c>
      <c r="F2370">
        <v>7</v>
      </c>
    </row>
    <row r="2371" spans="1:30">
      <c r="A2371" t="s">
        <v>9851</v>
      </c>
      <c r="B2371" s="1">
        <v>43949</v>
      </c>
      <c r="C2371" s="1">
        <v>43978</v>
      </c>
      <c r="F2371">
        <v>13</v>
      </c>
      <c r="G2371">
        <v>21</v>
      </c>
      <c r="H2371">
        <v>35</v>
      </c>
      <c r="I2371">
        <v>41</v>
      </c>
    </row>
    <row r="2372" spans="1:30">
      <c r="A2372" t="s">
        <v>9854</v>
      </c>
      <c r="B2372" s="1">
        <v>44001</v>
      </c>
      <c r="C2372" s="1">
        <v>43712</v>
      </c>
      <c r="F2372">
        <v>35</v>
      </c>
      <c r="G2372">
        <v>41</v>
      </c>
      <c r="H2372">
        <v>60</v>
      </c>
      <c r="I2372">
        <v>75</v>
      </c>
      <c r="J2372">
        <v>84</v>
      </c>
      <c r="K2372">
        <v>96</v>
      </c>
      <c r="L2372">
        <v>104</v>
      </c>
      <c r="M2372">
        <v>112</v>
      </c>
      <c r="N2372">
        <v>135</v>
      </c>
      <c r="O2372">
        <v>169</v>
      </c>
      <c r="P2372">
        <v>175</v>
      </c>
      <c r="Q2372">
        <v>183</v>
      </c>
      <c r="R2372">
        <v>194</v>
      </c>
      <c r="S2372">
        <v>201</v>
      </c>
      <c r="T2372">
        <v>213</v>
      </c>
      <c r="U2372">
        <v>224</v>
      </c>
    </row>
    <row r="2373" spans="1:30">
      <c r="A2373" t="s">
        <v>9858</v>
      </c>
      <c r="B2373" s="1">
        <v>44005</v>
      </c>
      <c r="C2373" s="1">
        <v>44021</v>
      </c>
      <c r="F2373">
        <v>7</v>
      </c>
    </row>
    <row r="2374" spans="1:30">
      <c r="A2374" t="s">
        <v>9859</v>
      </c>
      <c r="B2374" s="1">
        <v>43882</v>
      </c>
      <c r="C2374" s="1">
        <v>43907</v>
      </c>
      <c r="F2374">
        <v>12</v>
      </c>
      <c r="G2374">
        <v>21</v>
      </c>
      <c r="H2374">
        <v>32</v>
      </c>
      <c r="I2374">
        <v>51</v>
      </c>
      <c r="J2374">
        <v>72</v>
      </c>
      <c r="K2374">
        <v>80</v>
      </c>
    </row>
    <row r="2375" spans="1:30">
      <c r="A2375" t="s">
        <v>9866</v>
      </c>
      <c r="B2375" s="1">
        <v>43941</v>
      </c>
      <c r="C2375" s="1">
        <v>43641</v>
      </c>
      <c r="F2375">
        <v>9</v>
      </c>
      <c r="G2375">
        <v>16</v>
      </c>
      <c r="H2375">
        <v>28</v>
      </c>
      <c r="I2375">
        <v>42</v>
      </c>
      <c r="J2375">
        <v>66</v>
      </c>
      <c r="K2375">
        <v>75</v>
      </c>
      <c r="L2375">
        <v>84</v>
      </c>
      <c r="M2375">
        <v>90</v>
      </c>
      <c r="N2375">
        <v>104</v>
      </c>
      <c r="O2375">
        <v>112</v>
      </c>
      <c r="P2375">
        <v>131</v>
      </c>
      <c r="Q2375">
        <v>148</v>
      </c>
      <c r="R2375">
        <v>152</v>
      </c>
      <c r="S2375">
        <v>171</v>
      </c>
      <c r="T2375">
        <v>182</v>
      </c>
      <c r="U2375">
        <v>192</v>
      </c>
      <c r="V2375">
        <v>196</v>
      </c>
      <c r="W2375">
        <v>207</v>
      </c>
      <c r="X2375">
        <v>216</v>
      </c>
      <c r="Y2375">
        <v>224</v>
      </c>
      <c r="Z2375">
        <v>230</v>
      </c>
      <c r="AA2375">
        <v>245</v>
      </c>
      <c r="AB2375">
        <v>255</v>
      </c>
      <c r="AC2375">
        <v>265</v>
      </c>
      <c r="AD2375">
        <v>273</v>
      </c>
    </row>
    <row r="2376" spans="1:30">
      <c r="A2376" t="s">
        <v>9873</v>
      </c>
      <c r="B2376" s="1">
        <v>43983</v>
      </c>
      <c r="C2376" s="1">
        <v>44026</v>
      </c>
      <c r="F2376">
        <v>7</v>
      </c>
    </row>
    <row r="2377" spans="1:30">
      <c r="A2377" t="s">
        <v>9877</v>
      </c>
      <c r="B2377" s="1">
        <v>44020</v>
      </c>
      <c r="C2377" s="1">
        <v>43963</v>
      </c>
      <c r="F2377">
        <v>12</v>
      </c>
      <c r="G2377">
        <v>21</v>
      </c>
      <c r="H2377">
        <v>32</v>
      </c>
      <c r="I2377">
        <v>40</v>
      </c>
      <c r="J2377">
        <v>48</v>
      </c>
    </row>
    <row r="2378" spans="1:30">
      <c r="A2378" t="s">
        <v>9881</v>
      </c>
      <c r="B2378" s="1">
        <v>43979</v>
      </c>
      <c r="C2378" s="1">
        <v>43965</v>
      </c>
      <c r="F2378">
        <v>6</v>
      </c>
      <c r="G2378">
        <v>13</v>
      </c>
      <c r="H2378">
        <v>21</v>
      </c>
      <c r="I2378">
        <v>35</v>
      </c>
      <c r="J2378">
        <v>40</v>
      </c>
    </row>
    <row r="2379" spans="1:30">
      <c r="A2379" t="s">
        <v>9887</v>
      </c>
      <c r="B2379" s="1">
        <v>43958</v>
      </c>
      <c r="C2379" s="1">
        <v>43910</v>
      </c>
      <c r="F2379">
        <v>7</v>
      </c>
      <c r="G2379">
        <v>21</v>
      </c>
      <c r="H2379">
        <v>30</v>
      </c>
      <c r="I2379">
        <v>38</v>
      </c>
      <c r="J2379">
        <v>59</v>
      </c>
      <c r="K2379">
        <v>72</v>
      </c>
      <c r="L2379">
        <v>81</v>
      </c>
    </row>
    <row r="2380" spans="1:30">
      <c r="A2380" t="s">
        <v>9894</v>
      </c>
      <c r="B2380" s="1">
        <v>43970</v>
      </c>
      <c r="C2380" s="1">
        <v>44001</v>
      </c>
      <c r="F2380">
        <v>15</v>
      </c>
    </row>
    <row r="2381" spans="1:30">
      <c r="A2381" t="s">
        <v>9897</v>
      </c>
      <c r="B2381" s="1">
        <v>44004</v>
      </c>
      <c r="C2381" s="1">
        <v>43965</v>
      </c>
      <c r="F2381">
        <v>9</v>
      </c>
      <c r="G2381">
        <v>14</v>
      </c>
      <c r="H2381">
        <v>21</v>
      </c>
      <c r="I2381">
        <v>34</v>
      </c>
      <c r="J2381">
        <v>43</v>
      </c>
    </row>
    <row r="2382" spans="1:30">
      <c r="A2382" t="s">
        <v>9901</v>
      </c>
      <c r="B2382" s="1">
        <v>43987</v>
      </c>
      <c r="C2382" s="1">
        <v>43682</v>
      </c>
      <c r="F2382">
        <v>8</v>
      </c>
      <c r="G2382">
        <v>14</v>
      </c>
      <c r="H2382">
        <v>25</v>
      </c>
      <c r="I2382">
        <v>35</v>
      </c>
      <c r="J2382">
        <v>45</v>
      </c>
      <c r="K2382">
        <v>60</v>
      </c>
      <c r="L2382">
        <v>69</v>
      </c>
      <c r="M2382">
        <v>77</v>
      </c>
      <c r="N2382">
        <v>84</v>
      </c>
      <c r="O2382">
        <v>95</v>
      </c>
      <c r="P2382">
        <v>108</v>
      </c>
      <c r="Q2382">
        <v>120</v>
      </c>
      <c r="R2382">
        <v>124</v>
      </c>
      <c r="S2382">
        <v>130</v>
      </c>
      <c r="T2382">
        <v>143</v>
      </c>
      <c r="U2382">
        <v>152</v>
      </c>
      <c r="V2382">
        <v>159</v>
      </c>
      <c r="W2382">
        <v>166</v>
      </c>
      <c r="X2382">
        <v>179</v>
      </c>
      <c r="Y2382">
        <v>188</v>
      </c>
      <c r="Z2382">
        <v>196</v>
      </c>
      <c r="AA2382">
        <v>217</v>
      </c>
      <c r="AB2382">
        <v>225</v>
      </c>
      <c r="AC2382">
        <v>234</v>
      </c>
    </row>
    <row r="2383" spans="1:30">
      <c r="A2383" t="s">
        <v>9905</v>
      </c>
      <c r="B2383" s="1">
        <v>43763</v>
      </c>
      <c r="C2383" s="1">
        <v>43997</v>
      </c>
      <c r="F2383">
        <v>15</v>
      </c>
    </row>
    <row r="2384" spans="1:30">
      <c r="A2384" t="s">
        <v>9909</v>
      </c>
      <c r="B2384" s="1">
        <v>44001</v>
      </c>
      <c r="C2384" s="1">
        <v>43980</v>
      </c>
      <c r="F2384">
        <v>9</v>
      </c>
      <c r="G2384">
        <v>21</v>
      </c>
      <c r="H2384">
        <v>25</v>
      </c>
      <c r="I2384">
        <v>31</v>
      </c>
    </row>
    <row r="2385" spans="1:27">
      <c r="A2385" t="s">
        <v>9913</v>
      </c>
      <c r="B2385" s="1">
        <v>43928</v>
      </c>
      <c r="C2385" s="1">
        <v>43924</v>
      </c>
      <c r="F2385">
        <v>7</v>
      </c>
      <c r="G2385">
        <v>14</v>
      </c>
      <c r="H2385">
        <v>22</v>
      </c>
      <c r="I2385">
        <v>28</v>
      </c>
      <c r="J2385">
        <v>38</v>
      </c>
      <c r="K2385">
        <v>48</v>
      </c>
      <c r="L2385">
        <v>58</v>
      </c>
      <c r="M2385">
        <v>66</v>
      </c>
    </row>
    <row r="2386" spans="1:27">
      <c r="A2386" t="s">
        <v>9920</v>
      </c>
      <c r="B2386" s="1">
        <v>43291</v>
      </c>
      <c r="C2386" s="1">
        <v>43965</v>
      </c>
      <c r="F2386">
        <v>6</v>
      </c>
      <c r="G2386">
        <v>10</v>
      </c>
      <c r="H2386">
        <v>21</v>
      </c>
      <c r="I2386">
        <v>30</v>
      </c>
      <c r="J2386">
        <v>38</v>
      </c>
      <c r="K2386">
        <v>49</v>
      </c>
    </row>
    <row r="2387" spans="1:27">
      <c r="A2387" t="s">
        <v>9924</v>
      </c>
      <c r="B2387" s="1">
        <v>43847</v>
      </c>
      <c r="C2387" s="1">
        <v>44006</v>
      </c>
      <c r="F2387">
        <v>15</v>
      </c>
      <c r="G2387">
        <v>21</v>
      </c>
    </row>
    <row r="2388" spans="1:27">
      <c r="A2388" t="s">
        <v>9928</v>
      </c>
      <c r="B2388" s="1">
        <v>43969</v>
      </c>
      <c r="C2388" s="1">
        <v>43984</v>
      </c>
      <c r="F2388">
        <v>24</v>
      </c>
      <c r="G2388">
        <v>28</v>
      </c>
      <c r="H2388">
        <v>34</v>
      </c>
    </row>
    <row r="2389" spans="1:27">
      <c r="A2389" t="s">
        <v>9931</v>
      </c>
      <c r="B2389" s="1">
        <v>43956</v>
      </c>
      <c r="C2389" s="1">
        <v>43983</v>
      </c>
      <c r="F2389">
        <v>7</v>
      </c>
      <c r="G2389">
        <v>39</v>
      </c>
    </row>
    <row r="2390" spans="1:27">
      <c r="A2390" t="s">
        <v>9936</v>
      </c>
      <c r="B2390" s="1">
        <v>43990</v>
      </c>
      <c r="C2390" s="1">
        <v>43965</v>
      </c>
      <c r="F2390">
        <v>13</v>
      </c>
      <c r="G2390">
        <v>21</v>
      </c>
      <c r="H2390">
        <v>30</v>
      </c>
      <c r="I2390">
        <v>41</v>
      </c>
    </row>
    <row r="2391" spans="1:27">
      <c r="A2391" t="s">
        <v>9941</v>
      </c>
      <c r="B2391" s="1">
        <v>43987</v>
      </c>
      <c r="C2391" s="1">
        <v>43682</v>
      </c>
      <c r="F2391">
        <v>7</v>
      </c>
      <c r="G2391">
        <v>15</v>
      </c>
      <c r="H2391">
        <v>25</v>
      </c>
      <c r="I2391">
        <v>36</v>
      </c>
      <c r="J2391">
        <v>45</v>
      </c>
      <c r="K2391">
        <v>60</v>
      </c>
      <c r="L2391">
        <v>69</v>
      </c>
      <c r="M2391">
        <v>77</v>
      </c>
      <c r="N2391">
        <v>84</v>
      </c>
      <c r="O2391">
        <v>108</v>
      </c>
      <c r="P2391">
        <v>120</v>
      </c>
      <c r="Q2391">
        <v>124</v>
      </c>
      <c r="R2391">
        <v>143</v>
      </c>
      <c r="S2391">
        <v>154</v>
      </c>
      <c r="T2391">
        <v>159</v>
      </c>
      <c r="U2391">
        <v>168</v>
      </c>
      <c r="V2391">
        <v>179</v>
      </c>
      <c r="W2391">
        <v>188</v>
      </c>
      <c r="X2391">
        <v>196</v>
      </c>
      <c r="Y2391">
        <v>217</v>
      </c>
      <c r="Z2391">
        <v>225</v>
      </c>
      <c r="AA2391">
        <v>234</v>
      </c>
    </row>
    <row r="2392" spans="1:27">
      <c r="A2392" t="s">
        <v>9946</v>
      </c>
      <c r="B2392" s="1">
        <v>44019</v>
      </c>
      <c r="C2392" s="1">
        <v>43923</v>
      </c>
      <c r="F2392">
        <v>13</v>
      </c>
      <c r="G2392">
        <v>21</v>
      </c>
      <c r="H2392">
        <v>29</v>
      </c>
      <c r="I2392">
        <v>43</v>
      </c>
      <c r="J2392">
        <v>48</v>
      </c>
      <c r="K2392">
        <v>70</v>
      </c>
      <c r="L2392">
        <v>75</v>
      </c>
    </row>
    <row r="2393" spans="1:27">
      <c r="A2393" t="s">
        <v>9949</v>
      </c>
      <c r="B2393" s="1">
        <v>44014</v>
      </c>
      <c r="C2393" s="1">
        <v>43945</v>
      </c>
      <c r="F2393">
        <v>14</v>
      </c>
      <c r="G2393">
        <v>19</v>
      </c>
      <c r="H2393">
        <v>24</v>
      </c>
      <c r="I2393">
        <v>35</v>
      </c>
      <c r="J2393">
        <v>42</v>
      </c>
      <c r="K2393">
        <v>57</v>
      </c>
    </row>
    <row r="2394" spans="1:27">
      <c r="A2394" t="s">
        <v>9953</v>
      </c>
      <c r="B2394" s="1">
        <v>44005</v>
      </c>
      <c r="C2394" s="1">
        <v>44006</v>
      </c>
      <c r="F2394">
        <v>21</v>
      </c>
    </row>
    <row r="2395" spans="1:27">
      <c r="A2395" t="s">
        <v>9954</v>
      </c>
      <c r="B2395" s="1">
        <v>44005</v>
      </c>
      <c r="C2395" s="1">
        <v>43784</v>
      </c>
      <c r="F2395">
        <v>12</v>
      </c>
      <c r="G2395">
        <v>24</v>
      </c>
      <c r="H2395">
        <v>33</v>
      </c>
      <c r="I2395">
        <v>40</v>
      </c>
      <c r="J2395">
        <v>51</v>
      </c>
      <c r="K2395">
        <v>70</v>
      </c>
      <c r="L2395">
        <v>84</v>
      </c>
      <c r="M2395">
        <v>95</v>
      </c>
      <c r="N2395">
        <v>105</v>
      </c>
      <c r="O2395">
        <v>123</v>
      </c>
      <c r="P2395">
        <v>142</v>
      </c>
      <c r="Q2395">
        <v>151</v>
      </c>
      <c r="R2395">
        <v>161</v>
      </c>
      <c r="S2395">
        <v>168</v>
      </c>
      <c r="T2395">
        <v>172</v>
      </c>
    </row>
    <row r="2396" spans="1:27">
      <c r="A2396" t="s">
        <v>9958</v>
      </c>
      <c r="B2396" s="1">
        <v>43994</v>
      </c>
      <c r="C2396" s="1">
        <v>44011</v>
      </c>
      <c r="F2396">
        <v>7</v>
      </c>
      <c r="G2396">
        <v>14</v>
      </c>
    </row>
    <row r="2397" spans="1:27">
      <c r="A2397" t="s">
        <v>9960</v>
      </c>
      <c r="B2397" s="1">
        <v>44018</v>
      </c>
      <c r="C2397" s="1">
        <v>44021</v>
      </c>
      <c r="F2397">
        <v>7</v>
      </c>
    </row>
    <row r="2398" spans="1:27">
      <c r="A2398" t="s">
        <v>9961</v>
      </c>
      <c r="B2398" s="1">
        <v>43987</v>
      </c>
      <c r="C2398" s="1">
        <v>44028</v>
      </c>
      <c r="F2398">
        <v>7</v>
      </c>
    </row>
    <row r="2399" spans="1:27">
      <c r="A2399" t="s">
        <v>9965</v>
      </c>
      <c r="B2399" s="1">
        <v>44013</v>
      </c>
      <c r="C2399" s="1">
        <v>43936</v>
      </c>
      <c r="F2399">
        <v>15</v>
      </c>
      <c r="G2399">
        <v>21</v>
      </c>
      <c r="H2399">
        <v>40</v>
      </c>
      <c r="I2399">
        <v>52</v>
      </c>
      <c r="J2399">
        <v>60</v>
      </c>
      <c r="K2399">
        <v>71</v>
      </c>
    </row>
    <row r="2400" spans="1:27">
      <c r="A2400" t="s">
        <v>9969</v>
      </c>
      <c r="B2400" s="1">
        <v>43991</v>
      </c>
      <c r="C2400" s="1">
        <v>43836</v>
      </c>
      <c r="F2400">
        <v>14</v>
      </c>
      <c r="G2400">
        <v>27</v>
      </c>
      <c r="H2400">
        <v>64</v>
      </c>
      <c r="I2400">
        <v>70</v>
      </c>
      <c r="J2400">
        <v>85</v>
      </c>
      <c r="K2400">
        <v>90</v>
      </c>
      <c r="L2400">
        <v>96</v>
      </c>
      <c r="M2400">
        <v>102</v>
      </c>
      <c r="N2400">
        <v>109</v>
      </c>
      <c r="O2400">
        <v>120</v>
      </c>
      <c r="P2400">
        <v>128</v>
      </c>
    </row>
    <row r="2401" spans="1:33">
      <c r="A2401" t="s">
        <v>9975</v>
      </c>
      <c r="B2401" s="1">
        <v>43972</v>
      </c>
      <c r="C2401" s="1">
        <v>43966</v>
      </c>
      <c r="F2401">
        <v>30</v>
      </c>
      <c r="G2401">
        <v>48</v>
      </c>
    </row>
    <row r="2402" spans="1:33">
      <c r="A2402" t="s">
        <v>9979</v>
      </c>
      <c r="B2402" s="1">
        <v>43979</v>
      </c>
      <c r="C2402" s="1">
        <v>43559</v>
      </c>
      <c r="F2402">
        <v>28</v>
      </c>
      <c r="G2402">
        <v>40</v>
      </c>
      <c r="H2402">
        <v>44</v>
      </c>
      <c r="I2402">
        <v>53</v>
      </c>
      <c r="J2402">
        <v>66</v>
      </c>
      <c r="K2402">
        <v>75</v>
      </c>
      <c r="L2402">
        <v>92</v>
      </c>
      <c r="M2402">
        <v>96</v>
      </c>
      <c r="N2402">
        <v>105</v>
      </c>
      <c r="O2402">
        <v>121</v>
      </c>
      <c r="P2402">
        <v>129</v>
      </c>
      <c r="Q2402">
        <v>138</v>
      </c>
      <c r="R2402">
        <v>146</v>
      </c>
      <c r="S2402">
        <v>162</v>
      </c>
      <c r="T2402">
        <v>168</v>
      </c>
      <c r="U2402">
        <v>175</v>
      </c>
      <c r="V2402">
        <v>186</v>
      </c>
      <c r="W2402">
        <v>208</v>
      </c>
      <c r="X2402">
        <v>240</v>
      </c>
      <c r="Y2402">
        <v>252</v>
      </c>
      <c r="Z2402">
        <v>260</v>
      </c>
      <c r="AA2402">
        <v>266</v>
      </c>
      <c r="AB2402">
        <v>274</v>
      </c>
      <c r="AC2402">
        <v>280</v>
      </c>
      <c r="AD2402">
        <v>291</v>
      </c>
      <c r="AE2402">
        <v>299</v>
      </c>
      <c r="AF2402">
        <v>306</v>
      </c>
      <c r="AG2402">
        <v>325</v>
      </c>
    </row>
    <row r="2403" spans="1:33">
      <c r="A2403" t="s">
        <v>9983</v>
      </c>
      <c r="B2403" s="1">
        <v>43943</v>
      </c>
      <c r="C2403" s="1">
        <v>44014</v>
      </c>
      <c r="F2403">
        <v>7</v>
      </c>
    </row>
    <row r="2404" spans="1:33">
      <c r="A2404" t="s">
        <v>9987</v>
      </c>
      <c r="B2404" s="1">
        <v>43677</v>
      </c>
      <c r="C2404" s="1">
        <v>43964</v>
      </c>
      <c r="F2404">
        <v>12</v>
      </c>
      <c r="G2404">
        <v>23</v>
      </c>
      <c r="H2404">
        <v>34</v>
      </c>
      <c r="I2404">
        <v>42</v>
      </c>
    </row>
    <row r="2405" spans="1:33">
      <c r="A2405" t="s">
        <v>9994</v>
      </c>
      <c r="B2405" s="1">
        <v>44005</v>
      </c>
      <c r="C2405" s="1">
        <v>44001</v>
      </c>
      <c r="F2405">
        <v>5</v>
      </c>
      <c r="G2405">
        <v>19</v>
      </c>
      <c r="H2405">
        <v>24</v>
      </c>
    </row>
    <row r="2406" spans="1:33">
      <c r="A2406" t="s">
        <v>9996</v>
      </c>
      <c r="B2406" s="1">
        <v>43999</v>
      </c>
      <c r="C2406" s="1">
        <v>44008</v>
      </c>
      <c r="F2406">
        <v>7</v>
      </c>
    </row>
    <row r="2407" spans="1:33">
      <c r="A2407" t="s">
        <v>9997</v>
      </c>
      <c r="B2407" s="1">
        <v>44012</v>
      </c>
      <c r="C2407" s="1">
        <v>44027</v>
      </c>
      <c r="F2407">
        <v>7</v>
      </c>
    </row>
    <row r="2408" spans="1:33">
      <c r="A2408" t="s">
        <v>9998</v>
      </c>
      <c r="B2408" s="1">
        <v>44001</v>
      </c>
      <c r="C2408" s="1">
        <v>43906</v>
      </c>
      <c r="F2408">
        <v>5</v>
      </c>
      <c r="G2408">
        <v>14</v>
      </c>
      <c r="H2408">
        <v>25</v>
      </c>
      <c r="I2408">
        <v>34</v>
      </c>
      <c r="J2408">
        <v>54</v>
      </c>
      <c r="K2408">
        <v>60</v>
      </c>
      <c r="L2408">
        <v>70</v>
      </c>
      <c r="M2408">
        <v>83</v>
      </c>
    </row>
    <row r="2409" spans="1:33">
      <c r="A2409" t="s">
        <v>10002</v>
      </c>
      <c r="B2409" s="1">
        <v>43949</v>
      </c>
      <c r="C2409" s="1">
        <v>43922</v>
      </c>
      <c r="F2409">
        <v>13</v>
      </c>
      <c r="G2409">
        <v>21</v>
      </c>
      <c r="H2409">
        <v>30</v>
      </c>
      <c r="I2409">
        <v>38</v>
      </c>
      <c r="J2409">
        <v>49</v>
      </c>
      <c r="K2409">
        <v>71</v>
      </c>
      <c r="L2409">
        <v>75</v>
      </c>
      <c r="M2409">
        <v>79</v>
      </c>
    </row>
    <row r="2410" spans="1:33">
      <c r="A2410" t="s">
        <v>10009</v>
      </c>
      <c r="B2410" s="1">
        <v>44012</v>
      </c>
      <c r="C2410" s="1">
        <v>43986</v>
      </c>
      <c r="F2410">
        <v>5</v>
      </c>
      <c r="G2410">
        <v>15</v>
      </c>
      <c r="H2410">
        <v>24</v>
      </c>
    </row>
    <row r="2411" spans="1:33">
      <c r="A2411" t="s">
        <v>10011</v>
      </c>
      <c r="B2411" s="1">
        <v>43923</v>
      </c>
      <c r="C2411" s="1">
        <v>43957</v>
      </c>
      <c r="F2411">
        <v>9</v>
      </c>
      <c r="G2411">
        <v>15</v>
      </c>
      <c r="H2411">
        <v>21</v>
      </c>
      <c r="I2411">
        <v>28</v>
      </c>
      <c r="J2411">
        <v>41</v>
      </c>
    </row>
    <row r="2412" spans="1:33">
      <c r="A2412" t="s">
        <v>10017</v>
      </c>
      <c r="B2412" s="1">
        <v>43966</v>
      </c>
      <c r="C2412" s="1">
        <v>43993</v>
      </c>
      <c r="F2412">
        <v>12</v>
      </c>
      <c r="G2412">
        <v>16</v>
      </c>
      <c r="H2412">
        <v>24</v>
      </c>
    </row>
    <row r="2413" spans="1:33">
      <c r="A2413" t="s">
        <v>10022</v>
      </c>
      <c r="B2413" s="1">
        <v>43962</v>
      </c>
      <c r="C2413" s="1">
        <v>44004</v>
      </c>
      <c r="F2413">
        <v>7</v>
      </c>
      <c r="G2413">
        <v>24</v>
      </c>
    </row>
    <row r="2414" spans="1:33">
      <c r="A2414" t="s">
        <v>10025</v>
      </c>
      <c r="B2414" s="1">
        <v>44014</v>
      </c>
      <c r="C2414" s="1">
        <v>43837</v>
      </c>
      <c r="F2414">
        <v>13</v>
      </c>
      <c r="G2414">
        <v>49</v>
      </c>
      <c r="H2414">
        <v>61</v>
      </c>
      <c r="I2414">
        <v>72</v>
      </c>
      <c r="J2414">
        <v>83</v>
      </c>
      <c r="K2414">
        <v>99</v>
      </c>
      <c r="L2414">
        <v>108</v>
      </c>
      <c r="M2414">
        <v>119</v>
      </c>
      <c r="N2414">
        <v>126</v>
      </c>
      <c r="O2414">
        <v>130</v>
      </c>
    </row>
    <row r="2415" spans="1:33">
      <c r="A2415" t="s">
        <v>10029</v>
      </c>
      <c r="B2415" s="1">
        <v>43930</v>
      </c>
      <c r="C2415" s="1">
        <v>43965</v>
      </c>
      <c r="F2415">
        <v>12</v>
      </c>
      <c r="G2415">
        <v>21</v>
      </c>
      <c r="H2415">
        <v>30</v>
      </c>
      <c r="I2415">
        <v>40</v>
      </c>
    </row>
    <row r="2416" spans="1:33">
      <c r="A2416" t="s">
        <v>10035</v>
      </c>
      <c r="B2416" s="1">
        <v>43677</v>
      </c>
      <c r="C2416" s="1">
        <v>43965</v>
      </c>
      <c r="F2416">
        <v>14</v>
      </c>
      <c r="G2416">
        <v>19</v>
      </c>
      <c r="H2416">
        <v>30</v>
      </c>
      <c r="I2416">
        <v>36</v>
      </c>
      <c r="J2416">
        <v>42</v>
      </c>
    </row>
    <row r="2417" spans="1:28">
      <c r="A2417" t="s">
        <v>10041</v>
      </c>
      <c r="B2417" s="1">
        <v>43994</v>
      </c>
      <c r="C2417" s="1">
        <v>43962</v>
      </c>
      <c r="F2417">
        <v>21</v>
      </c>
      <c r="G2417">
        <v>52</v>
      </c>
    </row>
    <row r="2418" spans="1:28">
      <c r="A2418" t="s">
        <v>10044</v>
      </c>
      <c r="B2418" s="1">
        <v>43979</v>
      </c>
      <c r="C2418" s="1">
        <v>43993</v>
      </c>
      <c r="F2418">
        <v>7</v>
      </c>
      <c r="G2418">
        <v>12</v>
      </c>
      <c r="H2418">
        <v>21</v>
      </c>
    </row>
    <row r="2419" spans="1:28">
      <c r="A2419" t="s">
        <v>10047</v>
      </c>
      <c r="B2419" s="1">
        <v>44021</v>
      </c>
      <c r="C2419" s="1">
        <v>43942</v>
      </c>
      <c r="F2419">
        <v>8</v>
      </c>
      <c r="G2419">
        <v>12</v>
      </c>
      <c r="H2419">
        <v>21</v>
      </c>
      <c r="I2419">
        <v>28</v>
      </c>
      <c r="J2419">
        <v>36</v>
      </c>
      <c r="K2419">
        <v>58</v>
      </c>
    </row>
    <row r="2420" spans="1:28">
      <c r="A2420" t="s">
        <v>10050</v>
      </c>
      <c r="B2420" s="1">
        <v>43998</v>
      </c>
      <c r="C2420" s="1">
        <v>44021</v>
      </c>
      <c r="F2420">
        <v>7</v>
      </c>
    </row>
    <row r="2421" spans="1:28">
      <c r="A2421" t="s">
        <v>10051</v>
      </c>
      <c r="B2421" s="1">
        <v>44008</v>
      </c>
      <c r="C2421" s="1">
        <v>43993</v>
      </c>
      <c r="F2421">
        <v>25</v>
      </c>
    </row>
    <row r="2422" spans="1:28">
      <c r="A2422" t="s">
        <v>10053</v>
      </c>
      <c r="B2422" s="1">
        <v>43979</v>
      </c>
      <c r="C2422" s="1">
        <v>44021</v>
      </c>
      <c r="F2422">
        <v>7</v>
      </c>
    </row>
    <row r="2423" spans="1:28">
      <c r="A2423" t="s">
        <v>10057</v>
      </c>
      <c r="B2423" s="1">
        <v>43980</v>
      </c>
      <c r="C2423" s="1">
        <v>43993</v>
      </c>
      <c r="F2423">
        <v>9</v>
      </c>
      <c r="G2423">
        <v>20</v>
      </c>
      <c r="H2423">
        <v>28</v>
      </c>
    </row>
    <row r="2424" spans="1:28">
      <c r="A2424" t="s">
        <v>10061</v>
      </c>
      <c r="B2424" s="1">
        <v>43963</v>
      </c>
      <c r="C2424" s="1">
        <v>43682</v>
      </c>
      <c r="F2424">
        <v>8</v>
      </c>
      <c r="G2424">
        <v>14</v>
      </c>
      <c r="H2424">
        <v>25</v>
      </c>
      <c r="I2424">
        <v>42</v>
      </c>
      <c r="J2424">
        <v>56</v>
      </c>
      <c r="K2424">
        <v>63</v>
      </c>
      <c r="L2424">
        <v>72</v>
      </c>
      <c r="M2424">
        <v>76</v>
      </c>
      <c r="N2424">
        <v>84</v>
      </c>
      <c r="O2424">
        <v>103</v>
      </c>
      <c r="P2424">
        <v>120</v>
      </c>
      <c r="Q2424">
        <v>124</v>
      </c>
      <c r="R2424">
        <v>143</v>
      </c>
      <c r="S2424">
        <v>156</v>
      </c>
      <c r="T2424">
        <v>168</v>
      </c>
      <c r="U2424">
        <v>179</v>
      </c>
      <c r="V2424">
        <v>188</v>
      </c>
      <c r="W2424">
        <v>196</v>
      </c>
      <c r="X2424">
        <v>204</v>
      </c>
      <c r="Y2424">
        <v>215</v>
      </c>
      <c r="Z2424">
        <v>227</v>
      </c>
      <c r="AA2424">
        <v>237</v>
      </c>
      <c r="AB2424">
        <v>245</v>
      </c>
    </row>
    <row r="2425" spans="1:28">
      <c r="A2425" t="s">
        <v>10065</v>
      </c>
      <c r="B2425" s="1">
        <v>43973</v>
      </c>
      <c r="C2425" s="1">
        <v>43665</v>
      </c>
      <c r="F2425">
        <v>7</v>
      </c>
      <c r="G2425">
        <v>19</v>
      </c>
      <c r="H2425">
        <v>28</v>
      </c>
      <c r="I2425">
        <v>39</v>
      </c>
      <c r="J2425">
        <v>55</v>
      </c>
      <c r="K2425">
        <v>75</v>
      </c>
      <c r="L2425">
        <v>84</v>
      </c>
      <c r="M2425">
        <v>95</v>
      </c>
      <c r="N2425">
        <v>102</v>
      </c>
      <c r="O2425">
        <v>108</v>
      </c>
      <c r="P2425">
        <v>118</v>
      </c>
      <c r="Q2425">
        <v>126</v>
      </c>
      <c r="R2425">
        <v>131</v>
      </c>
      <c r="S2425">
        <v>135</v>
      </c>
      <c r="T2425">
        <v>139</v>
      </c>
      <c r="U2425">
        <v>170</v>
      </c>
      <c r="V2425">
        <v>177</v>
      </c>
      <c r="W2425">
        <v>190</v>
      </c>
      <c r="X2425">
        <v>198</v>
      </c>
      <c r="Y2425">
        <v>217</v>
      </c>
      <c r="Z2425">
        <v>230</v>
      </c>
      <c r="AA2425">
        <v>239</v>
      </c>
      <c r="AB2425">
        <v>252</v>
      </c>
    </row>
    <row r="2426" spans="1:28">
      <c r="A2426" t="s">
        <v>10070</v>
      </c>
      <c r="B2426" s="1">
        <v>43969</v>
      </c>
      <c r="C2426" s="1">
        <v>43922</v>
      </c>
      <c r="F2426">
        <v>10</v>
      </c>
      <c r="G2426">
        <v>25</v>
      </c>
      <c r="H2426">
        <v>29</v>
      </c>
      <c r="I2426">
        <v>36</v>
      </c>
      <c r="J2426">
        <v>42</v>
      </c>
      <c r="K2426">
        <v>49</v>
      </c>
      <c r="L2426">
        <v>59</v>
      </c>
      <c r="M2426">
        <v>75</v>
      </c>
    </row>
    <row r="2427" spans="1:28">
      <c r="A2427" t="s">
        <v>10076</v>
      </c>
      <c r="B2427" s="1">
        <v>43970</v>
      </c>
      <c r="C2427" s="1">
        <v>43923</v>
      </c>
      <c r="F2427">
        <v>15</v>
      </c>
      <c r="G2427">
        <v>24</v>
      </c>
      <c r="H2427">
        <v>49</v>
      </c>
      <c r="I2427">
        <v>63</v>
      </c>
      <c r="J2427">
        <v>68</v>
      </c>
      <c r="K2427">
        <v>72</v>
      </c>
    </row>
    <row r="2428" spans="1:28">
      <c r="A2428" t="s">
        <v>10081</v>
      </c>
      <c r="B2428" s="1">
        <v>44005</v>
      </c>
      <c r="C2428" s="1">
        <v>43978</v>
      </c>
      <c r="F2428">
        <v>7</v>
      </c>
      <c r="G2428">
        <v>13</v>
      </c>
      <c r="H2428">
        <v>23</v>
      </c>
      <c r="I2428">
        <v>33</v>
      </c>
      <c r="J2428">
        <v>42</v>
      </c>
    </row>
    <row r="2429" spans="1:28">
      <c r="A2429" t="s">
        <v>10084</v>
      </c>
      <c r="B2429" s="1">
        <v>44025</v>
      </c>
      <c r="C2429" s="1">
        <v>43985</v>
      </c>
      <c r="F2429">
        <v>28</v>
      </c>
      <c r="G2429">
        <v>34</v>
      </c>
    </row>
    <row r="2430" spans="1:28">
      <c r="A2430" t="s">
        <v>10086</v>
      </c>
      <c r="B2430" s="1">
        <v>44005</v>
      </c>
      <c r="C2430" s="1">
        <v>44006</v>
      </c>
      <c r="F2430">
        <v>21</v>
      </c>
    </row>
    <row r="2431" spans="1:28">
      <c r="A2431" t="s">
        <v>10087</v>
      </c>
      <c r="B2431" s="1">
        <v>43917</v>
      </c>
      <c r="C2431" s="1">
        <v>43980</v>
      </c>
      <c r="F2431">
        <v>11</v>
      </c>
      <c r="G2431">
        <v>21</v>
      </c>
      <c r="H2431">
        <v>28</v>
      </c>
      <c r="I2431">
        <v>39</v>
      </c>
    </row>
    <row r="2432" spans="1:28">
      <c r="A2432" t="s">
        <v>10091</v>
      </c>
      <c r="B2432" s="1">
        <v>44025</v>
      </c>
      <c r="C2432" s="1">
        <v>43923</v>
      </c>
      <c r="F2432">
        <v>6</v>
      </c>
      <c r="G2432">
        <v>12</v>
      </c>
      <c r="H2432">
        <v>21</v>
      </c>
      <c r="I2432">
        <v>29</v>
      </c>
      <c r="J2432">
        <v>35</v>
      </c>
      <c r="K2432">
        <v>39</v>
      </c>
      <c r="L2432">
        <v>49</v>
      </c>
      <c r="M2432">
        <v>55</v>
      </c>
      <c r="N2432">
        <v>60</v>
      </c>
      <c r="O2432">
        <v>70</v>
      </c>
      <c r="P2432">
        <v>78</v>
      </c>
    </row>
    <row r="2433" spans="1:32">
      <c r="A2433" t="s">
        <v>10095</v>
      </c>
      <c r="B2433" s="1">
        <v>43825</v>
      </c>
      <c r="C2433" s="1">
        <v>43641</v>
      </c>
      <c r="F2433">
        <v>7</v>
      </c>
      <c r="G2433">
        <v>16</v>
      </c>
      <c r="H2433">
        <v>28</v>
      </c>
      <c r="I2433">
        <v>35</v>
      </c>
      <c r="J2433">
        <v>45</v>
      </c>
      <c r="K2433">
        <v>63</v>
      </c>
      <c r="L2433">
        <v>69</v>
      </c>
      <c r="M2433">
        <v>73</v>
      </c>
      <c r="N2433">
        <v>84</v>
      </c>
      <c r="O2433">
        <v>96</v>
      </c>
      <c r="P2433">
        <v>103</v>
      </c>
      <c r="Q2433">
        <v>112</v>
      </c>
      <c r="R2433">
        <v>121</v>
      </c>
      <c r="S2433">
        <v>125</v>
      </c>
      <c r="T2433">
        <v>155</v>
      </c>
      <c r="U2433">
        <v>184</v>
      </c>
      <c r="V2433">
        <v>196</v>
      </c>
      <c r="W2433">
        <v>204</v>
      </c>
      <c r="X2433">
        <v>215</v>
      </c>
      <c r="Y2433">
        <v>224</v>
      </c>
      <c r="Z2433">
        <v>230</v>
      </c>
      <c r="AA2433">
        <v>234</v>
      </c>
      <c r="AB2433">
        <v>245</v>
      </c>
      <c r="AC2433">
        <v>253</v>
      </c>
      <c r="AD2433">
        <v>262</v>
      </c>
      <c r="AE2433">
        <v>269</v>
      </c>
      <c r="AF2433">
        <v>273</v>
      </c>
    </row>
    <row r="2434" spans="1:32">
      <c r="A2434" t="s">
        <v>10102</v>
      </c>
      <c r="B2434" s="1">
        <v>43949</v>
      </c>
      <c r="C2434" s="1">
        <v>44021</v>
      </c>
      <c r="F2434">
        <v>7</v>
      </c>
      <c r="G2434">
        <v>12</v>
      </c>
    </row>
    <row r="2435" spans="1:32">
      <c r="A2435" t="s">
        <v>10106</v>
      </c>
      <c r="B2435" s="1">
        <v>43977</v>
      </c>
      <c r="C2435" s="1">
        <v>44011</v>
      </c>
      <c r="F2435">
        <v>7</v>
      </c>
    </row>
    <row r="2436" spans="1:32">
      <c r="A2436" t="s">
        <v>10109</v>
      </c>
      <c r="B2436" s="1">
        <v>44025</v>
      </c>
      <c r="C2436" s="1">
        <v>43923</v>
      </c>
      <c r="F2436">
        <v>9</v>
      </c>
      <c r="G2436">
        <v>20</v>
      </c>
      <c r="H2436">
        <v>29</v>
      </c>
      <c r="I2436">
        <v>39</v>
      </c>
      <c r="J2436">
        <v>48</v>
      </c>
      <c r="K2436">
        <v>57</v>
      </c>
      <c r="L2436">
        <v>70</v>
      </c>
    </row>
    <row r="2437" spans="1:32">
      <c r="A2437" t="s">
        <v>10113</v>
      </c>
      <c r="B2437" s="1">
        <v>43920</v>
      </c>
      <c r="C2437" s="1">
        <v>43965</v>
      </c>
      <c r="F2437">
        <v>8</v>
      </c>
      <c r="G2437">
        <v>21</v>
      </c>
      <c r="H2437">
        <v>30</v>
      </c>
      <c r="I2437">
        <v>38</v>
      </c>
      <c r="J2437">
        <v>49</v>
      </c>
    </row>
    <row r="2438" spans="1:32">
      <c r="A2438" t="s">
        <v>10119</v>
      </c>
      <c r="B2438" s="1">
        <v>43941</v>
      </c>
      <c r="C2438" s="1">
        <v>43606</v>
      </c>
      <c r="F2438">
        <v>18</v>
      </c>
      <c r="G2438">
        <v>35</v>
      </c>
      <c r="H2438">
        <v>124</v>
      </c>
      <c r="I2438">
        <v>176</v>
      </c>
    </row>
    <row r="2439" spans="1:32">
      <c r="A2439" t="s">
        <v>10124</v>
      </c>
      <c r="B2439" s="1">
        <v>44022</v>
      </c>
      <c r="C2439" s="1">
        <v>43978</v>
      </c>
      <c r="F2439">
        <v>16</v>
      </c>
      <c r="G2439">
        <v>35</v>
      </c>
    </row>
    <row r="2440" spans="1:32">
      <c r="A2440" t="s">
        <v>10125</v>
      </c>
      <c r="B2440" s="1">
        <v>44012</v>
      </c>
      <c r="C2440" s="1">
        <v>43994</v>
      </c>
      <c r="F2440">
        <v>6</v>
      </c>
      <c r="G2440">
        <v>21</v>
      </c>
      <c r="H2440">
        <v>25</v>
      </c>
    </row>
    <row r="2441" spans="1:32">
      <c r="A2441" t="s">
        <v>10127</v>
      </c>
      <c r="B2441" s="1">
        <v>43999</v>
      </c>
      <c r="C2441" s="1">
        <v>43944</v>
      </c>
      <c r="F2441">
        <v>9</v>
      </c>
      <c r="G2441">
        <v>15</v>
      </c>
      <c r="H2441">
        <v>21</v>
      </c>
      <c r="I2441">
        <v>35</v>
      </c>
      <c r="J2441">
        <v>45</v>
      </c>
      <c r="K2441">
        <v>54</v>
      </c>
    </row>
    <row r="2442" spans="1:32">
      <c r="A2442" t="s">
        <v>10132</v>
      </c>
      <c r="B2442" s="1">
        <v>43951</v>
      </c>
      <c r="C2442" s="1">
        <v>44006</v>
      </c>
      <c r="F2442">
        <v>13</v>
      </c>
      <c r="G2442">
        <v>21</v>
      </c>
    </row>
    <row r="2443" spans="1:32">
      <c r="A2443" t="s">
        <v>10135</v>
      </c>
      <c r="B2443" s="1">
        <v>43956</v>
      </c>
      <c r="C2443" s="1">
        <v>43732</v>
      </c>
      <c r="F2443">
        <v>10</v>
      </c>
      <c r="G2443">
        <v>31</v>
      </c>
      <c r="H2443">
        <v>42</v>
      </c>
      <c r="I2443">
        <v>49</v>
      </c>
      <c r="J2443">
        <v>66</v>
      </c>
      <c r="K2443">
        <v>81</v>
      </c>
      <c r="L2443">
        <v>85</v>
      </c>
      <c r="M2443">
        <v>91</v>
      </c>
      <c r="N2443">
        <v>96</v>
      </c>
      <c r="O2443">
        <v>114</v>
      </c>
      <c r="P2443">
        <v>132</v>
      </c>
      <c r="Q2443">
        <v>144</v>
      </c>
      <c r="R2443">
        <v>148</v>
      </c>
      <c r="S2443">
        <v>164</v>
      </c>
      <c r="T2443">
        <v>168</v>
      </c>
      <c r="U2443">
        <v>184</v>
      </c>
      <c r="V2443">
        <v>191</v>
      </c>
      <c r="W2443">
        <v>201</v>
      </c>
      <c r="X2443">
        <v>210</v>
      </c>
    </row>
    <row r="2444" spans="1:32">
      <c r="A2444" t="s">
        <v>10141</v>
      </c>
      <c r="B2444" s="1">
        <v>44005</v>
      </c>
      <c r="C2444" s="1">
        <v>43965</v>
      </c>
      <c r="F2444">
        <v>10</v>
      </c>
      <c r="G2444">
        <v>21</v>
      </c>
      <c r="H2444">
        <v>30</v>
      </c>
      <c r="I2444">
        <v>39</v>
      </c>
    </row>
    <row r="2445" spans="1:32">
      <c r="A2445" t="s">
        <v>10142</v>
      </c>
      <c r="B2445" s="1">
        <v>44014</v>
      </c>
      <c r="C2445" s="1">
        <v>44007</v>
      </c>
      <c r="F2445">
        <v>12</v>
      </c>
      <c r="G2445">
        <v>21</v>
      </c>
    </row>
    <row r="2446" spans="1:32">
      <c r="A2446" t="s">
        <v>10143</v>
      </c>
      <c r="B2446" s="1">
        <v>43412</v>
      </c>
      <c r="C2446" s="1">
        <v>44021</v>
      </c>
      <c r="F2446">
        <v>12</v>
      </c>
    </row>
    <row r="2447" spans="1:32">
      <c r="A2447" t="s">
        <v>10147</v>
      </c>
      <c r="B2447" s="1">
        <v>43755</v>
      </c>
      <c r="C2447" s="1">
        <v>44007</v>
      </c>
      <c r="F2447">
        <v>12</v>
      </c>
      <c r="G2447">
        <v>20</v>
      </c>
    </row>
    <row r="2448" spans="1:32">
      <c r="A2448" t="s">
        <v>10151</v>
      </c>
      <c r="B2448" s="1">
        <v>43998</v>
      </c>
      <c r="C2448" s="1">
        <v>44006</v>
      </c>
      <c r="F2448">
        <v>9</v>
      </c>
      <c r="G2448">
        <v>18</v>
      </c>
    </row>
    <row r="2449" spans="1:43">
      <c r="A2449" t="s">
        <v>10152</v>
      </c>
      <c r="B2449" s="1">
        <v>43998</v>
      </c>
      <c r="C2449" s="1">
        <v>43965</v>
      </c>
      <c r="F2449">
        <v>21</v>
      </c>
      <c r="G2449">
        <v>30</v>
      </c>
      <c r="H2449">
        <v>38</v>
      </c>
    </row>
    <row r="2450" spans="1:43">
      <c r="A2450" t="s">
        <v>10153</v>
      </c>
      <c r="B2450" s="1">
        <v>44005</v>
      </c>
      <c r="C2450" s="1">
        <v>43943</v>
      </c>
      <c r="F2450">
        <v>10</v>
      </c>
      <c r="G2450">
        <v>16</v>
      </c>
      <c r="H2450">
        <v>35</v>
      </c>
      <c r="I2450">
        <v>48</v>
      </c>
      <c r="J2450">
        <v>57</v>
      </c>
    </row>
    <row r="2451" spans="1:43">
      <c r="A2451" t="s">
        <v>10157</v>
      </c>
      <c r="B2451" s="1">
        <v>43963</v>
      </c>
      <c r="C2451" s="1">
        <v>43455</v>
      </c>
      <c r="F2451">
        <v>7</v>
      </c>
      <c r="G2451">
        <v>15</v>
      </c>
      <c r="H2451">
        <v>24</v>
      </c>
      <c r="I2451">
        <v>34</v>
      </c>
      <c r="J2451">
        <v>51</v>
      </c>
      <c r="K2451">
        <v>62</v>
      </c>
      <c r="L2451">
        <v>72</v>
      </c>
      <c r="M2451">
        <v>78</v>
      </c>
      <c r="N2451">
        <v>84</v>
      </c>
      <c r="O2451">
        <v>88</v>
      </c>
      <c r="P2451">
        <v>96</v>
      </c>
      <c r="Q2451">
        <v>110</v>
      </c>
      <c r="R2451">
        <v>129</v>
      </c>
      <c r="S2451">
        <v>154</v>
      </c>
      <c r="T2451">
        <v>162</v>
      </c>
      <c r="U2451">
        <v>169</v>
      </c>
      <c r="V2451">
        <v>175</v>
      </c>
      <c r="W2451">
        <v>183</v>
      </c>
      <c r="X2451">
        <v>195</v>
      </c>
      <c r="Y2451">
        <v>200</v>
      </c>
      <c r="Z2451">
        <v>228</v>
      </c>
      <c r="AA2451">
        <v>258</v>
      </c>
      <c r="AB2451">
        <v>266</v>
      </c>
      <c r="AC2451">
        <v>289</v>
      </c>
      <c r="AD2451">
        <v>297</v>
      </c>
      <c r="AE2451">
        <v>310</v>
      </c>
      <c r="AF2451">
        <v>318</v>
      </c>
      <c r="AG2451">
        <v>322</v>
      </c>
      <c r="AH2451">
        <v>330</v>
      </c>
      <c r="AI2451">
        <v>342</v>
      </c>
      <c r="AJ2451">
        <v>350</v>
      </c>
      <c r="AK2451">
        <v>365</v>
      </c>
      <c r="AL2451">
        <v>370</v>
      </c>
      <c r="AM2451">
        <v>376</v>
      </c>
      <c r="AN2451">
        <v>380</v>
      </c>
      <c r="AO2451">
        <v>388</v>
      </c>
      <c r="AP2451">
        <v>393</v>
      </c>
      <c r="AQ2451">
        <v>399</v>
      </c>
    </row>
    <row r="2452" spans="1:43">
      <c r="A2452" t="s">
        <v>10164</v>
      </c>
      <c r="B2452" s="1">
        <v>43970</v>
      </c>
      <c r="C2452" s="1">
        <v>43965</v>
      </c>
      <c r="F2452">
        <v>5</v>
      </c>
      <c r="G2452">
        <v>12</v>
      </c>
      <c r="H2452">
        <v>21</v>
      </c>
      <c r="I2452">
        <v>43</v>
      </c>
    </row>
    <row r="2453" spans="1:43">
      <c r="A2453" t="s">
        <v>10169</v>
      </c>
      <c r="B2453" s="1">
        <v>44020</v>
      </c>
      <c r="C2453" s="1">
        <v>44026</v>
      </c>
      <c r="F2453">
        <v>6</v>
      </c>
    </row>
    <row r="2454" spans="1:43">
      <c r="A2454" t="s">
        <v>10170</v>
      </c>
      <c r="B2454" s="1">
        <v>43969</v>
      </c>
      <c r="C2454" s="1">
        <v>44021</v>
      </c>
      <c r="F2454">
        <v>7</v>
      </c>
    </row>
    <row r="2455" spans="1:43">
      <c r="A2455" t="s">
        <v>10173</v>
      </c>
      <c r="B2455" s="1">
        <v>43339</v>
      </c>
      <c r="C2455" s="1">
        <v>43986</v>
      </c>
      <c r="F2455">
        <v>7</v>
      </c>
      <c r="G2455">
        <v>16</v>
      </c>
      <c r="H2455">
        <v>24</v>
      </c>
    </row>
    <row r="2456" spans="1:43">
      <c r="A2456" t="s">
        <v>10177</v>
      </c>
      <c r="B2456" s="1">
        <v>43970</v>
      </c>
      <c r="C2456" s="1">
        <v>43802</v>
      </c>
      <c r="F2456">
        <v>10</v>
      </c>
      <c r="G2456">
        <v>36</v>
      </c>
      <c r="H2456">
        <v>72</v>
      </c>
      <c r="I2456">
        <v>84</v>
      </c>
      <c r="J2456">
        <v>103</v>
      </c>
      <c r="K2456">
        <v>112</v>
      </c>
      <c r="L2456">
        <v>132</v>
      </c>
      <c r="M2456">
        <v>143</v>
      </c>
      <c r="N2456">
        <v>153</v>
      </c>
      <c r="O2456">
        <v>161</v>
      </c>
    </row>
    <row r="2457" spans="1:43">
      <c r="A2457" t="s">
        <v>10183</v>
      </c>
      <c r="B2457" s="1">
        <v>43997</v>
      </c>
      <c r="C2457" s="1">
        <v>43980</v>
      </c>
      <c r="F2457">
        <v>30</v>
      </c>
    </row>
    <row r="2458" spans="1:43">
      <c r="A2458" t="s">
        <v>10184</v>
      </c>
      <c r="B2458" s="1">
        <v>43992</v>
      </c>
      <c r="C2458" s="1">
        <v>43936</v>
      </c>
      <c r="F2458">
        <v>5</v>
      </c>
      <c r="G2458">
        <v>12</v>
      </c>
      <c r="H2458">
        <v>42</v>
      </c>
      <c r="I2458">
        <v>62</v>
      </c>
      <c r="J2458">
        <v>70</v>
      </c>
    </row>
    <row r="2459" spans="1:43">
      <c r="A2459" t="s">
        <v>10188</v>
      </c>
      <c r="B2459" s="1">
        <v>43999</v>
      </c>
      <c r="C2459" s="1">
        <v>44008</v>
      </c>
      <c r="F2459">
        <v>7</v>
      </c>
      <c r="G2459">
        <v>15</v>
      </c>
    </row>
    <row r="2460" spans="1:43">
      <c r="A2460" t="s">
        <v>10189</v>
      </c>
      <c r="B2460" s="1">
        <v>43985</v>
      </c>
      <c r="C2460" s="1">
        <v>43936</v>
      </c>
      <c r="F2460">
        <v>5</v>
      </c>
      <c r="G2460">
        <v>12</v>
      </c>
      <c r="H2460">
        <v>16</v>
      </c>
      <c r="I2460">
        <v>24</v>
      </c>
      <c r="J2460">
        <v>31</v>
      </c>
      <c r="K2460">
        <v>42</v>
      </c>
      <c r="L2460">
        <v>50</v>
      </c>
      <c r="M2460">
        <v>70</v>
      </c>
    </row>
    <row r="2461" spans="1:43">
      <c r="A2461" t="s">
        <v>10195</v>
      </c>
      <c r="B2461" s="1">
        <v>43980</v>
      </c>
      <c r="C2461" s="1">
        <v>44026</v>
      </c>
      <c r="F2461">
        <v>7</v>
      </c>
    </row>
    <row r="2462" spans="1:43">
      <c r="A2462" t="s">
        <v>10199</v>
      </c>
      <c r="B2462" s="1">
        <v>43962</v>
      </c>
      <c r="C2462" s="1">
        <v>44028</v>
      </c>
      <c r="F2462">
        <v>7</v>
      </c>
    </row>
    <row r="2463" spans="1:43">
      <c r="A2463" t="s">
        <v>10203</v>
      </c>
      <c r="B2463" s="1">
        <v>43950</v>
      </c>
      <c r="C2463" s="1">
        <v>43986</v>
      </c>
      <c r="F2463">
        <v>5</v>
      </c>
      <c r="G2463">
        <v>12</v>
      </c>
      <c r="H2463">
        <v>16</v>
      </c>
      <c r="I2463">
        <v>27</v>
      </c>
      <c r="J2463">
        <v>35</v>
      </c>
    </row>
    <row r="2464" spans="1:43">
      <c r="A2464" t="s">
        <v>10210</v>
      </c>
      <c r="B2464" s="1">
        <v>43986</v>
      </c>
      <c r="C2464" s="1">
        <v>43978</v>
      </c>
      <c r="F2464">
        <v>7</v>
      </c>
      <c r="G2464">
        <v>27</v>
      </c>
      <c r="H2464">
        <v>33</v>
      </c>
    </row>
    <row r="2465" spans="1:20">
      <c r="A2465" t="s">
        <v>10215</v>
      </c>
      <c r="B2465" s="1">
        <v>44005</v>
      </c>
      <c r="C2465" s="1">
        <v>43936</v>
      </c>
      <c r="F2465">
        <v>12</v>
      </c>
      <c r="G2465">
        <v>21</v>
      </c>
      <c r="H2465">
        <v>29</v>
      </c>
      <c r="I2465">
        <v>42</v>
      </c>
      <c r="J2465">
        <v>52</v>
      </c>
      <c r="K2465">
        <v>62</v>
      </c>
    </row>
    <row r="2466" spans="1:20">
      <c r="A2466" t="s">
        <v>10219</v>
      </c>
      <c r="B2466" s="1">
        <v>43977</v>
      </c>
      <c r="C2466" s="1">
        <v>43985</v>
      </c>
      <c r="F2466">
        <v>8</v>
      </c>
      <c r="G2466">
        <v>12</v>
      </c>
      <c r="H2466">
        <v>18</v>
      </c>
      <c r="I2466">
        <v>28</v>
      </c>
      <c r="J2466">
        <v>36</v>
      </c>
    </row>
    <row r="2467" spans="1:20">
      <c r="A2467" t="s">
        <v>10224</v>
      </c>
      <c r="B2467" s="1">
        <v>44027</v>
      </c>
      <c r="C2467" s="1">
        <v>44021</v>
      </c>
      <c r="F2467">
        <v>7</v>
      </c>
    </row>
    <row r="2468" spans="1:20">
      <c r="A2468" t="s">
        <v>10225</v>
      </c>
      <c r="B2468" s="1">
        <v>43998</v>
      </c>
      <c r="C2468" s="1">
        <v>44006</v>
      </c>
      <c r="F2468">
        <v>10</v>
      </c>
      <c r="G2468">
        <v>21</v>
      </c>
    </row>
    <row r="2469" spans="1:20">
      <c r="A2469" t="s">
        <v>10226</v>
      </c>
      <c r="B2469" s="1">
        <v>44005</v>
      </c>
      <c r="C2469" s="1">
        <v>43965</v>
      </c>
      <c r="F2469">
        <v>21</v>
      </c>
      <c r="G2469">
        <v>29</v>
      </c>
      <c r="H2469">
        <v>41</v>
      </c>
      <c r="I2469">
        <v>45</v>
      </c>
    </row>
    <row r="2470" spans="1:20">
      <c r="A2470" t="s">
        <v>10228</v>
      </c>
      <c r="B2470" s="1">
        <v>44018</v>
      </c>
      <c r="C2470" s="1">
        <v>43965</v>
      </c>
      <c r="F2470">
        <v>21</v>
      </c>
      <c r="G2470">
        <v>31</v>
      </c>
      <c r="H2470">
        <v>39</v>
      </c>
      <c r="I2470">
        <v>45</v>
      </c>
    </row>
    <row r="2471" spans="1:20">
      <c r="A2471" t="s">
        <v>10230</v>
      </c>
      <c r="B2471" s="1">
        <v>44013</v>
      </c>
      <c r="C2471" s="1">
        <v>44021</v>
      </c>
      <c r="F2471">
        <v>7</v>
      </c>
    </row>
    <row r="2472" spans="1:20">
      <c r="A2472" t="s">
        <v>10231</v>
      </c>
      <c r="B2472" s="1">
        <v>43998</v>
      </c>
      <c r="C2472" s="1">
        <v>43802</v>
      </c>
      <c r="F2472">
        <v>8</v>
      </c>
      <c r="G2472">
        <v>21</v>
      </c>
      <c r="H2472">
        <v>36</v>
      </c>
      <c r="I2472">
        <v>40</v>
      </c>
      <c r="J2472">
        <v>59</v>
      </c>
      <c r="K2472">
        <v>72</v>
      </c>
      <c r="L2472">
        <v>84</v>
      </c>
      <c r="M2472">
        <v>92</v>
      </c>
      <c r="N2472">
        <v>104</v>
      </c>
      <c r="O2472">
        <v>112</v>
      </c>
      <c r="P2472">
        <v>122</v>
      </c>
      <c r="Q2472">
        <v>132</v>
      </c>
      <c r="R2472">
        <v>142</v>
      </c>
      <c r="S2472">
        <v>150</v>
      </c>
      <c r="T2472">
        <v>161</v>
      </c>
    </row>
    <row r="2473" spans="1:20">
      <c r="A2473" t="s">
        <v>10235</v>
      </c>
      <c r="B2473" s="1">
        <v>43978</v>
      </c>
      <c r="C2473" s="1">
        <v>43957</v>
      </c>
      <c r="F2473">
        <v>6</v>
      </c>
      <c r="G2473">
        <v>27</v>
      </c>
      <c r="H2473">
        <v>35</v>
      </c>
      <c r="I2473">
        <v>45</v>
      </c>
      <c r="J2473">
        <v>51</v>
      </c>
    </row>
    <row r="2474" spans="1:20">
      <c r="A2474" t="s">
        <v>10238</v>
      </c>
      <c r="B2474" s="1">
        <v>43962</v>
      </c>
      <c r="C2474" s="1">
        <v>43923</v>
      </c>
      <c r="F2474">
        <v>12</v>
      </c>
      <c r="G2474">
        <v>21</v>
      </c>
      <c r="H2474">
        <v>28</v>
      </c>
      <c r="I2474">
        <v>50</v>
      </c>
      <c r="J2474">
        <v>60</v>
      </c>
      <c r="K2474">
        <v>66</v>
      </c>
    </row>
    <row r="2475" spans="1:20">
      <c r="A2475" t="s">
        <v>10245</v>
      </c>
      <c r="B2475" s="1">
        <v>44005</v>
      </c>
      <c r="C2475" s="1">
        <v>44007</v>
      </c>
      <c r="F2475">
        <v>12</v>
      </c>
      <c r="G2475">
        <v>20</v>
      </c>
    </row>
    <row r="2476" spans="1:20">
      <c r="A2476" t="s">
        <v>10246</v>
      </c>
      <c r="B2476" s="1">
        <v>44018</v>
      </c>
      <c r="C2476" s="1">
        <v>43906</v>
      </c>
      <c r="F2476">
        <v>5</v>
      </c>
      <c r="G2476">
        <v>14</v>
      </c>
      <c r="H2476">
        <v>34</v>
      </c>
      <c r="I2476">
        <v>42</v>
      </c>
      <c r="J2476">
        <v>63</v>
      </c>
      <c r="K2476">
        <v>72</v>
      </c>
      <c r="L2476">
        <v>80</v>
      </c>
      <c r="M2476">
        <v>91</v>
      </c>
    </row>
    <row r="2477" spans="1:20">
      <c r="A2477" t="s">
        <v>10250</v>
      </c>
      <c r="B2477" s="1">
        <v>43787</v>
      </c>
      <c r="C2477" s="1">
        <v>44011</v>
      </c>
      <c r="F2477">
        <v>7</v>
      </c>
      <c r="G2477">
        <v>14</v>
      </c>
    </row>
    <row r="2478" spans="1:20">
      <c r="A2478" t="s">
        <v>10254</v>
      </c>
      <c r="B2478" s="1">
        <v>43998</v>
      </c>
      <c r="C2478" s="1">
        <v>43923</v>
      </c>
      <c r="F2478">
        <v>30</v>
      </c>
      <c r="G2478">
        <v>34</v>
      </c>
      <c r="H2478">
        <v>49</v>
      </c>
      <c r="I2478">
        <v>60</v>
      </c>
      <c r="J2478">
        <v>68</v>
      </c>
    </row>
    <row r="2479" spans="1:20">
      <c r="A2479" t="s">
        <v>10260</v>
      </c>
      <c r="B2479" s="1">
        <v>43901</v>
      </c>
      <c r="C2479" s="1">
        <v>43937</v>
      </c>
      <c r="F2479">
        <v>51</v>
      </c>
      <c r="G2479">
        <v>56</v>
      </c>
    </row>
    <row r="2480" spans="1:20">
      <c r="A2480" t="s">
        <v>10266</v>
      </c>
      <c r="B2480" s="1">
        <v>43983</v>
      </c>
      <c r="C2480" s="1">
        <v>43986</v>
      </c>
      <c r="F2480">
        <v>7</v>
      </c>
      <c r="G2480">
        <v>14</v>
      </c>
      <c r="H2480">
        <v>24</v>
      </c>
    </row>
    <row r="2481" spans="1:28">
      <c r="A2481" t="s">
        <v>10268</v>
      </c>
      <c r="B2481" s="1">
        <v>44013</v>
      </c>
      <c r="C2481" s="1">
        <v>43923</v>
      </c>
      <c r="F2481">
        <v>28</v>
      </c>
    </row>
    <row r="2482" spans="1:28">
      <c r="A2482" t="s">
        <v>10269</v>
      </c>
      <c r="B2482" s="1">
        <v>43930</v>
      </c>
      <c r="C2482" s="1">
        <v>44008</v>
      </c>
      <c r="F2482">
        <v>7</v>
      </c>
    </row>
    <row r="2483" spans="1:28">
      <c r="A2483" t="s">
        <v>10273</v>
      </c>
      <c r="B2483" s="1">
        <v>43795</v>
      </c>
      <c r="C2483" s="1">
        <v>43802</v>
      </c>
      <c r="F2483">
        <v>10</v>
      </c>
      <c r="G2483">
        <v>14</v>
      </c>
      <c r="H2483">
        <v>27</v>
      </c>
      <c r="I2483">
        <v>36</v>
      </c>
      <c r="J2483">
        <v>42</v>
      </c>
      <c r="K2483">
        <v>48</v>
      </c>
      <c r="L2483">
        <v>60</v>
      </c>
      <c r="M2483">
        <v>71</v>
      </c>
      <c r="N2483">
        <v>84</v>
      </c>
      <c r="O2483">
        <v>103</v>
      </c>
      <c r="P2483">
        <v>108</v>
      </c>
      <c r="Q2483">
        <v>112</v>
      </c>
      <c r="R2483">
        <v>122</v>
      </c>
      <c r="S2483">
        <v>133</v>
      </c>
      <c r="T2483">
        <v>143</v>
      </c>
      <c r="U2483">
        <v>161</v>
      </c>
    </row>
    <row r="2484" spans="1:28">
      <c r="A2484" t="s">
        <v>10280</v>
      </c>
      <c r="B2484" s="1">
        <v>43822</v>
      </c>
      <c r="C2484" s="1">
        <v>43992</v>
      </c>
      <c r="F2484">
        <v>24</v>
      </c>
      <c r="G2484">
        <v>32</v>
      </c>
    </row>
    <row r="2485" spans="1:28">
      <c r="A2485" t="s">
        <v>10284</v>
      </c>
      <c r="B2485" s="1">
        <v>43973</v>
      </c>
      <c r="C2485" s="1">
        <v>44008</v>
      </c>
      <c r="F2485">
        <v>14</v>
      </c>
    </row>
    <row r="2486" spans="1:28">
      <c r="A2486" t="s">
        <v>10288</v>
      </c>
      <c r="B2486" s="1">
        <v>43992</v>
      </c>
      <c r="C2486" s="1">
        <v>43986</v>
      </c>
      <c r="F2486">
        <v>7</v>
      </c>
      <c r="G2486">
        <v>36</v>
      </c>
    </row>
    <row r="2487" spans="1:28">
      <c r="A2487" t="s">
        <v>10291</v>
      </c>
      <c r="B2487" s="1">
        <v>44028</v>
      </c>
      <c r="C2487" s="1">
        <v>43958</v>
      </c>
      <c r="F2487">
        <v>24</v>
      </c>
    </row>
    <row r="2488" spans="1:28">
      <c r="A2488" t="s">
        <v>10292</v>
      </c>
      <c r="B2488" s="1">
        <v>43935</v>
      </c>
      <c r="C2488" s="1">
        <v>43997</v>
      </c>
      <c r="F2488">
        <v>21</v>
      </c>
      <c r="G2488">
        <v>25</v>
      </c>
    </row>
    <row r="2489" spans="1:28">
      <c r="A2489" t="s">
        <v>10295</v>
      </c>
      <c r="B2489" s="1">
        <v>44005</v>
      </c>
      <c r="C2489" s="1">
        <v>43923</v>
      </c>
      <c r="F2489">
        <v>12</v>
      </c>
      <c r="G2489">
        <v>21</v>
      </c>
      <c r="H2489">
        <v>29</v>
      </c>
      <c r="I2489">
        <v>48</v>
      </c>
      <c r="J2489">
        <v>60</v>
      </c>
      <c r="K2489">
        <v>65</v>
      </c>
      <c r="L2489">
        <v>70</v>
      </c>
      <c r="M2489">
        <v>78</v>
      </c>
    </row>
    <row r="2490" spans="1:28">
      <c r="A2490" t="s">
        <v>10299</v>
      </c>
      <c r="B2490" s="1">
        <v>44021</v>
      </c>
      <c r="C2490" s="1">
        <v>43978</v>
      </c>
      <c r="F2490">
        <v>7</v>
      </c>
      <c r="G2490">
        <v>13</v>
      </c>
      <c r="H2490">
        <v>24</v>
      </c>
      <c r="I2490">
        <v>33</v>
      </c>
      <c r="J2490">
        <v>41</v>
      </c>
    </row>
    <row r="2491" spans="1:28">
      <c r="A2491" t="s">
        <v>10302</v>
      </c>
      <c r="B2491" s="1">
        <v>43997</v>
      </c>
      <c r="C2491" s="1">
        <v>43966</v>
      </c>
      <c r="F2491">
        <v>28</v>
      </c>
      <c r="G2491">
        <v>36</v>
      </c>
    </row>
    <row r="2492" spans="1:28">
      <c r="A2492" t="s">
        <v>10306</v>
      </c>
      <c r="B2492" s="1">
        <v>43990</v>
      </c>
      <c r="C2492" s="1">
        <v>43997</v>
      </c>
      <c r="F2492">
        <v>18</v>
      </c>
      <c r="G2492">
        <v>24</v>
      </c>
    </row>
    <row r="2493" spans="1:28">
      <c r="A2493" t="s">
        <v>10307</v>
      </c>
      <c r="B2493" s="1">
        <v>43941</v>
      </c>
      <c r="C2493" s="1">
        <v>43682</v>
      </c>
      <c r="F2493">
        <v>7</v>
      </c>
      <c r="G2493">
        <v>29</v>
      </c>
      <c r="H2493">
        <v>42</v>
      </c>
      <c r="I2493">
        <v>56</v>
      </c>
      <c r="J2493">
        <v>78</v>
      </c>
      <c r="K2493">
        <v>84</v>
      </c>
      <c r="L2493">
        <v>91</v>
      </c>
      <c r="M2493">
        <v>102</v>
      </c>
      <c r="N2493">
        <v>120</v>
      </c>
      <c r="O2493">
        <v>124</v>
      </c>
      <c r="P2493">
        <v>130</v>
      </c>
      <c r="Q2493">
        <v>143</v>
      </c>
      <c r="R2493">
        <v>154</v>
      </c>
      <c r="S2493">
        <v>168</v>
      </c>
      <c r="T2493">
        <v>179</v>
      </c>
      <c r="U2493">
        <v>188</v>
      </c>
      <c r="V2493">
        <v>196</v>
      </c>
      <c r="W2493">
        <v>204</v>
      </c>
      <c r="X2493">
        <v>211</v>
      </c>
      <c r="Y2493">
        <v>216</v>
      </c>
      <c r="Z2493">
        <v>227</v>
      </c>
      <c r="AA2493">
        <v>237</v>
      </c>
      <c r="AB2493">
        <v>245</v>
      </c>
    </row>
    <row r="2494" spans="1:28">
      <c r="A2494" t="s">
        <v>10314</v>
      </c>
      <c r="B2494" s="1">
        <v>43987</v>
      </c>
      <c r="C2494" s="1">
        <v>43986</v>
      </c>
      <c r="F2494">
        <v>5</v>
      </c>
      <c r="G2494">
        <v>27</v>
      </c>
      <c r="H2494">
        <v>36</v>
      </c>
    </row>
    <row r="2495" spans="1:28">
      <c r="A2495" t="s">
        <v>10319</v>
      </c>
      <c r="B2495" s="1">
        <v>43963</v>
      </c>
      <c r="C2495" s="1">
        <v>43740</v>
      </c>
      <c r="F2495">
        <v>6</v>
      </c>
      <c r="G2495">
        <v>14</v>
      </c>
      <c r="H2495">
        <v>21</v>
      </c>
      <c r="I2495">
        <v>42</v>
      </c>
      <c r="J2495">
        <v>50</v>
      </c>
      <c r="K2495">
        <v>65</v>
      </c>
      <c r="L2495">
        <v>70</v>
      </c>
      <c r="M2495">
        <v>79</v>
      </c>
      <c r="N2495">
        <v>83</v>
      </c>
      <c r="O2495">
        <v>88</v>
      </c>
      <c r="P2495">
        <v>102</v>
      </c>
      <c r="Q2495">
        <v>115</v>
      </c>
      <c r="R2495">
        <v>125</v>
      </c>
      <c r="S2495">
        <v>146</v>
      </c>
      <c r="T2495">
        <v>163</v>
      </c>
      <c r="U2495">
        <v>175</v>
      </c>
      <c r="V2495">
        <v>186</v>
      </c>
      <c r="W2495">
        <v>196</v>
      </c>
      <c r="X2495">
        <v>204</v>
      </c>
    </row>
    <row r="2496" spans="1:28">
      <c r="A2496" t="s">
        <v>10326</v>
      </c>
      <c r="B2496" s="1">
        <v>43950</v>
      </c>
      <c r="C2496" s="1">
        <v>43906</v>
      </c>
      <c r="F2496">
        <v>5</v>
      </c>
      <c r="G2496">
        <v>13</v>
      </c>
      <c r="H2496">
        <v>27</v>
      </c>
      <c r="I2496">
        <v>52</v>
      </c>
      <c r="J2496">
        <v>63</v>
      </c>
      <c r="K2496">
        <v>74</v>
      </c>
      <c r="L2496">
        <v>91</v>
      </c>
    </row>
    <row r="2497" spans="1:18">
      <c r="A2497" t="s">
        <v>10333</v>
      </c>
      <c r="B2497" s="1">
        <v>43913</v>
      </c>
      <c r="C2497" s="1">
        <v>43907</v>
      </c>
      <c r="F2497">
        <v>12</v>
      </c>
      <c r="G2497">
        <v>21</v>
      </c>
      <c r="H2497">
        <v>32</v>
      </c>
      <c r="I2497">
        <v>39</v>
      </c>
      <c r="J2497">
        <v>44</v>
      </c>
      <c r="K2497">
        <v>49</v>
      </c>
      <c r="L2497">
        <v>58</v>
      </c>
      <c r="M2497">
        <v>66</v>
      </c>
    </row>
    <row r="2498" spans="1:18">
      <c r="A2498" t="s">
        <v>10339</v>
      </c>
      <c r="B2498" s="1">
        <v>43805</v>
      </c>
      <c r="C2498" s="1">
        <v>44021</v>
      </c>
      <c r="F2498">
        <v>12</v>
      </c>
    </row>
    <row r="2499" spans="1:18">
      <c r="A2499" t="s">
        <v>10343</v>
      </c>
      <c r="B2499" s="1">
        <v>43879</v>
      </c>
      <c r="C2499" s="1">
        <v>43942</v>
      </c>
      <c r="F2499">
        <v>7</v>
      </c>
      <c r="G2499">
        <v>18</v>
      </c>
      <c r="H2499">
        <v>24</v>
      </c>
      <c r="I2499">
        <v>28</v>
      </c>
      <c r="J2499">
        <v>46</v>
      </c>
      <c r="K2499">
        <v>54</v>
      </c>
      <c r="L2499">
        <v>65</v>
      </c>
    </row>
    <row r="2500" spans="1:18">
      <c r="A2500" t="s">
        <v>10350</v>
      </c>
      <c r="B2500" s="1">
        <v>43937</v>
      </c>
      <c r="C2500" s="1">
        <v>43990</v>
      </c>
      <c r="F2500">
        <v>28</v>
      </c>
      <c r="G2500">
        <v>33</v>
      </c>
    </row>
    <row r="2501" spans="1:18">
      <c r="A2501" t="s">
        <v>10353</v>
      </c>
      <c r="B2501" s="1">
        <v>44025</v>
      </c>
      <c r="C2501" s="1">
        <v>44008</v>
      </c>
      <c r="F2501">
        <v>15</v>
      </c>
    </row>
    <row r="2502" spans="1:18">
      <c r="A2502" t="s">
        <v>10354</v>
      </c>
      <c r="B2502" s="1">
        <v>43584</v>
      </c>
      <c r="C2502" s="1">
        <v>43965</v>
      </c>
      <c r="F2502">
        <v>21</v>
      </c>
      <c r="G2502">
        <v>40</v>
      </c>
    </row>
    <row r="2503" spans="1:18">
      <c r="A2503" t="s">
        <v>10360</v>
      </c>
      <c r="B2503" s="1">
        <v>43998</v>
      </c>
      <c r="C2503" s="1">
        <v>43994</v>
      </c>
      <c r="F2503">
        <v>9</v>
      </c>
      <c r="G2503">
        <v>18</v>
      </c>
    </row>
    <row r="2504" spans="1:18">
      <c r="A2504" t="s">
        <v>10364</v>
      </c>
      <c r="B2504" s="1">
        <v>42888</v>
      </c>
      <c r="C2504" s="1">
        <v>43965</v>
      </c>
      <c r="F2504">
        <v>14</v>
      </c>
      <c r="G2504">
        <v>21</v>
      </c>
      <c r="H2504">
        <v>28</v>
      </c>
      <c r="I2504">
        <v>33</v>
      </c>
      <c r="J2504">
        <v>37</v>
      </c>
    </row>
    <row r="2505" spans="1:18">
      <c r="A2505" t="s">
        <v>10370</v>
      </c>
      <c r="B2505" s="1">
        <v>44014</v>
      </c>
      <c r="C2505" s="1">
        <v>43906</v>
      </c>
      <c r="F2505">
        <v>5</v>
      </c>
      <c r="G2505">
        <v>12</v>
      </c>
      <c r="H2505">
        <v>25</v>
      </c>
      <c r="I2505">
        <v>36</v>
      </c>
      <c r="J2505">
        <v>42</v>
      </c>
      <c r="K2505">
        <v>63</v>
      </c>
      <c r="L2505">
        <v>72</v>
      </c>
      <c r="M2505">
        <v>80</v>
      </c>
    </row>
    <row r="2506" spans="1:18">
      <c r="A2506" t="s">
        <v>10374</v>
      </c>
      <c r="B2506" s="1">
        <v>43985</v>
      </c>
      <c r="C2506" s="1">
        <v>43908</v>
      </c>
      <c r="F2506">
        <v>10</v>
      </c>
      <c r="G2506">
        <v>21</v>
      </c>
      <c r="H2506">
        <v>40</v>
      </c>
      <c r="I2506">
        <v>49</v>
      </c>
      <c r="J2506">
        <v>54</v>
      </c>
      <c r="K2506">
        <v>72</v>
      </c>
      <c r="L2506">
        <v>81</v>
      </c>
    </row>
    <row r="2507" spans="1:18">
      <c r="A2507" t="s">
        <v>10381</v>
      </c>
      <c r="B2507" s="1">
        <v>43985</v>
      </c>
      <c r="C2507" s="1">
        <v>43980</v>
      </c>
      <c r="F2507">
        <v>5</v>
      </c>
      <c r="G2507">
        <v>22</v>
      </c>
      <c r="H2507">
        <v>30</v>
      </c>
      <c r="I2507">
        <v>36</v>
      </c>
    </row>
    <row r="2508" spans="1:18">
      <c r="A2508" t="s">
        <v>10386</v>
      </c>
      <c r="B2508" s="1">
        <v>43963</v>
      </c>
      <c r="C2508" s="1">
        <v>43993</v>
      </c>
      <c r="F2508">
        <v>12</v>
      </c>
      <c r="G2508">
        <v>20</v>
      </c>
    </row>
    <row r="2509" spans="1:18">
      <c r="A2509" t="s">
        <v>10390</v>
      </c>
      <c r="B2509" s="1">
        <v>43979</v>
      </c>
      <c r="C2509" s="1">
        <v>44006</v>
      </c>
      <c r="F2509">
        <v>7</v>
      </c>
    </row>
    <row r="2510" spans="1:18">
      <c r="A2510" t="s">
        <v>10393</v>
      </c>
      <c r="B2510" s="1">
        <v>43950</v>
      </c>
      <c r="C2510" s="1">
        <v>43922</v>
      </c>
      <c r="F2510">
        <v>10</v>
      </c>
      <c r="G2510">
        <v>24</v>
      </c>
      <c r="H2510">
        <v>30</v>
      </c>
      <c r="I2510">
        <v>36</v>
      </c>
      <c r="J2510">
        <v>42</v>
      </c>
      <c r="K2510">
        <v>60</v>
      </c>
      <c r="L2510">
        <v>68</v>
      </c>
    </row>
    <row r="2511" spans="1:18">
      <c r="A2511" t="s">
        <v>10399</v>
      </c>
      <c r="B2511" s="1">
        <v>44018</v>
      </c>
      <c r="C2511" s="1">
        <v>43826</v>
      </c>
      <c r="F2511">
        <v>7</v>
      </c>
      <c r="G2511">
        <v>25</v>
      </c>
      <c r="H2511">
        <v>29</v>
      </c>
      <c r="I2511">
        <v>36</v>
      </c>
      <c r="J2511">
        <v>56</v>
      </c>
      <c r="K2511">
        <v>75</v>
      </c>
      <c r="L2511">
        <v>87</v>
      </c>
      <c r="M2511">
        <v>95</v>
      </c>
      <c r="N2511">
        <v>105</v>
      </c>
      <c r="O2511">
        <v>114</v>
      </c>
      <c r="P2511">
        <v>126</v>
      </c>
      <c r="Q2511">
        <v>136</v>
      </c>
      <c r="R2511">
        <v>144</v>
      </c>
    </row>
    <row r="2512" spans="1:18">
      <c r="A2512" t="s">
        <v>10403</v>
      </c>
      <c r="B2512" s="1">
        <v>43987</v>
      </c>
      <c r="C2512" s="1">
        <v>44007</v>
      </c>
      <c r="F2512">
        <v>10</v>
      </c>
      <c r="G2512">
        <v>21</v>
      </c>
    </row>
    <row r="2513" spans="1:13">
      <c r="A2513" t="s">
        <v>10407</v>
      </c>
      <c r="B2513" s="1">
        <v>43998</v>
      </c>
      <c r="C2513" s="1">
        <v>43965</v>
      </c>
      <c r="F2513">
        <v>10</v>
      </c>
      <c r="G2513">
        <v>21</v>
      </c>
      <c r="H2513">
        <v>30</v>
      </c>
      <c r="I2513">
        <v>39</v>
      </c>
      <c r="J2513">
        <v>45</v>
      </c>
    </row>
    <row r="2514" spans="1:13">
      <c r="A2514" t="s">
        <v>10408</v>
      </c>
      <c r="B2514" s="1">
        <v>43963</v>
      </c>
      <c r="C2514" s="1">
        <v>44008</v>
      </c>
      <c r="F2514">
        <v>7</v>
      </c>
    </row>
    <row r="2515" spans="1:13">
      <c r="A2515" t="s">
        <v>10411</v>
      </c>
      <c r="B2515" s="1">
        <v>44022</v>
      </c>
      <c r="C2515" s="1">
        <v>43958</v>
      </c>
      <c r="F2515">
        <v>12</v>
      </c>
      <c r="G2515">
        <v>25</v>
      </c>
      <c r="H2515">
        <v>35</v>
      </c>
      <c r="I2515">
        <v>44</v>
      </c>
      <c r="J2515">
        <v>48</v>
      </c>
    </row>
    <row r="2516" spans="1:13">
      <c r="A2516" t="s">
        <v>10415</v>
      </c>
      <c r="B2516" s="1">
        <v>43812</v>
      </c>
      <c r="C2516" s="1">
        <v>43965</v>
      </c>
      <c r="F2516">
        <v>21</v>
      </c>
      <c r="G2516">
        <v>39</v>
      </c>
      <c r="H2516">
        <v>45</v>
      </c>
    </row>
    <row r="2517" spans="1:13">
      <c r="A2517" t="s">
        <v>10421</v>
      </c>
      <c r="B2517" s="1">
        <v>44034</v>
      </c>
      <c r="C2517" s="1">
        <v>44021</v>
      </c>
    </row>
    <row r="2518" spans="1:13">
      <c r="A2518" t="s">
        <v>10422</v>
      </c>
      <c r="B2518" s="1">
        <v>44005</v>
      </c>
      <c r="C2518" s="1">
        <v>43964</v>
      </c>
      <c r="F2518">
        <v>9</v>
      </c>
      <c r="G2518">
        <v>16</v>
      </c>
      <c r="H2518">
        <v>21</v>
      </c>
      <c r="I2518">
        <v>42</v>
      </c>
      <c r="J2518">
        <v>50</v>
      </c>
    </row>
    <row r="2519" spans="1:13">
      <c r="A2519" t="s">
        <v>10425</v>
      </c>
      <c r="B2519" s="1">
        <v>44018</v>
      </c>
      <c r="C2519" s="1">
        <v>43889</v>
      </c>
      <c r="F2519">
        <v>16</v>
      </c>
      <c r="G2519">
        <v>25</v>
      </c>
      <c r="H2519">
        <v>36</v>
      </c>
      <c r="I2519">
        <v>45</v>
      </c>
      <c r="J2519">
        <v>53</v>
      </c>
      <c r="K2519">
        <v>72</v>
      </c>
      <c r="L2519">
        <v>83</v>
      </c>
      <c r="M2519">
        <v>91</v>
      </c>
    </row>
    <row r="2520" spans="1:13">
      <c r="A2520" t="s">
        <v>10429</v>
      </c>
      <c r="B2520" s="1">
        <v>44005</v>
      </c>
      <c r="C2520" s="1">
        <v>43908</v>
      </c>
      <c r="F2520">
        <v>5</v>
      </c>
      <c r="G2520">
        <v>9</v>
      </c>
      <c r="H2520">
        <v>31</v>
      </c>
      <c r="I2520">
        <v>48</v>
      </c>
      <c r="J2520">
        <v>56</v>
      </c>
      <c r="K2520">
        <v>72</v>
      </c>
      <c r="L2520">
        <v>89</v>
      </c>
    </row>
    <row r="2521" spans="1:13">
      <c r="A2521" t="s">
        <v>10433</v>
      </c>
      <c r="B2521" s="1">
        <v>43998</v>
      </c>
      <c r="C2521" s="1">
        <v>44021</v>
      </c>
      <c r="F2521">
        <v>7</v>
      </c>
    </row>
    <row r="2522" spans="1:13">
      <c r="A2522" t="s">
        <v>10434</v>
      </c>
      <c r="B2522" s="1">
        <v>43998</v>
      </c>
      <c r="C2522" s="1">
        <v>44026</v>
      </c>
      <c r="F2522">
        <v>7</v>
      </c>
    </row>
    <row r="2523" spans="1:13">
      <c r="A2523" t="s">
        <v>10435</v>
      </c>
      <c r="B2523" s="1">
        <v>43998</v>
      </c>
      <c r="C2523" s="1">
        <v>43990</v>
      </c>
      <c r="F2523">
        <v>30</v>
      </c>
    </row>
    <row r="2524" spans="1:13">
      <c r="A2524" t="s">
        <v>10436</v>
      </c>
      <c r="B2524" s="1">
        <v>44005</v>
      </c>
      <c r="C2524" s="1">
        <v>43997</v>
      </c>
      <c r="F2524">
        <v>12</v>
      </c>
      <c r="G2524">
        <v>28</v>
      </c>
    </row>
    <row r="2525" spans="1:13">
      <c r="A2525" t="s">
        <v>10437</v>
      </c>
      <c r="B2525" s="1">
        <v>43963</v>
      </c>
      <c r="C2525" s="1">
        <v>43906</v>
      </c>
      <c r="F2525">
        <v>14</v>
      </c>
      <c r="G2525">
        <v>25</v>
      </c>
      <c r="H2525">
        <v>34</v>
      </c>
      <c r="I2525">
        <v>42</v>
      </c>
      <c r="J2525">
        <v>48</v>
      </c>
      <c r="K2525">
        <v>63</v>
      </c>
      <c r="L2525">
        <v>72</v>
      </c>
      <c r="M2525">
        <v>91</v>
      </c>
    </row>
    <row r="2526" spans="1:13">
      <c r="A2526" t="s">
        <v>10444</v>
      </c>
      <c r="B2526" s="1">
        <v>43971</v>
      </c>
      <c r="C2526" s="1">
        <v>43966</v>
      </c>
      <c r="F2526">
        <v>7</v>
      </c>
      <c r="G2526">
        <v>20</v>
      </c>
      <c r="H2526">
        <v>30</v>
      </c>
      <c r="I2526">
        <v>40</v>
      </c>
      <c r="J2526">
        <v>48</v>
      </c>
    </row>
    <row r="2527" spans="1:13">
      <c r="A2527" t="s">
        <v>10447</v>
      </c>
      <c r="B2527" s="1">
        <v>44005</v>
      </c>
      <c r="C2527" s="1">
        <v>44021</v>
      </c>
      <c r="F2527">
        <v>7</v>
      </c>
    </row>
    <row r="2528" spans="1:13">
      <c r="A2528" t="s">
        <v>10448</v>
      </c>
      <c r="B2528" s="1">
        <v>43921</v>
      </c>
      <c r="C2528" s="1">
        <v>44006</v>
      </c>
      <c r="F2528">
        <v>13</v>
      </c>
      <c r="G2528">
        <v>21</v>
      </c>
    </row>
    <row r="2529" spans="1:29">
      <c r="A2529" t="s">
        <v>10452</v>
      </c>
      <c r="B2529" s="1">
        <v>44021</v>
      </c>
      <c r="C2529" s="1">
        <v>43944</v>
      </c>
      <c r="F2529">
        <v>9</v>
      </c>
      <c r="G2529">
        <v>21</v>
      </c>
      <c r="H2529">
        <v>28</v>
      </c>
      <c r="I2529">
        <v>36</v>
      </c>
      <c r="J2529">
        <v>56</v>
      </c>
      <c r="K2529">
        <v>64</v>
      </c>
    </row>
    <row r="2530" spans="1:29">
      <c r="A2530" t="s">
        <v>10456</v>
      </c>
      <c r="B2530" s="1">
        <v>43882</v>
      </c>
      <c r="C2530" s="1">
        <v>43697</v>
      </c>
      <c r="F2530">
        <v>6</v>
      </c>
      <c r="G2530">
        <v>14</v>
      </c>
      <c r="H2530">
        <v>25</v>
      </c>
      <c r="I2530">
        <v>30</v>
      </c>
      <c r="J2530">
        <v>35</v>
      </c>
      <c r="K2530">
        <v>44</v>
      </c>
      <c r="L2530">
        <v>84</v>
      </c>
      <c r="M2530">
        <v>89</v>
      </c>
      <c r="N2530">
        <v>96</v>
      </c>
      <c r="O2530">
        <v>102</v>
      </c>
      <c r="P2530">
        <v>115</v>
      </c>
      <c r="Q2530">
        <v>132</v>
      </c>
      <c r="R2530">
        <v>145</v>
      </c>
      <c r="S2530">
        <v>161</v>
      </c>
      <c r="T2530">
        <v>186</v>
      </c>
      <c r="U2530">
        <v>205</v>
      </c>
      <c r="V2530">
        <v>209</v>
      </c>
      <c r="W2530">
        <v>219</v>
      </c>
    </row>
    <row r="2531" spans="1:29">
      <c r="A2531" t="s">
        <v>10463</v>
      </c>
      <c r="B2531" s="1">
        <v>44025</v>
      </c>
      <c r="C2531" s="1">
        <v>43983</v>
      </c>
      <c r="F2531">
        <v>9</v>
      </c>
      <c r="G2531">
        <v>21</v>
      </c>
      <c r="H2531">
        <v>26</v>
      </c>
      <c r="I2531">
        <v>30</v>
      </c>
      <c r="J2531">
        <v>35</v>
      </c>
    </row>
    <row r="2532" spans="1:29">
      <c r="A2532" t="s">
        <v>10466</v>
      </c>
      <c r="B2532" s="1">
        <v>43893</v>
      </c>
      <c r="C2532" s="1">
        <v>44014</v>
      </c>
      <c r="F2532">
        <v>9</v>
      </c>
    </row>
    <row r="2533" spans="1:29">
      <c r="A2533" t="s">
        <v>10469</v>
      </c>
      <c r="B2533" s="1">
        <v>43950</v>
      </c>
      <c r="C2533" s="1">
        <v>44013</v>
      </c>
      <c r="F2533">
        <v>14</v>
      </c>
    </row>
    <row r="2534" spans="1:29">
      <c r="A2534" t="s">
        <v>10473</v>
      </c>
      <c r="B2534" s="1">
        <v>44013</v>
      </c>
      <c r="C2534" s="1">
        <v>43923</v>
      </c>
      <c r="F2534">
        <v>10</v>
      </c>
      <c r="G2534">
        <v>29</v>
      </c>
      <c r="H2534">
        <v>42</v>
      </c>
      <c r="I2534">
        <v>48</v>
      </c>
      <c r="J2534">
        <v>61</v>
      </c>
    </row>
    <row r="2535" spans="1:29">
      <c r="A2535" t="s">
        <v>10476</v>
      </c>
      <c r="B2535" s="1">
        <v>43977</v>
      </c>
      <c r="C2535" s="1">
        <v>43959</v>
      </c>
      <c r="F2535">
        <v>12</v>
      </c>
      <c r="G2535">
        <v>25</v>
      </c>
      <c r="H2535">
        <v>30</v>
      </c>
      <c r="I2535">
        <v>35</v>
      </c>
      <c r="J2535">
        <v>45</v>
      </c>
      <c r="K2535">
        <v>53</v>
      </c>
    </row>
    <row r="2536" spans="1:29">
      <c r="A2536" t="s">
        <v>10480</v>
      </c>
      <c r="B2536" s="1">
        <v>43859</v>
      </c>
      <c r="C2536" s="1">
        <v>43993</v>
      </c>
      <c r="F2536">
        <v>14</v>
      </c>
    </row>
    <row r="2537" spans="1:29">
      <c r="A2537" t="s">
        <v>10484</v>
      </c>
      <c r="B2537" s="1">
        <v>44018</v>
      </c>
      <c r="C2537" s="1">
        <v>43958</v>
      </c>
      <c r="F2537">
        <v>5</v>
      </c>
      <c r="G2537">
        <v>15</v>
      </c>
      <c r="H2537">
        <v>24</v>
      </c>
      <c r="I2537">
        <v>35</v>
      </c>
      <c r="J2537">
        <v>42</v>
      </c>
    </row>
    <row r="2538" spans="1:29">
      <c r="A2538" t="s">
        <v>10488</v>
      </c>
      <c r="B2538" s="1">
        <v>43990</v>
      </c>
      <c r="C2538" s="1">
        <v>43965</v>
      </c>
      <c r="F2538">
        <v>21</v>
      </c>
      <c r="G2538">
        <v>31</v>
      </c>
      <c r="H2538">
        <v>41</v>
      </c>
      <c r="I2538">
        <v>49</v>
      </c>
    </row>
    <row r="2539" spans="1:29">
      <c r="A2539" t="s">
        <v>10491</v>
      </c>
      <c r="B2539" s="1">
        <v>43963</v>
      </c>
      <c r="C2539" s="1">
        <v>43641</v>
      </c>
      <c r="F2539">
        <v>9</v>
      </c>
      <c r="G2539">
        <v>16</v>
      </c>
      <c r="H2539">
        <v>28</v>
      </c>
      <c r="I2539">
        <v>36</v>
      </c>
      <c r="J2539">
        <v>42</v>
      </c>
      <c r="K2539">
        <v>53</v>
      </c>
      <c r="L2539">
        <v>70</v>
      </c>
      <c r="M2539">
        <v>81</v>
      </c>
      <c r="N2539">
        <v>104</v>
      </c>
      <c r="O2539">
        <v>112</v>
      </c>
      <c r="P2539">
        <v>130</v>
      </c>
      <c r="Q2539">
        <v>148</v>
      </c>
      <c r="R2539">
        <v>152</v>
      </c>
      <c r="S2539">
        <v>171</v>
      </c>
      <c r="T2539">
        <v>187</v>
      </c>
      <c r="U2539">
        <v>194</v>
      </c>
      <c r="V2539">
        <v>207</v>
      </c>
      <c r="W2539">
        <v>216</v>
      </c>
      <c r="X2539">
        <v>224</v>
      </c>
      <c r="Y2539">
        <v>232</v>
      </c>
      <c r="Z2539">
        <v>245</v>
      </c>
      <c r="AA2539">
        <v>255</v>
      </c>
      <c r="AB2539">
        <v>265</v>
      </c>
      <c r="AC2539">
        <v>273</v>
      </c>
    </row>
    <row r="2540" spans="1:29">
      <c r="A2540" t="s">
        <v>10495</v>
      </c>
      <c r="B2540" s="1">
        <v>43649</v>
      </c>
      <c r="C2540" s="1">
        <v>43965</v>
      </c>
      <c r="F2540">
        <v>21</v>
      </c>
      <c r="G2540">
        <v>31</v>
      </c>
      <c r="H2540">
        <v>41</v>
      </c>
      <c r="I2540">
        <v>49</v>
      </c>
    </row>
    <row r="2541" spans="1:29">
      <c r="A2541" t="s">
        <v>10499</v>
      </c>
      <c r="B2541" s="1">
        <v>43894</v>
      </c>
      <c r="C2541" s="1">
        <v>43965</v>
      </c>
      <c r="F2541">
        <v>21</v>
      </c>
      <c r="G2541">
        <v>30</v>
      </c>
      <c r="H2541">
        <v>38</v>
      </c>
      <c r="I2541">
        <v>49</v>
      </c>
    </row>
    <row r="2542" spans="1:29">
      <c r="A2542" t="s">
        <v>10503</v>
      </c>
      <c r="B2542" s="1">
        <v>43978</v>
      </c>
      <c r="C2542" s="1">
        <v>43881</v>
      </c>
      <c r="F2542">
        <v>6</v>
      </c>
      <c r="G2542">
        <v>12</v>
      </c>
      <c r="H2542">
        <v>21</v>
      </c>
      <c r="I2542">
        <v>38</v>
      </c>
      <c r="J2542">
        <v>48</v>
      </c>
      <c r="K2542">
        <v>60</v>
      </c>
      <c r="L2542">
        <v>71</v>
      </c>
      <c r="M2542">
        <v>80</v>
      </c>
      <c r="N2542">
        <v>91</v>
      </c>
    </row>
    <row r="2543" spans="1:29">
      <c r="A2543" t="s">
        <v>10510</v>
      </c>
      <c r="B2543" s="1">
        <v>43958</v>
      </c>
      <c r="C2543" s="1">
        <v>44021</v>
      </c>
      <c r="F2543">
        <v>7</v>
      </c>
    </row>
    <row r="2544" spans="1:29">
      <c r="A2544" t="s">
        <v>10513</v>
      </c>
      <c r="B2544" s="1">
        <v>43999</v>
      </c>
      <c r="C2544" s="1">
        <v>43902</v>
      </c>
      <c r="F2544">
        <v>5</v>
      </c>
      <c r="G2544">
        <v>28</v>
      </c>
      <c r="H2544">
        <v>36</v>
      </c>
      <c r="I2544">
        <v>47</v>
      </c>
      <c r="J2544">
        <v>63</v>
      </c>
      <c r="K2544">
        <v>70</v>
      </c>
      <c r="L2544">
        <v>82</v>
      </c>
      <c r="M2544">
        <v>92</v>
      </c>
    </row>
    <row r="2545" spans="1:30">
      <c r="A2545" t="s">
        <v>10517</v>
      </c>
      <c r="B2545" s="1">
        <v>43670</v>
      </c>
      <c r="C2545" s="1">
        <v>43966</v>
      </c>
      <c r="F2545">
        <v>5</v>
      </c>
      <c r="G2545">
        <v>20</v>
      </c>
      <c r="H2545">
        <v>30</v>
      </c>
      <c r="I2545">
        <v>40</v>
      </c>
      <c r="J2545">
        <v>48</v>
      </c>
    </row>
    <row r="2546" spans="1:30">
      <c r="A2546" t="s">
        <v>10524</v>
      </c>
      <c r="B2546" s="1">
        <v>43963</v>
      </c>
      <c r="C2546" s="1">
        <v>43641</v>
      </c>
      <c r="F2546">
        <v>7</v>
      </c>
      <c r="G2546">
        <v>28</v>
      </c>
      <c r="H2546">
        <v>36</v>
      </c>
      <c r="I2546">
        <v>45</v>
      </c>
      <c r="J2546">
        <v>64</v>
      </c>
      <c r="K2546">
        <v>70</v>
      </c>
      <c r="L2546">
        <v>84</v>
      </c>
      <c r="M2546">
        <v>90</v>
      </c>
      <c r="N2546">
        <v>105</v>
      </c>
      <c r="O2546">
        <v>112</v>
      </c>
      <c r="P2546">
        <v>130</v>
      </c>
      <c r="Q2546">
        <v>152</v>
      </c>
      <c r="R2546">
        <v>158</v>
      </c>
      <c r="S2546">
        <v>171</v>
      </c>
      <c r="T2546">
        <v>180</v>
      </c>
      <c r="U2546">
        <v>184</v>
      </c>
      <c r="V2546">
        <v>195</v>
      </c>
      <c r="W2546">
        <v>207</v>
      </c>
      <c r="X2546">
        <v>216</v>
      </c>
      <c r="Y2546">
        <v>224</v>
      </c>
      <c r="Z2546">
        <v>232</v>
      </c>
      <c r="AA2546">
        <v>245</v>
      </c>
      <c r="AB2546">
        <v>255</v>
      </c>
      <c r="AC2546">
        <v>265</v>
      </c>
      <c r="AD2546">
        <v>273</v>
      </c>
    </row>
    <row r="2547" spans="1:30">
      <c r="A2547" t="s">
        <v>10528</v>
      </c>
      <c r="B2547" s="1">
        <v>43984</v>
      </c>
      <c r="C2547" s="1">
        <v>44020</v>
      </c>
      <c r="F2547">
        <v>12</v>
      </c>
    </row>
    <row r="2548" spans="1:30">
      <c r="A2548" t="s">
        <v>10532</v>
      </c>
      <c r="B2548" s="1">
        <v>43930</v>
      </c>
      <c r="C2548" s="1">
        <v>43873</v>
      </c>
      <c r="F2548">
        <v>24</v>
      </c>
      <c r="G2548">
        <v>42</v>
      </c>
      <c r="H2548">
        <v>54</v>
      </c>
      <c r="I2548">
        <v>64</v>
      </c>
      <c r="J2548">
        <v>70</v>
      </c>
      <c r="K2548">
        <v>84</v>
      </c>
      <c r="L2548">
        <v>92</v>
      </c>
      <c r="M2548">
        <v>101</v>
      </c>
      <c r="N2548">
        <v>105</v>
      </c>
    </row>
    <row r="2549" spans="1:30">
      <c r="A2549" t="s">
        <v>10538</v>
      </c>
      <c r="B2549" s="1">
        <v>43986</v>
      </c>
      <c r="C2549" s="1">
        <v>43977</v>
      </c>
      <c r="F2549">
        <v>12</v>
      </c>
      <c r="G2549">
        <v>24</v>
      </c>
      <c r="H2549">
        <v>42</v>
      </c>
    </row>
    <row r="2550" spans="1:30">
      <c r="A2550" t="s">
        <v>10545</v>
      </c>
      <c r="B2550" s="1">
        <v>43998</v>
      </c>
      <c r="C2550" s="1">
        <v>43980</v>
      </c>
      <c r="F2550">
        <v>21</v>
      </c>
      <c r="G2550">
        <v>31</v>
      </c>
    </row>
    <row r="2551" spans="1:30">
      <c r="A2551" t="s">
        <v>10546</v>
      </c>
      <c r="B2551" s="1">
        <v>43913</v>
      </c>
      <c r="C2551" s="1">
        <v>43997</v>
      </c>
      <c r="F2551">
        <v>4</v>
      </c>
      <c r="G2551">
        <v>21</v>
      </c>
    </row>
    <row r="2552" spans="1:30">
      <c r="A2552" t="s">
        <v>10550</v>
      </c>
      <c r="B2552" s="1">
        <v>44005</v>
      </c>
      <c r="C2552" s="1">
        <v>43952</v>
      </c>
      <c r="F2552">
        <v>9</v>
      </c>
      <c r="G2552">
        <v>25</v>
      </c>
      <c r="H2552">
        <v>30</v>
      </c>
      <c r="I2552">
        <v>42</v>
      </c>
      <c r="J2552">
        <v>50</v>
      </c>
    </row>
    <row r="2553" spans="1:30">
      <c r="A2553" t="s">
        <v>10553</v>
      </c>
      <c r="B2553" s="1">
        <v>43928</v>
      </c>
      <c r="C2553" s="1">
        <v>43993</v>
      </c>
      <c r="F2553">
        <v>12</v>
      </c>
      <c r="G2553">
        <v>30</v>
      </c>
    </row>
    <row r="2554" spans="1:30">
      <c r="A2554" t="s">
        <v>10556</v>
      </c>
      <c r="B2554" s="1">
        <v>44018</v>
      </c>
      <c r="C2554" s="1">
        <v>43920</v>
      </c>
      <c r="F2554">
        <v>15</v>
      </c>
      <c r="G2554">
        <v>24</v>
      </c>
      <c r="H2554">
        <v>32</v>
      </c>
      <c r="I2554">
        <v>42</v>
      </c>
      <c r="J2554">
        <v>60</v>
      </c>
      <c r="K2554">
        <v>65</v>
      </c>
      <c r="L2554">
        <v>73</v>
      </c>
      <c r="M2554">
        <v>78</v>
      </c>
    </row>
    <row r="2555" spans="1:30">
      <c r="A2555" t="s">
        <v>10560</v>
      </c>
      <c r="B2555" s="1">
        <v>43979</v>
      </c>
      <c r="C2555" s="1">
        <v>43922</v>
      </c>
      <c r="F2555">
        <v>24</v>
      </c>
      <c r="G2555">
        <v>30</v>
      </c>
      <c r="H2555">
        <v>43</v>
      </c>
      <c r="I2555">
        <v>69</v>
      </c>
    </row>
    <row r="2556" spans="1:30">
      <c r="A2556" t="s">
        <v>10565</v>
      </c>
      <c r="B2556" s="1">
        <v>43951</v>
      </c>
      <c r="C2556" s="1">
        <v>43977</v>
      </c>
      <c r="F2556">
        <v>7</v>
      </c>
      <c r="G2556">
        <v>24</v>
      </c>
      <c r="H2556">
        <v>32</v>
      </c>
    </row>
    <row r="2557" spans="1:30">
      <c r="A2557" t="s">
        <v>10570</v>
      </c>
      <c r="B2557" s="1">
        <v>44014</v>
      </c>
      <c r="C2557" s="1">
        <v>43966</v>
      </c>
      <c r="F2557">
        <v>5</v>
      </c>
      <c r="G2557">
        <v>30</v>
      </c>
      <c r="H2557">
        <v>38</v>
      </c>
      <c r="I2557">
        <v>48</v>
      </c>
    </row>
    <row r="2558" spans="1:30">
      <c r="A2558" t="s">
        <v>10573</v>
      </c>
      <c r="B2558" s="1">
        <v>43773</v>
      </c>
      <c r="C2558" s="1">
        <v>44012</v>
      </c>
      <c r="F2558">
        <v>9</v>
      </c>
    </row>
    <row r="2559" spans="1:30">
      <c r="A2559" t="s">
        <v>10577</v>
      </c>
      <c r="B2559" s="1">
        <v>44006</v>
      </c>
      <c r="C2559" s="1">
        <v>43864</v>
      </c>
      <c r="F2559">
        <v>9</v>
      </c>
      <c r="G2559">
        <v>27</v>
      </c>
      <c r="H2559">
        <v>36</v>
      </c>
      <c r="I2559">
        <v>43</v>
      </c>
      <c r="J2559">
        <v>55</v>
      </c>
      <c r="K2559">
        <v>71</v>
      </c>
      <c r="L2559">
        <v>77</v>
      </c>
      <c r="M2559">
        <v>90</v>
      </c>
    </row>
    <row r="2560" spans="1:30">
      <c r="A2560" t="s">
        <v>10581</v>
      </c>
      <c r="B2560" s="1">
        <v>44013</v>
      </c>
      <c r="C2560" s="1">
        <v>44021</v>
      </c>
      <c r="F2560">
        <v>7</v>
      </c>
    </row>
    <row r="2561" spans="1:28">
      <c r="A2561" t="s">
        <v>10582</v>
      </c>
      <c r="B2561" s="1">
        <v>43991</v>
      </c>
      <c r="C2561" s="1">
        <v>44021</v>
      </c>
      <c r="F2561">
        <v>7</v>
      </c>
      <c r="G2561">
        <v>12</v>
      </c>
    </row>
    <row r="2562" spans="1:28">
      <c r="A2562" t="s">
        <v>10584</v>
      </c>
      <c r="B2562" s="1">
        <v>44018</v>
      </c>
      <c r="C2562" s="1">
        <v>43908</v>
      </c>
      <c r="F2562">
        <v>12</v>
      </c>
      <c r="G2562">
        <v>34</v>
      </c>
      <c r="H2562">
        <v>40</v>
      </c>
      <c r="I2562">
        <v>59</v>
      </c>
      <c r="J2562">
        <v>70</v>
      </c>
      <c r="K2562">
        <v>81</v>
      </c>
    </row>
    <row r="2563" spans="1:28">
      <c r="A2563" t="s">
        <v>10588</v>
      </c>
      <c r="B2563" s="1">
        <v>44012</v>
      </c>
      <c r="C2563" s="1">
        <v>43958</v>
      </c>
      <c r="F2563">
        <v>5</v>
      </c>
      <c r="G2563">
        <v>17</v>
      </c>
      <c r="H2563">
        <v>24</v>
      </c>
      <c r="I2563">
        <v>35</v>
      </c>
      <c r="J2563">
        <v>43</v>
      </c>
    </row>
    <row r="2564" spans="1:28">
      <c r="A2564" t="s">
        <v>10591</v>
      </c>
      <c r="B2564" s="1">
        <v>44018</v>
      </c>
      <c r="C2564" s="1">
        <v>44012</v>
      </c>
      <c r="F2564">
        <v>9</v>
      </c>
      <c r="G2564">
        <v>14</v>
      </c>
    </row>
    <row r="2565" spans="1:28">
      <c r="A2565" t="s">
        <v>10592</v>
      </c>
      <c r="B2565" s="1">
        <v>43997</v>
      </c>
      <c r="C2565" s="1">
        <v>43979</v>
      </c>
      <c r="F2565">
        <v>15</v>
      </c>
      <c r="G2565">
        <v>25</v>
      </c>
      <c r="H2565">
        <v>30</v>
      </c>
      <c r="I2565">
        <v>34</v>
      </c>
    </row>
    <row r="2566" spans="1:28">
      <c r="A2566" t="s">
        <v>10596</v>
      </c>
      <c r="B2566" s="1">
        <v>43979</v>
      </c>
      <c r="C2566" s="1">
        <v>44021</v>
      </c>
      <c r="F2566">
        <v>7</v>
      </c>
    </row>
    <row r="2567" spans="1:28">
      <c r="A2567" t="s">
        <v>10599</v>
      </c>
      <c r="B2567" s="1">
        <v>43951</v>
      </c>
      <c r="C2567" s="1">
        <v>44008</v>
      </c>
      <c r="F2567">
        <v>15</v>
      </c>
    </row>
    <row r="2568" spans="1:28">
      <c r="A2568" t="s">
        <v>10603</v>
      </c>
      <c r="B2568" s="1">
        <v>44012</v>
      </c>
      <c r="C2568" s="1">
        <v>43818</v>
      </c>
      <c r="F2568">
        <v>9</v>
      </c>
      <c r="G2568">
        <v>30</v>
      </c>
      <c r="H2568">
        <v>63</v>
      </c>
      <c r="I2568">
        <v>72</v>
      </c>
      <c r="J2568">
        <v>84</v>
      </c>
      <c r="K2568">
        <v>94</v>
      </c>
      <c r="L2568">
        <v>110</v>
      </c>
      <c r="M2568">
        <v>121</v>
      </c>
      <c r="N2568">
        <v>126</v>
      </c>
      <c r="O2568">
        <v>141</v>
      </c>
      <c r="P2568">
        <v>145</v>
      </c>
      <c r="Q2568">
        <v>150</v>
      </c>
    </row>
    <row r="2569" spans="1:28">
      <c r="A2569" t="s">
        <v>10607</v>
      </c>
      <c r="B2569" s="1">
        <v>43935</v>
      </c>
      <c r="C2569" s="1">
        <v>43986</v>
      </c>
      <c r="F2569">
        <v>6</v>
      </c>
      <c r="G2569">
        <v>19</v>
      </c>
      <c r="H2569">
        <v>27</v>
      </c>
      <c r="I2569">
        <v>35</v>
      </c>
    </row>
    <row r="2570" spans="1:28">
      <c r="A2570" t="s">
        <v>10611</v>
      </c>
      <c r="B2570" s="1">
        <v>43917</v>
      </c>
      <c r="C2570" s="1">
        <v>44021</v>
      </c>
      <c r="F2570">
        <v>12</v>
      </c>
    </row>
    <row r="2571" spans="1:28">
      <c r="A2571" t="s">
        <v>10615</v>
      </c>
      <c r="B2571" s="1">
        <v>43930</v>
      </c>
      <c r="C2571" s="1">
        <v>43948</v>
      </c>
      <c r="F2571">
        <v>5</v>
      </c>
      <c r="G2571">
        <v>12</v>
      </c>
      <c r="H2571">
        <v>32</v>
      </c>
      <c r="I2571">
        <v>42</v>
      </c>
      <c r="J2571">
        <v>60</v>
      </c>
    </row>
    <row r="2572" spans="1:28">
      <c r="A2572" t="s">
        <v>10622</v>
      </c>
      <c r="B2572" s="1">
        <v>43935</v>
      </c>
      <c r="C2572" s="1">
        <v>43965</v>
      </c>
      <c r="F2572">
        <v>12</v>
      </c>
      <c r="G2572">
        <v>21</v>
      </c>
      <c r="H2572">
        <v>32</v>
      </c>
      <c r="I2572">
        <v>42</v>
      </c>
    </row>
    <row r="2573" spans="1:28">
      <c r="A2573" t="s">
        <v>10628</v>
      </c>
      <c r="B2573" s="1">
        <v>44025</v>
      </c>
      <c r="C2573" s="1">
        <v>43969</v>
      </c>
      <c r="F2573">
        <v>12</v>
      </c>
      <c r="G2573">
        <v>29</v>
      </c>
      <c r="H2573">
        <v>35</v>
      </c>
    </row>
    <row r="2574" spans="1:28">
      <c r="A2574" t="s">
        <v>10631</v>
      </c>
      <c r="B2574" s="1">
        <v>44006</v>
      </c>
      <c r="C2574" s="1">
        <v>43994</v>
      </c>
      <c r="F2574">
        <v>12</v>
      </c>
    </row>
    <row r="2575" spans="1:28">
      <c r="A2575" t="s">
        <v>10632</v>
      </c>
      <c r="B2575" s="1">
        <v>44018</v>
      </c>
      <c r="C2575" s="1">
        <v>43872</v>
      </c>
      <c r="F2575">
        <v>12</v>
      </c>
      <c r="G2575">
        <v>25</v>
      </c>
      <c r="H2575">
        <v>37</v>
      </c>
      <c r="I2575">
        <v>48</v>
      </c>
      <c r="J2575">
        <v>57</v>
      </c>
      <c r="K2575">
        <v>65</v>
      </c>
      <c r="L2575">
        <v>105</v>
      </c>
    </row>
    <row r="2576" spans="1:28">
      <c r="A2576" t="s">
        <v>10636</v>
      </c>
      <c r="B2576" s="1">
        <v>43826</v>
      </c>
      <c r="C2576" s="1">
        <v>43642</v>
      </c>
      <c r="F2576">
        <v>27</v>
      </c>
      <c r="G2576">
        <v>35</v>
      </c>
      <c r="H2576">
        <v>44</v>
      </c>
      <c r="I2576">
        <v>56</v>
      </c>
      <c r="J2576">
        <v>75</v>
      </c>
      <c r="K2576">
        <v>84</v>
      </c>
      <c r="L2576">
        <v>105</v>
      </c>
      <c r="M2576">
        <v>124</v>
      </c>
      <c r="N2576">
        <v>140</v>
      </c>
      <c r="O2576">
        <v>159</v>
      </c>
      <c r="P2576">
        <v>170</v>
      </c>
      <c r="Q2576">
        <v>179</v>
      </c>
      <c r="R2576">
        <v>183</v>
      </c>
      <c r="S2576">
        <v>204</v>
      </c>
      <c r="T2576">
        <v>208</v>
      </c>
      <c r="U2576">
        <v>218</v>
      </c>
      <c r="V2576">
        <v>224</v>
      </c>
      <c r="W2576">
        <v>231</v>
      </c>
      <c r="X2576">
        <v>238</v>
      </c>
      <c r="Y2576">
        <v>250</v>
      </c>
      <c r="Z2576">
        <v>255</v>
      </c>
      <c r="AA2576">
        <v>264</v>
      </c>
      <c r="AB2576">
        <v>272</v>
      </c>
    </row>
    <row r="2577" spans="1:15">
      <c r="A2577" t="s">
        <v>10643</v>
      </c>
      <c r="B2577" s="1">
        <v>43990</v>
      </c>
      <c r="C2577" s="1">
        <v>44007</v>
      </c>
      <c r="F2577">
        <v>12</v>
      </c>
    </row>
    <row r="2578" spans="1:15">
      <c r="A2578" t="s">
        <v>10645</v>
      </c>
      <c r="B2578" s="1">
        <v>43340</v>
      </c>
      <c r="C2578" s="1">
        <v>43693</v>
      </c>
      <c r="F2578">
        <v>9</v>
      </c>
      <c r="G2578">
        <v>42</v>
      </c>
      <c r="H2578">
        <v>96</v>
      </c>
      <c r="I2578">
        <v>134</v>
      </c>
      <c r="J2578">
        <v>144</v>
      </c>
      <c r="K2578">
        <v>161</v>
      </c>
      <c r="L2578">
        <v>192</v>
      </c>
      <c r="M2578">
        <v>200</v>
      </c>
      <c r="N2578">
        <v>211</v>
      </c>
      <c r="O2578">
        <v>234</v>
      </c>
    </row>
    <row r="2579" spans="1:15">
      <c r="A2579" t="s">
        <v>10652</v>
      </c>
      <c r="B2579" s="1">
        <v>43998</v>
      </c>
      <c r="C2579" s="1">
        <v>43965</v>
      </c>
      <c r="F2579">
        <v>10</v>
      </c>
      <c r="G2579">
        <v>21</v>
      </c>
      <c r="H2579">
        <v>28</v>
      </c>
      <c r="I2579">
        <v>38</v>
      </c>
    </row>
    <row r="2580" spans="1:15">
      <c r="A2580" t="s">
        <v>10655</v>
      </c>
      <c r="B2580" s="1">
        <v>44018</v>
      </c>
      <c r="C2580" s="1">
        <v>44012</v>
      </c>
      <c r="F2580">
        <v>12</v>
      </c>
    </row>
    <row r="2581" spans="1:15">
      <c r="A2581" t="s">
        <v>10656</v>
      </c>
      <c r="B2581" s="1">
        <v>43962</v>
      </c>
      <c r="C2581" s="1">
        <v>43966</v>
      </c>
      <c r="F2581">
        <v>7</v>
      </c>
      <c r="G2581">
        <v>18</v>
      </c>
      <c r="H2581">
        <v>30</v>
      </c>
      <c r="I2581">
        <v>40</v>
      </c>
      <c r="J2581">
        <v>48</v>
      </c>
    </row>
    <row r="2582" spans="1:15">
      <c r="A2582" t="s">
        <v>10660</v>
      </c>
      <c r="B2582" s="1">
        <v>43819</v>
      </c>
      <c r="C2582" s="1">
        <v>43965</v>
      </c>
      <c r="F2582">
        <v>21</v>
      </c>
      <c r="G2582">
        <v>30</v>
      </c>
      <c r="H2582">
        <v>38</v>
      </c>
    </row>
    <row r="2583" spans="1:15">
      <c r="A2583" t="s">
        <v>10664</v>
      </c>
      <c r="B2583" s="1">
        <v>43545</v>
      </c>
      <c r="C2583" s="1">
        <v>43936</v>
      </c>
      <c r="F2583">
        <v>15</v>
      </c>
      <c r="G2583">
        <v>21</v>
      </c>
      <c r="H2583">
        <v>29</v>
      </c>
      <c r="I2583">
        <v>35</v>
      </c>
      <c r="J2583">
        <v>42</v>
      </c>
      <c r="K2583">
        <v>52</v>
      </c>
    </row>
    <row r="2584" spans="1:15">
      <c r="A2584" t="s">
        <v>10670</v>
      </c>
      <c r="B2584" s="1">
        <v>43941</v>
      </c>
      <c r="C2584" s="1">
        <v>43944</v>
      </c>
      <c r="F2584">
        <v>7</v>
      </c>
      <c r="G2584">
        <v>15</v>
      </c>
      <c r="H2584">
        <v>34</v>
      </c>
      <c r="I2584">
        <v>47</v>
      </c>
      <c r="J2584">
        <v>56</v>
      </c>
    </row>
    <row r="2585" spans="1:15">
      <c r="A2585" t="s">
        <v>10677</v>
      </c>
      <c r="B2585" s="1">
        <v>43951</v>
      </c>
      <c r="C2585" s="1">
        <v>43966</v>
      </c>
      <c r="F2585">
        <v>6</v>
      </c>
      <c r="G2585">
        <v>20</v>
      </c>
      <c r="H2585">
        <v>28</v>
      </c>
      <c r="I2585">
        <v>40</v>
      </c>
      <c r="J2585">
        <v>48</v>
      </c>
    </row>
    <row r="2586" spans="1:15">
      <c r="A2586" t="s">
        <v>10683</v>
      </c>
      <c r="B2586" s="1">
        <v>43581</v>
      </c>
      <c r="C2586" s="1">
        <v>43997</v>
      </c>
      <c r="F2586">
        <v>8</v>
      </c>
      <c r="G2586">
        <v>21</v>
      </c>
    </row>
    <row r="2587" spans="1:15">
      <c r="A2587" t="s">
        <v>10687</v>
      </c>
      <c r="B2587" s="1">
        <v>43990</v>
      </c>
      <c r="C2587" s="1">
        <v>44020</v>
      </c>
      <c r="F2587">
        <v>7</v>
      </c>
      <c r="G2587">
        <v>12</v>
      </c>
    </row>
    <row r="2588" spans="1:15">
      <c r="A2588" t="s">
        <v>10688</v>
      </c>
      <c r="B2588" s="1">
        <v>44018</v>
      </c>
      <c r="C2588" s="1">
        <v>44021</v>
      </c>
      <c r="F2588">
        <v>12</v>
      </c>
    </row>
    <row r="2589" spans="1:15">
      <c r="A2589" t="s">
        <v>10689</v>
      </c>
      <c r="B2589" s="1">
        <v>43963</v>
      </c>
      <c r="C2589" s="1">
        <v>43965</v>
      </c>
      <c r="F2589">
        <v>21</v>
      </c>
      <c r="G2589">
        <v>30</v>
      </c>
      <c r="H2589">
        <v>41</v>
      </c>
    </row>
    <row r="2590" spans="1:15">
      <c r="A2590" t="s">
        <v>10692</v>
      </c>
      <c r="B2590" s="1">
        <v>44021</v>
      </c>
      <c r="C2590" s="1">
        <v>43978</v>
      </c>
      <c r="F2590">
        <v>7</v>
      </c>
      <c r="G2590">
        <v>14</v>
      </c>
      <c r="H2590">
        <v>25</v>
      </c>
      <c r="I2590">
        <v>33</v>
      </c>
      <c r="J2590">
        <v>41</v>
      </c>
    </row>
    <row r="2591" spans="1:15">
      <c r="A2591" t="s">
        <v>10695</v>
      </c>
      <c r="B2591" s="1">
        <v>44013</v>
      </c>
      <c r="C2591" s="1">
        <v>43945</v>
      </c>
      <c r="F2591">
        <v>13</v>
      </c>
      <c r="G2591">
        <v>35</v>
      </c>
    </row>
    <row r="2592" spans="1:15">
      <c r="A2592" t="s">
        <v>10697</v>
      </c>
      <c r="B2592" s="1">
        <v>43728</v>
      </c>
      <c r="C2592" s="1">
        <v>44026</v>
      </c>
      <c r="F2592">
        <v>7</v>
      </c>
    </row>
    <row r="2593" spans="1:29">
      <c r="A2593" t="s">
        <v>10701</v>
      </c>
      <c r="B2593" s="1">
        <v>43846</v>
      </c>
      <c r="C2593" s="1">
        <v>43935</v>
      </c>
      <c r="F2593">
        <v>12</v>
      </c>
      <c r="G2593">
        <v>18</v>
      </c>
      <c r="H2593">
        <v>31</v>
      </c>
      <c r="I2593">
        <v>35</v>
      </c>
      <c r="J2593">
        <v>40</v>
      </c>
      <c r="K2593">
        <v>50</v>
      </c>
      <c r="L2593">
        <v>60</v>
      </c>
    </row>
    <row r="2594" spans="1:29">
      <c r="A2594" t="s">
        <v>10708</v>
      </c>
      <c r="B2594" s="1">
        <v>43859</v>
      </c>
      <c r="C2594" s="1">
        <v>44004</v>
      </c>
      <c r="F2594">
        <v>15</v>
      </c>
      <c r="G2594">
        <v>24</v>
      </c>
    </row>
    <row r="2595" spans="1:29">
      <c r="A2595" t="s">
        <v>10712</v>
      </c>
      <c r="B2595" s="1">
        <v>44000</v>
      </c>
      <c r="C2595" s="1">
        <v>43658</v>
      </c>
      <c r="F2595">
        <v>6</v>
      </c>
      <c r="G2595">
        <v>21</v>
      </c>
      <c r="H2595">
        <v>30</v>
      </c>
      <c r="I2595">
        <v>36</v>
      </c>
      <c r="J2595">
        <v>61</v>
      </c>
      <c r="K2595">
        <v>90</v>
      </c>
      <c r="L2595">
        <v>96</v>
      </c>
      <c r="M2595">
        <v>102</v>
      </c>
      <c r="N2595">
        <v>111</v>
      </c>
      <c r="O2595">
        <v>120</v>
      </c>
      <c r="P2595">
        <v>139</v>
      </c>
      <c r="Q2595">
        <v>146</v>
      </c>
      <c r="R2595">
        <v>151</v>
      </c>
      <c r="S2595">
        <v>159</v>
      </c>
      <c r="T2595">
        <v>175</v>
      </c>
      <c r="U2595">
        <v>180</v>
      </c>
      <c r="V2595">
        <v>189</v>
      </c>
      <c r="W2595">
        <v>197</v>
      </c>
      <c r="X2595">
        <v>225</v>
      </c>
      <c r="Y2595">
        <v>229</v>
      </c>
      <c r="Z2595">
        <v>234</v>
      </c>
      <c r="AA2595">
        <v>240</v>
      </c>
      <c r="AB2595">
        <v>245</v>
      </c>
      <c r="AC2595">
        <v>253</v>
      </c>
    </row>
    <row r="2596" spans="1:29">
      <c r="A2596" t="s">
        <v>10717</v>
      </c>
      <c r="B2596" s="1">
        <v>43956</v>
      </c>
      <c r="C2596" s="1">
        <v>43964</v>
      </c>
      <c r="F2596">
        <v>9</v>
      </c>
      <c r="G2596">
        <v>34</v>
      </c>
      <c r="H2596">
        <v>42</v>
      </c>
    </row>
    <row r="2597" spans="1:29">
      <c r="A2597" t="s">
        <v>10722</v>
      </c>
      <c r="B2597" s="1">
        <v>43872</v>
      </c>
      <c r="C2597" s="1">
        <v>44014</v>
      </c>
      <c r="F2597">
        <v>7</v>
      </c>
    </row>
    <row r="2598" spans="1:29">
      <c r="A2598" t="s">
        <v>10726</v>
      </c>
      <c r="B2598" s="1">
        <v>43754</v>
      </c>
      <c r="C2598" s="1">
        <v>43866</v>
      </c>
      <c r="F2598">
        <v>9</v>
      </c>
      <c r="G2598">
        <v>16</v>
      </c>
      <c r="H2598">
        <v>25</v>
      </c>
      <c r="I2598">
        <v>30</v>
      </c>
      <c r="J2598">
        <v>42</v>
      </c>
      <c r="K2598">
        <v>52</v>
      </c>
      <c r="L2598">
        <v>84</v>
      </c>
      <c r="M2598">
        <v>110</v>
      </c>
    </row>
    <row r="2599" spans="1:29">
      <c r="A2599" t="s">
        <v>10733</v>
      </c>
      <c r="B2599" s="1">
        <v>44014</v>
      </c>
      <c r="C2599" s="1">
        <v>43909</v>
      </c>
      <c r="F2599">
        <v>9</v>
      </c>
      <c r="G2599">
        <v>24</v>
      </c>
      <c r="H2599">
        <v>38</v>
      </c>
      <c r="I2599">
        <v>47</v>
      </c>
      <c r="J2599">
        <v>55</v>
      </c>
      <c r="K2599">
        <v>60</v>
      </c>
      <c r="L2599">
        <v>70</v>
      </c>
      <c r="M2599">
        <v>80</v>
      </c>
    </row>
    <row r="2600" spans="1:29">
      <c r="A2600" t="s">
        <v>10737</v>
      </c>
      <c r="B2600" s="1">
        <v>43910</v>
      </c>
      <c r="C2600" s="1">
        <v>43994</v>
      </c>
      <c r="F2600">
        <v>11</v>
      </c>
      <c r="G2600">
        <v>21</v>
      </c>
      <c r="H2600">
        <v>30</v>
      </c>
    </row>
    <row r="2601" spans="1:29">
      <c r="A2601" t="s">
        <v>10741</v>
      </c>
      <c r="B2601" s="1">
        <v>43962</v>
      </c>
      <c r="C2601" s="1">
        <v>43830</v>
      </c>
      <c r="F2601">
        <v>21</v>
      </c>
      <c r="G2601">
        <v>27</v>
      </c>
      <c r="H2601">
        <v>40</v>
      </c>
      <c r="I2601">
        <v>56</v>
      </c>
      <c r="J2601">
        <v>65</v>
      </c>
      <c r="K2601">
        <v>76</v>
      </c>
      <c r="L2601">
        <v>84</v>
      </c>
      <c r="M2601">
        <v>99</v>
      </c>
      <c r="N2601">
        <v>103</v>
      </c>
      <c r="O2601">
        <v>126</v>
      </c>
      <c r="P2601">
        <v>134</v>
      </c>
      <c r="Q2601">
        <v>142</v>
      </c>
    </row>
    <row r="2602" spans="1:29">
      <c r="A2602" t="s">
        <v>10747</v>
      </c>
      <c r="B2602" s="1">
        <v>43987</v>
      </c>
      <c r="C2602" s="1">
        <v>43682</v>
      </c>
      <c r="F2602">
        <v>8</v>
      </c>
      <c r="G2602">
        <v>14</v>
      </c>
      <c r="H2602">
        <v>36</v>
      </c>
      <c r="I2602">
        <v>42</v>
      </c>
      <c r="J2602">
        <v>62</v>
      </c>
      <c r="K2602">
        <v>72</v>
      </c>
      <c r="L2602">
        <v>77</v>
      </c>
      <c r="M2602">
        <v>84</v>
      </c>
      <c r="N2602">
        <v>96</v>
      </c>
      <c r="O2602">
        <v>103</v>
      </c>
      <c r="P2602">
        <v>120</v>
      </c>
      <c r="Q2602">
        <v>124</v>
      </c>
      <c r="R2602">
        <v>130</v>
      </c>
      <c r="S2602">
        <v>143</v>
      </c>
      <c r="T2602">
        <v>156</v>
      </c>
      <c r="U2602">
        <v>168</v>
      </c>
      <c r="V2602">
        <v>176</v>
      </c>
      <c r="W2602">
        <v>188</v>
      </c>
      <c r="X2602">
        <v>196</v>
      </c>
      <c r="Y2602">
        <v>217</v>
      </c>
      <c r="Z2602">
        <v>228</v>
      </c>
      <c r="AA2602">
        <v>234</v>
      </c>
      <c r="AB2602">
        <v>245</v>
      </c>
    </row>
    <row r="2603" spans="1:29">
      <c r="A2603" t="s">
        <v>10751</v>
      </c>
      <c r="B2603" s="1">
        <v>43971</v>
      </c>
      <c r="C2603" s="1">
        <v>43830</v>
      </c>
      <c r="F2603">
        <v>21</v>
      </c>
      <c r="G2603">
        <v>26</v>
      </c>
      <c r="H2603">
        <v>40</v>
      </c>
      <c r="I2603">
        <v>56</v>
      </c>
      <c r="J2603">
        <v>63</v>
      </c>
      <c r="K2603">
        <v>72</v>
      </c>
      <c r="L2603">
        <v>76</v>
      </c>
      <c r="M2603">
        <v>84</v>
      </c>
      <c r="N2603">
        <v>94</v>
      </c>
      <c r="O2603">
        <v>99</v>
      </c>
      <c r="P2603">
        <v>112</v>
      </c>
      <c r="Q2603">
        <v>125</v>
      </c>
      <c r="R2603">
        <v>134</v>
      </c>
      <c r="S2603">
        <v>142</v>
      </c>
    </row>
    <row r="2604" spans="1:29">
      <c r="A2604" t="s">
        <v>10755</v>
      </c>
      <c r="B2604" s="1">
        <v>44005</v>
      </c>
      <c r="C2604" s="1">
        <v>43937</v>
      </c>
      <c r="F2604">
        <v>12</v>
      </c>
      <c r="G2604">
        <v>20</v>
      </c>
      <c r="H2604">
        <v>49</v>
      </c>
      <c r="I2604">
        <v>60</v>
      </c>
      <c r="J2604">
        <v>69</v>
      </c>
    </row>
    <row r="2605" spans="1:29">
      <c r="A2605" t="s">
        <v>10759</v>
      </c>
      <c r="B2605" s="1">
        <v>43950</v>
      </c>
      <c r="C2605" s="1">
        <v>44028</v>
      </c>
      <c r="F2605">
        <v>7</v>
      </c>
    </row>
    <row r="2606" spans="1:29">
      <c r="A2606" t="s">
        <v>10763</v>
      </c>
      <c r="B2606" s="1">
        <v>43990</v>
      </c>
      <c r="C2606" s="1">
        <v>44026</v>
      </c>
      <c r="F2606">
        <v>7</v>
      </c>
    </row>
    <row r="2607" spans="1:29">
      <c r="A2607" t="s">
        <v>10766</v>
      </c>
      <c r="B2607" s="1">
        <v>43985</v>
      </c>
      <c r="C2607" s="1">
        <v>44007</v>
      </c>
      <c r="F2607">
        <v>12</v>
      </c>
      <c r="G2607">
        <v>20</v>
      </c>
    </row>
    <row r="2608" spans="1:29">
      <c r="A2608" t="s">
        <v>10770</v>
      </c>
      <c r="B2608" s="1">
        <v>43950</v>
      </c>
      <c r="C2608" s="1">
        <v>43964</v>
      </c>
      <c r="F2608">
        <v>9</v>
      </c>
      <c r="G2608">
        <v>16</v>
      </c>
      <c r="H2608">
        <v>25</v>
      </c>
      <c r="I2608">
        <v>42</v>
      </c>
    </row>
    <row r="2609" spans="1:38">
      <c r="A2609" t="s">
        <v>10775</v>
      </c>
      <c r="B2609" s="1">
        <v>43956</v>
      </c>
      <c r="C2609" s="1">
        <v>43913</v>
      </c>
      <c r="F2609">
        <v>28</v>
      </c>
      <c r="G2609">
        <v>38</v>
      </c>
      <c r="H2609">
        <v>56</v>
      </c>
      <c r="I2609">
        <v>69</v>
      </c>
      <c r="J2609">
        <v>78</v>
      </c>
    </row>
    <row r="2610" spans="1:38">
      <c r="A2610" t="s">
        <v>10781</v>
      </c>
      <c r="B2610" s="1">
        <v>43977</v>
      </c>
      <c r="C2610" s="1">
        <v>43924</v>
      </c>
      <c r="F2610">
        <v>7</v>
      </c>
      <c r="G2610">
        <v>20</v>
      </c>
      <c r="H2610">
        <v>28</v>
      </c>
      <c r="I2610">
        <v>40</v>
      </c>
      <c r="J2610">
        <v>48</v>
      </c>
      <c r="K2610">
        <v>56</v>
      </c>
      <c r="L2610">
        <v>64</v>
      </c>
      <c r="M2610">
        <v>69</v>
      </c>
    </row>
    <row r="2611" spans="1:38">
      <c r="A2611" t="s">
        <v>10787</v>
      </c>
      <c r="B2611" s="1">
        <v>43998</v>
      </c>
      <c r="C2611" s="1">
        <v>44021</v>
      </c>
      <c r="F2611">
        <v>12</v>
      </c>
    </row>
    <row r="2612" spans="1:38">
      <c r="A2612" t="s">
        <v>10788</v>
      </c>
      <c r="B2612" s="1">
        <v>44019</v>
      </c>
      <c r="C2612" s="1">
        <v>43892</v>
      </c>
      <c r="F2612">
        <v>12</v>
      </c>
      <c r="G2612">
        <v>35</v>
      </c>
      <c r="H2612">
        <v>40</v>
      </c>
      <c r="I2612">
        <v>49</v>
      </c>
      <c r="J2612">
        <v>65</v>
      </c>
      <c r="K2612">
        <v>78</v>
      </c>
      <c r="L2612">
        <v>96</v>
      </c>
    </row>
    <row r="2613" spans="1:38">
      <c r="A2613" t="s">
        <v>10792</v>
      </c>
      <c r="B2613" s="1">
        <v>43762</v>
      </c>
      <c r="C2613" s="1">
        <v>43965</v>
      </c>
      <c r="F2613">
        <v>21</v>
      </c>
      <c r="G2613">
        <v>30</v>
      </c>
      <c r="H2613">
        <v>41</v>
      </c>
      <c r="I2613">
        <v>50</v>
      </c>
    </row>
    <row r="2614" spans="1:38">
      <c r="A2614" t="s">
        <v>10796</v>
      </c>
      <c r="B2614" s="1">
        <v>44007</v>
      </c>
      <c r="C2614" s="1">
        <v>43952</v>
      </c>
      <c r="F2614">
        <v>9</v>
      </c>
      <c r="G2614">
        <v>15</v>
      </c>
      <c r="H2614">
        <v>22</v>
      </c>
      <c r="I2614">
        <v>35</v>
      </c>
      <c r="J2614">
        <v>48</v>
      </c>
    </row>
    <row r="2615" spans="1:38">
      <c r="A2615" t="s">
        <v>10799</v>
      </c>
      <c r="B2615" s="1">
        <v>43920</v>
      </c>
      <c r="C2615" s="1">
        <v>43945</v>
      </c>
      <c r="F2615">
        <v>8</v>
      </c>
      <c r="G2615">
        <v>24</v>
      </c>
      <c r="H2615">
        <v>35</v>
      </c>
      <c r="I2615">
        <v>44</v>
      </c>
      <c r="J2615">
        <v>52</v>
      </c>
      <c r="K2615">
        <v>63</v>
      </c>
    </row>
    <row r="2616" spans="1:38">
      <c r="A2616" t="s">
        <v>10804</v>
      </c>
      <c r="B2616" s="1">
        <v>43930</v>
      </c>
      <c r="C2616" s="1">
        <v>43958</v>
      </c>
      <c r="F2616">
        <v>5</v>
      </c>
      <c r="G2616">
        <v>15</v>
      </c>
      <c r="H2616">
        <v>27</v>
      </c>
      <c r="I2616">
        <v>33</v>
      </c>
      <c r="J2616">
        <v>49</v>
      </c>
    </row>
    <row r="2617" spans="1:38">
      <c r="A2617" t="s">
        <v>10810</v>
      </c>
      <c r="B2617" s="1">
        <v>43951</v>
      </c>
      <c r="C2617" s="1">
        <v>43889</v>
      </c>
      <c r="F2617">
        <v>13</v>
      </c>
      <c r="G2617">
        <v>25</v>
      </c>
      <c r="H2617">
        <v>36</v>
      </c>
      <c r="I2617">
        <v>53</v>
      </c>
      <c r="J2617">
        <v>75</v>
      </c>
      <c r="K2617">
        <v>84</v>
      </c>
    </row>
    <row r="2618" spans="1:38">
      <c r="A2618" t="s">
        <v>10817</v>
      </c>
      <c r="B2618" s="1">
        <v>43990</v>
      </c>
      <c r="C2618" s="1">
        <v>44006</v>
      </c>
      <c r="F2618">
        <v>13</v>
      </c>
      <c r="G2618">
        <v>21</v>
      </c>
    </row>
    <row r="2619" spans="1:38">
      <c r="A2619" t="s">
        <v>10818</v>
      </c>
      <c r="B2619" s="1">
        <v>43952</v>
      </c>
      <c r="C2619" s="1">
        <v>44008</v>
      </c>
      <c r="F2619">
        <v>14</v>
      </c>
    </row>
    <row r="2620" spans="1:38">
      <c r="A2620" t="s">
        <v>10822</v>
      </c>
      <c r="B2620" s="1">
        <v>44014</v>
      </c>
      <c r="C2620" s="1">
        <v>44018</v>
      </c>
      <c r="F2620">
        <v>15</v>
      </c>
    </row>
    <row r="2621" spans="1:38">
      <c r="A2621" t="s">
        <v>10823</v>
      </c>
      <c r="B2621" s="1">
        <v>44021</v>
      </c>
      <c r="C2621" s="1">
        <v>44012</v>
      </c>
      <c r="F2621">
        <v>12</v>
      </c>
    </row>
    <row r="2622" spans="1:38">
      <c r="A2622" t="s">
        <v>10824</v>
      </c>
      <c r="B2622" s="1">
        <v>44004</v>
      </c>
      <c r="C2622" s="1">
        <v>43923</v>
      </c>
      <c r="F2622">
        <v>13</v>
      </c>
      <c r="G2622">
        <v>21</v>
      </c>
      <c r="H2622">
        <v>48</v>
      </c>
      <c r="I2622">
        <v>62</v>
      </c>
      <c r="J2622">
        <v>75</v>
      </c>
      <c r="K2622">
        <v>79</v>
      </c>
    </row>
    <row r="2623" spans="1:38">
      <c r="A2623" t="s">
        <v>10829</v>
      </c>
      <c r="B2623" s="1">
        <v>44019</v>
      </c>
      <c r="C2623" s="1">
        <v>43965</v>
      </c>
      <c r="F2623">
        <v>21</v>
      </c>
    </row>
    <row r="2624" spans="1:38">
      <c r="A2624" t="s">
        <v>10830</v>
      </c>
      <c r="B2624" s="1">
        <v>44021</v>
      </c>
      <c r="C2624" s="1">
        <v>43509</v>
      </c>
      <c r="F2624">
        <v>24</v>
      </c>
      <c r="G2624">
        <v>35</v>
      </c>
      <c r="H2624">
        <v>54</v>
      </c>
      <c r="I2624">
        <v>60</v>
      </c>
      <c r="J2624">
        <v>65</v>
      </c>
      <c r="K2624">
        <v>80</v>
      </c>
      <c r="L2624">
        <v>95</v>
      </c>
      <c r="M2624">
        <v>117</v>
      </c>
      <c r="N2624">
        <v>125</v>
      </c>
      <c r="O2624">
        <v>129</v>
      </c>
      <c r="P2624">
        <v>147</v>
      </c>
      <c r="Q2624">
        <v>159</v>
      </c>
      <c r="R2624">
        <v>169</v>
      </c>
      <c r="S2624">
        <v>174</v>
      </c>
      <c r="T2624">
        <v>189</v>
      </c>
      <c r="U2624">
        <v>193</v>
      </c>
      <c r="V2624">
        <v>199</v>
      </c>
      <c r="W2624">
        <v>207</v>
      </c>
      <c r="X2624">
        <v>216</v>
      </c>
      <c r="Y2624">
        <v>231</v>
      </c>
      <c r="Z2624">
        <v>240</v>
      </c>
      <c r="AA2624">
        <v>245</v>
      </c>
      <c r="AB2624">
        <v>262</v>
      </c>
      <c r="AC2624">
        <v>273</v>
      </c>
      <c r="AD2624">
        <v>284</v>
      </c>
      <c r="AE2624">
        <v>298</v>
      </c>
      <c r="AF2624">
        <v>306</v>
      </c>
      <c r="AG2624">
        <v>314</v>
      </c>
      <c r="AH2624">
        <v>323</v>
      </c>
      <c r="AI2624">
        <v>330</v>
      </c>
      <c r="AJ2624">
        <v>336</v>
      </c>
      <c r="AK2624">
        <v>345</v>
      </c>
      <c r="AL2624">
        <v>356</v>
      </c>
    </row>
    <row r="2625" spans="1:39">
      <c r="A2625" t="s">
        <v>10834</v>
      </c>
      <c r="B2625" s="1">
        <v>43936</v>
      </c>
      <c r="C2625" s="1">
        <v>43977</v>
      </c>
      <c r="F2625">
        <v>14</v>
      </c>
      <c r="G2625">
        <v>18</v>
      </c>
      <c r="H2625">
        <v>24</v>
      </c>
      <c r="I2625">
        <v>34</v>
      </c>
      <c r="J2625">
        <v>38</v>
      </c>
      <c r="K2625">
        <v>42</v>
      </c>
    </row>
    <row r="2626" spans="1:39">
      <c r="A2626" t="s">
        <v>10841</v>
      </c>
      <c r="B2626" s="1">
        <v>43991</v>
      </c>
      <c r="C2626" s="1">
        <v>44013</v>
      </c>
      <c r="F2626">
        <v>6</v>
      </c>
      <c r="G2626">
        <v>14</v>
      </c>
    </row>
    <row r="2627" spans="1:39">
      <c r="A2627" t="s">
        <v>10843</v>
      </c>
      <c r="B2627" s="1">
        <v>43992</v>
      </c>
      <c r="C2627" s="1">
        <v>43994</v>
      </c>
      <c r="F2627">
        <v>12</v>
      </c>
      <c r="G2627">
        <v>21</v>
      </c>
    </row>
    <row r="2628" spans="1:39">
      <c r="A2628" t="s">
        <v>10844</v>
      </c>
      <c r="B2628" s="1">
        <v>43991</v>
      </c>
      <c r="C2628" s="1">
        <v>44019</v>
      </c>
      <c r="F2628">
        <v>7</v>
      </c>
    </row>
    <row r="2629" spans="1:39">
      <c r="A2629" t="s">
        <v>10847</v>
      </c>
      <c r="B2629" s="1">
        <v>44012</v>
      </c>
      <c r="C2629" s="1">
        <v>43936</v>
      </c>
      <c r="F2629">
        <v>15</v>
      </c>
      <c r="G2629">
        <v>21</v>
      </c>
      <c r="H2629">
        <v>33</v>
      </c>
      <c r="I2629">
        <v>42</v>
      </c>
      <c r="J2629">
        <v>49</v>
      </c>
      <c r="K2629">
        <v>58</v>
      </c>
    </row>
    <row r="2630" spans="1:39">
      <c r="A2630" t="s">
        <v>10851</v>
      </c>
      <c r="B2630" s="1">
        <v>43964</v>
      </c>
      <c r="C2630" s="1">
        <v>43923</v>
      </c>
      <c r="F2630">
        <v>12</v>
      </c>
      <c r="G2630">
        <v>36</v>
      </c>
      <c r="H2630">
        <v>49</v>
      </c>
      <c r="I2630">
        <v>60</v>
      </c>
      <c r="J2630">
        <v>70</v>
      </c>
    </row>
    <row r="2631" spans="1:39">
      <c r="A2631" t="s">
        <v>10858</v>
      </c>
      <c r="B2631" s="1">
        <v>44001</v>
      </c>
      <c r="C2631" s="1">
        <v>43532</v>
      </c>
      <c r="F2631">
        <v>14</v>
      </c>
      <c r="G2631">
        <v>21</v>
      </c>
      <c r="H2631">
        <v>31</v>
      </c>
      <c r="I2631">
        <v>36</v>
      </c>
      <c r="J2631">
        <v>45</v>
      </c>
      <c r="K2631">
        <v>56</v>
      </c>
      <c r="L2631">
        <v>69</v>
      </c>
      <c r="M2631">
        <v>75</v>
      </c>
      <c r="N2631">
        <v>84</v>
      </c>
      <c r="O2631">
        <v>89</v>
      </c>
      <c r="P2631">
        <v>105</v>
      </c>
      <c r="Q2631">
        <v>120</v>
      </c>
      <c r="R2631">
        <v>137</v>
      </c>
      <c r="S2631">
        <v>148</v>
      </c>
      <c r="T2631">
        <v>158</v>
      </c>
      <c r="U2631">
        <v>168</v>
      </c>
      <c r="V2631">
        <v>181</v>
      </c>
      <c r="W2631">
        <v>187</v>
      </c>
      <c r="X2631">
        <v>209</v>
      </c>
      <c r="Y2631">
        <v>216</v>
      </c>
      <c r="Z2631">
        <v>224</v>
      </c>
      <c r="AA2631">
        <v>233</v>
      </c>
      <c r="AB2631">
        <v>246</v>
      </c>
      <c r="AC2631">
        <v>258</v>
      </c>
      <c r="AD2631">
        <v>262</v>
      </c>
      <c r="AE2631">
        <v>270</v>
      </c>
      <c r="AF2631">
        <v>282</v>
      </c>
      <c r="AG2631">
        <v>290</v>
      </c>
      <c r="AH2631">
        <v>299</v>
      </c>
      <c r="AI2631">
        <v>307</v>
      </c>
      <c r="AJ2631">
        <v>320</v>
      </c>
      <c r="AK2631">
        <v>330</v>
      </c>
      <c r="AL2631">
        <v>336</v>
      </c>
      <c r="AM2631">
        <v>340</v>
      </c>
    </row>
    <row r="2632" spans="1:39">
      <c r="A2632" t="s">
        <v>10862</v>
      </c>
      <c r="B2632" s="1">
        <v>43838</v>
      </c>
      <c r="C2632" s="1">
        <v>43861</v>
      </c>
      <c r="F2632">
        <v>5</v>
      </c>
      <c r="G2632">
        <v>19</v>
      </c>
      <c r="H2632">
        <v>25</v>
      </c>
      <c r="I2632">
        <v>34</v>
      </c>
      <c r="J2632">
        <v>45</v>
      </c>
      <c r="K2632">
        <v>72</v>
      </c>
      <c r="L2632">
        <v>102</v>
      </c>
      <c r="M2632">
        <v>110</v>
      </c>
    </row>
    <row r="2633" spans="1:39">
      <c r="A2633" t="s">
        <v>10869</v>
      </c>
      <c r="B2633" s="1">
        <v>43959</v>
      </c>
      <c r="C2633" s="1">
        <v>43965</v>
      </c>
      <c r="F2633">
        <v>14</v>
      </c>
      <c r="G2633">
        <v>21</v>
      </c>
      <c r="H2633">
        <v>31</v>
      </c>
      <c r="I2633">
        <v>36</v>
      </c>
      <c r="J2633">
        <v>45</v>
      </c>
    </row>
    <row r="2634" spans="1:39">
      <c r="A2634" t="s">
        <v>10874</v>
      </c>
      <c r="B2634" s="1">
        <v>44005</v>
      </c>
      <c r="C2634" s="1">
        <v>44000</v>
      </c>
      <c r="F2634">
        <v>6</v>
      </c>
      <c r="G2634">
        <v>14</v>
      </c>
    </row>
    <row r="2635" spans="1:39">
      <c r="A2635" t="s">
        <v>10875</v>
      </c>
      <c r="B2635" s="1">
        <v>43941</v>
      </c>
      <c r="C2635" s="1">
        <v>43906</v>
      </c>
      <c r="F2635">
        <v>34</v>
      </c>
      <c r="G2635">
        <v>42</v>
      </c>
      <c r="H2635">
        <v>56</v>
      </c>
      <c r="I2635">
        <v>63</v>
      </c>
      <c r="J2635">
        <v>72</v>
      </c>
      <c r="K2635">
        <v>81</v>
      </c>
    </row>
    <row r="2636" spans="1:39">
      <c r="A2636" t="s">
        <v>10882</v>
      </c>
      <c r="B2636" s="1">
        <v>44005</v>
      </c>
      <c r="C2636" s="1">
        <v>44013</v>
      </c>
      <c r="F2636">
        <v>12</v>
      </c>
    </row>
    <row r="2637" spans="1:39">
      <c r="A2637" t="s">
        <v>10883</v>
      </c>
      <c r="B2637" s="1">
        <v>43972</v>
      </c>
      <c r="C2637" s="1">
        <v>43984</v>
      </c>
      <c r="F2637">
        <v>12</v>
      </c>
      <c r="G2637">
        <v>16</v>
      </c>
      <c r="H2637">
        <v>27</v>
      </c>
      <c r="I2637">
        <v>35</v>
      </c>
    </row>
    <row r="2638" spans="1:39">
      <c r="A2638" t="s">
        <v>10888</v>
      </c>
      <c r="B2638" s="1">
        <v>43998</v>
      </c>
      <c r="C2638" s="1">
        <v>43682</v>
      </c>
      <c r="F2638">
        <v>8</v>
      </c>
      <c r="G2638">
        <v>14</v>
      </c>
      <c r="H2638">
        <v>25</v>
      </c>
      <c r="I2638">
        <v>29</v>
      </c>
      <c r="J2638">
        <v>42</v>
      </c>
      <c r="K2638">
        <v>46</v>
      </c>
      <c r="L2638">
        <v>58</v>
      </c>
      <c r="M2638">
        <v>72</v>
      </c>
      <c r="N2638">
        <v>78</v>
      </c>
      <c r="O2638">
        <v>84</v>
      </c>
      <c r="P2638">
        <v>92</v>
      </c>
      <c r="Q2638">
        <v>96</v>
      </c>
      <c r="R2638">
        <v>106</v>
      </c>
      <c r="S2638">
        <v>120</v>
      </c>
      <c r="T2638">
        <v>125</v>
      </c>
      <c r="U2638">
        <v>143</v>
      </c>
      <c r="V2638">
        <v>156</v>
      </c>
      <c r="W2638">
        <v>168</v>
      </c>
      <c r="X2638">
        <v>179</v>
      </c>
      <c r="Y2638">
        <v>188</v>
      </c>
      <c r="Z2638">
        <v>196</v>
      </c>
      <c r="AA2638">
        <v>217</v>
      </c>
      <c r="AB2638">
        <v>225</v>
      </c>
      <c r="AC2638">
        <v>234</v>
      </c>
      <c r="AD2638">
        <v>245</v>
      </c>
    </row>
    <row r="2639" spans="1:39">
      <c r="A2639" t="s">
        <v>10895</v>
      </c>
      <c r="B2639" s="1">
        <v>43971</v>
      </c>
      <c r="C2639" s="1">
        <v>44021</v>
      </c>
      <c r="F2639">
        <v>7</v>
      </c>
    </row>
    <row r="2640" spans="1:39">
      <c r="A2640" t="s">
        <v>10898</v>
      </c>
      <c r="B2640" s="1">
        <v>43720</v>
      </c>
      <c r="C2640" s="1">
        <v>43798</v>
      </c>
      <c r="F2640">
        <v>20</v>
      </c>
      <c r="G2640">
        <v>25</v>
      </c>
      <c r="H2640">
        <v>42</v>
      </c>
      <c r="I2640">
        <v>61</v>
      </c>
      <c r="J2640">
        <v>77</v>
      </c>
      <c r="K2640">
        <v>84</v>
      </c>
      <c r="L2640">
        <v>97</v>
      </c>
      <c r="M2640">
        <v>108</v>
      </c>
      <c r="N2640">
        <v>115</v>
      </c>
      <c r="O2640">
        <v>135</v>
      </c>
      <c r="P2640">
        <v>155</v>
      </c>
    </row>
    <row r="2641" spans="1:15">
      <c r="A2641" t="s">
        <v>10905</v>
      </c>
      <c r="B2641" s="1">
        <v>43647</v>
      </c>
      <c r="C2641" s="1">
        <v>43906</v>
      </c>
      <c r="F2641">
        <v>5</v>
      </c>
      <c r="G2641">
        <v>10</v>
      </c>
      <c r="H2641">
        <v>26</v>
      </c>
      <c r="I2641">
        <v>42</v>
      </c>
      <c r="J2641">
        <v>55</v>
      </c>
      <c r="K2641">
        <v>72</v>
      </c>
      <c r="L2641">
        <v>80</v>
      </c>
    </row>
    <row r="2642" spans="1:15">
      <c r="A2642" t="s">
        <v>10912</v>
      </c>
      <c r="B2642" s="1">
        <v>44018</v>
      </c>
      <c r="C2642" s="1">
        <v>43965</v>
      </c>
      <c r="F2642">
        <v>21</v>
      </c>
      <c r="G2642">
        <v>30</v>
      </c>
    </row>
    <row r="2643" spans="1:15">
      <c r="A2643" t="s">
        <v>10913</v>
      </c>
      <c r="B2643" s="1">
        <v>43979</v>
      </c>
      <c r="C2643" s="1">
        <v>44021</v>
      </c>
      <c r="F2643">
        <v>7</v>
      </c>
      <c r="G2643">
        <v>12</v>
      </c>
    </row>
    <row r="2644" spans="1:15">
      <c r="A2644" t="s">
        <v>10915</v>
      </c>
      <c r="B2644" s="1">
        <v>43998</v>
      </c>
      <c r="C2644" s="1">
        <v>44008</v>
      </c>
      <c r="F2644">
        <v>15</v>
      </c>
    </row>
    <row r="2645" spans="1:15">
      <c r="A2645" t="s">
        <v>10916</v>
      </c>
      <c r="B2645" s="1">
        <v>43998</v>
      </c>
      <c r="C2645" s="1">
        <v>44021</v>
      </c>
      <c r="F2645">
        <v>7</v>
      </c>
    </row>
    <row r="2646" spans="1:15">
      <c r="A2646" t="s">
        <v>10917</v>
      </c>
      <c r="B2646" s="1">
        <v>43917</v>
      </c>
      <c r="C2646" s="1">
        <v>44006</v>
      </c>
      <c r="F2646">
        <v>13</v>
      </c>
      <c r="G2646">
        <v>21</v>
      </c>
    </row>
    <row r="2647" spans="1:15">
      <c r="A2647" t="s">
        <v>10921</v>
      </c>
      <c r="B2647" s="1">
        <v>43894</v>
      </c>
      <c r="C2647" s="1">
        <v>43920</v>
      </c>
      <c r="F2647">
        <v>12</v>
      </c>
      <c r="G2647">
        <v>32</v>
      </c>
      <c r="H2647">
        <v>51</v>
      </c>
      <c r="I2647">
        <v>60</v>
      </c>
      <c r="J2647">
        <v>70</v>
      </c>
    </row>
    <row r="2648" spans="1:15">
      <c r="A2648" t="s">
        <v>10928</v>
      </c>
      <c r="B2648" s="1">
        <v>44005</v>
      </c>
      <c r="C2648" s="1">
        <v>44007</v>
      </c>
      <c r="F2648">
        <v>12</v>
      </c>
      <c r="G2648">
        <v>20</v>
      </c>
    </row>
    <row r="2649" spans="1:15">
      <c r="A2649" t="s">
        <v>10929</v>
      </c>
      <c r="B2649" s="1">
        <v>44025</v>
      </c>
      <c r="C2649" s="1">
        <v>44006</v>
      </c>
      <c r="F2649">
        <v>13</v>
      </c>
      <c r="G2649">
        <v>21</v>
      </c>
    </row>
    <row r="2650" spans="1:15">
      <c r="A2650" t="s">
        <v>10930</v>
      </c>
      <c r="B2650" s="1">
        <v>43963</v>
      </c>
      <c r="C2650" s="1">
        <v>44012</v>
      </c>
      <c r="F2650">
        <v>7</v>
      </c>
    </row>
    <row r="2651" spans="1:15">
      <c r="A2651" t="s">
        <v>10934</v>
      </c>
      <c r="B2651" s="1">
        <v>44005</v>
      </c>
      <c r="C2651" s="1">
        <v>43874</v>
      </c>
      <c r="F2651">
        <v>10</v>
      </c>
      <c r="G2651">
        <v>24</v>
      </c>
      <c r="H2651">
        <v>35</v>
      </c>
      <c r="I2651">
        <v>43</v>
      </c>
      <c r="J2651">
        <v>63</v>
      </c>
      <c r="K2651">
        <v>73</v>
      </c>
      <c r="L2651">
        <v>84</v>
      </c>
      <c r="M2651">
        <v>92</v>
      </c>
      <c r="N2651">
        <v>101</v>
      </c>
      <c r="O2651">
        <v>112</v>
      </c>
    </row>
    <row r="2652" spans="1:15">
      <c r="A2652" t="s">
        <v>10938</v>
      </c>
      <c r="B2652" s="1">
        <v>43998</v>
      </c>
      <c r="C2652" s="1">
        <v>44021</v>
      </c>
      <c r="F2652">
        <v>7</v>
      </c>
      <c r="G2652">
        <v>12</v>
      </c>
    </row>
    <row r="2653" spans="1:15">
      <c r="A2653" t="s">
        <v>10939</v>
      </c>
      <c r="B2653" s="1">
        <v>43984</v>
      </c>
      <c r="C2653" s="1">
        <v>43997</v>
      </c>
      <c r="F2653">
        <v>10</v>
      </c>
      <c r="G2653">
        <v>24</v>
      </c>
      <c r="H2653">
        <v>28</v>
      </c>
    </row>
    <row r="2654" spans="1:15">
      <c r="A2654" t="s">
        <v>10943</v>
      </c>
      <c r="B2654" s="1">
        <v>44005</v>
      </c>
      <c r="C2654" s="1">
        <v>44021</v>
      </c>
      <c r="F2654">
        <v>7</v>
      </c>
    </row>
    <row r="2655" spans="1:15">
      <c r="A2655" t="s">
        <v>10944</v>
      </c>
      <c r="B2655" s="1">
        <v>43945</v>
      </c>
      <c r="C2655" s="1">
        <v>44014</v>
      </c>
      <c r="F2655">
        <v>7</v>
      </c>
    </row>
    <row r="2656" spans="1:15">
      <c r="A2656" t="s">
        <v>10947</v>
      </c>
      <c r="B2656" s="1">
        <v>44018</v>
      </c>
      <c r="C2656" s="1">
        <v>43994</v>
      </c>
      <c r="F2656">
        <v>13</v>
      </c>
      <c r="G2656">
        <v>21</v>
      </c>
    </row>
    <row r="2657" spans="1:26">
      <c r="A2657" t="s">
        <v>10948</v>
      </c>
      <c r="B2657" s="1">
        <v>44025</v>
      </c>
      <c r="C2657" s="1">
        <v>44026</v>
      </c>
      <c r="F2657">
        <v>9</v>
      </c>
    </row>
    <row r="2658" spans="1:26">
      <c r="A2658" t="s">
        <v>10949</v>
      </c>
      <c r="B2658" s="1">
        <v>43985</v>
      </c>
      <c r="C2658" s="1">
        <v>43923</v>
      </c>
      <c r="F2658">
        <v>21</v>
      </c>
      <c r="G2658">
        <v>32</v>
      </c>
      <c r="H2658">
        <v>44</v>
      </c>
      <c r="I2658">
        <v>49</v>
      </c>
      <c r="J2658">
        <v>60</v>
      </c>
      <c r="K2658">
        <v>70</v>
      </c>
    </row>
    <row r="2659" spans="1:26">
      <c r="A2659" t="s">
        <v>10954</v>
      </c>
      <c r="B2659" s="1">
        <v>43983</v>
      </c>
      <c r="C2659" s="1">
        <v>43718</v>
      </c>
      <c r="F2659">
        <v>17</v>
      </c>
      <c r="G2659">
        <v>24</v>
      </c>
      <c r="H2659">
        <v>42</v>
      </c>
      <c r="I2659">
        <v>54</v>
      </c>
      <c r="J2659">
        <v>77</v>
      </c>
      <c r="K2659">
        <v>81</v>
      </c>
      <c r="L2659">
        <v>118</v>
      </c>
      <c r="M2659">
        <v>134</v>
      </c>
      <c r="N2659">
        <v>143</v>
      </c>
      <c r="O2659">
        <v>153</v>
      </c>
      <c r="P2659">
        <v>162</v>
      </c>
      <c r="Q2659">
        <v>168</v>
      </c>
      <c r="R2659">
        <v>180</v>
      </c>
      <c r="S2659">
        <v>190</v>
      </c>
      <c r="T2659">
        <v>196</v>
      </c>
      <c r="U2659">
        <v>202</v>
      </c>
      <c r="V2659">
        <v>212</v>
      </c>
    </row>
    <row r="2660" spans="1:26">
      <c r="A2660" t="s">
        <v>10960</v>
      </c>
      <c r="B2660" s="1">
        <v>44025</v>
      </c>
      <c r="C2660" s="1">
        <v>43802</v>
      </c>
      <c r="F2660">
        <v>7</v>
      </c>
      <c r="G2660">
        <v>18</v>
      </c>
      <c r="H2660">
        <v>36</v>
      </c>
      <c r="I2660">
        <v>40</v>
      </c>
      <c r="J2660">
        <v>70</v>
      </c>
      <c r="K2660">
        <v>84</v>
      </c>
      <c r="L2660">
        <v>103</v>
      </c>
      <c r="M2660">
        <v>112</v>
      </c>
      <c r="N2660">
        <v>120</v>
      </c>
      <c r="O2660">
        <v>133</v>
      </c>
      <c r="P2660">
        <v>141</v>
      </c>
      <c r="Q2660">
        <v>153</v>
      </c>
      <c r="R2660">
        <v>161</v>
      </c>
    </row>
    <row r="2661" spans="1:26">
      <c r="A2661" t="s">
        <v>10964</v>
      </c>
      <c r="B2661" s="1">
        <v>44020</v>
      </c>
      <c r="C2661" s="1">
        <v>44029</v>
      </c>
      <c r="F2661">
        <v>5</v>
      </c>
    </row>
    <row r="2662" spans="1:26">
      <c r="A2662" t="s">
        <v>10965</v>
      </c>
      <c r="B2662" s="1">
        <v>44033</v>
      </c>
      <c r="C2662" s="1">
        <v>44028</v>
      </c>
      <c r="F2662">
        <v>7</v>
      </c>
    </row>
    <row r="2663" spans="1:26">
      <c r="A2663" t="s">
        <v>10966</v>
      </c>
      <c r="B2663" s="1">
        <v>43969</v>
      </c>
      <c r="C2663" s="1">
        <v>43964</v>
      </c>
      <c r="F2663">
        <v>7</v>
      </c>
      <c r="G2663">
        <v>15</v>
      </c>
      <c r="H2663">
        <v>21</v>
      </c>
      <c r="I2663">
        <v>31</v>
      </c>
      <c r="J2663">
        <v>39</v>
      </c>
      <c r="K2663">
        <v>45</v>
      </c>
      <c r="L2663">
        <v>49</v>
      </c>
    </row>
    <row r="2664" spans="1:26">
      <c r="A2664" t="s">
        <v>10973</v>
      </c>
      <c r="B2664" s="1">
        <v>43832</v>
      </c>
      <c r="C2664" s="1">
        <v>43965</v>
      </c>
      <c r="F2664">
        <v>12</v>
      </c>
      <c r="G2664">
        <v>30</v>
      </c>
      <c r="H2664">
        <v>41</v>
      </c>
    </row>
    <row r="2665" spans="1:26">
      <c r="A2665" t="s">
        <v>10979</v>
      </c>
      <c r="B2665" s="1">
        <v>43979</v>
      </c>
      <c r="C2665" s="1">
        <v>43965</v>
      </c>
      <c r="F2665">
        <v>12</v>
      </c>
      <c r="G2665">
        <v>30</v>
      </c>
      <c r="H2665">
        <v>41</v>
      </c>
      <c r="I2665">
        <v>45</v>
      </c>
    </row>
    <row r="2666" spans="1:26">
      <c r="A2666" t="s">
        <v>10982</v>
      </c>
      <c r="B2666" s="1">
        <v>43987</v>
      </c>
      <c r="C2666" s="1">
        <v>44021</v>
      </c>
      <c r="F2666">
        <v>12</v>
      </c>
    </row>
    <row r="2667" spans="1:26">
      <c r="A2667" t="s">
        <v>10983</v>
      </c>
      <c r="B2667" s="1">
        <v>43910</v>
      </c>
      <c r="C2667" s="1">
        <v>44019</v>
      </c>
      <c r="F2667">
        <v>12</v>
      </c>
    </row>
    <row r="2668" spans="1:26">
      <c r="A2668" t="s">
        <v>10987</v>
      </c>
      <c r="B2668" s="1">
        <v>44005</v>
      </c>
      <c r="C2668" s="1">
        <v>43923</v>
      </c>
      <c r="F2668">
        <v>12</v>
      </c>
      <c r="G2668">
        <v>21</v>
      </c>
      <c r="H2668">
        <v>29</v>
      </c>
      <c r="I2668">
        <v>37</v>
      </c>
      <c r="J2668">
        <v>50</v>
      </c>
      <c r="K2668">
        <v>60</v>
      </c>
      <c r="L2668">
        <v>70</v>
      </c>
      <c r="M2668">
        <v>78</v>
      </c>
    </row>
    <row r="2669" spans="1:26">
      <c r="A2669" t="s">
        <v>10991</v>
      </c>
      <c r="B2669" s="1">
        <v>43257</v>
      </c>
      <c r="C2669" s="1">
        <v>43973</v>
      </c>
      <c r="F2669">
        <v>15</v>
      </c>
      <c r="G2669">
        <v>24</v>
      </c>
    </row>
    <row r="2670" spans="1:26">
      <c r="A2670" t="s">
        <v>10995</v>
      </c>
      <c r="B2670" s="1">
        <v>44013</v>
      </c>
      <c r="C2670" s="1">
        <v>43997</v>
      </c>
      <c r="F2670">
        <v>9</v>
      </c>
      <c r="G2670">
        <v>20</v>
      </c>
      <c r="H2670">
        <v>24</v>
      </c>
    </row>
    <row r="2671" spans="1:26">
      <c r="A2671" t="s">
        <v>10997</v>
      </c>
      <c r="B2671" s="1">
        <v>43998</v>
      </c>
      <c r="C2671" s="1">
        <v>43993</v>
      </c>
      <c r="F2671">
        <v>7</v>
      </c>
      <c r="G2671">
        <v>21</v>
      </c>
      <c r="H2671">
        <v>30</v>
      </c>
    </row>
    <row r="2672" spans="1:26">
      <c r="A2672" t="s">
        <v>10999</v>
      </c>
      <c r="B2672" s="1">
        <v>43860</v>
      </c>
      <c r="C2672" s="1">
        <v>43748</v>
      </c>
      <c r="F2672">
        <v>9</v>
      </c>
      <c r="G2672">
        <v>16</v>
      </c>
      <c r="H2672">
        <v>20</v>
      </c>
      <c r="I2672">
        <v>27</v>
      </c>
      <c r="J2672">
        <v>37</v>
      </c>
      <c r="K2672">
        <v>48</v>
      </c>
      <c r="L2672">
        <v>55</v>
      </c>
      <c r="M2672">
        <v>63</v>
      </c>
      <c r="N2672">
        <v>73</v>
      </c>
      <c r="O2672">
        <v>77</v>
      </c>
      <c r="P2672">
        <v>95</v>
      </c>
      <c r="Q2672">
        <v>108</v>
      </c>
      <c r="R2672">
        <v>112</v>
      </c>
      <c r="S2672">
        <v>121</v>
      </c>
      <c r="T2672">
        <v>132</v>
      </c>
      <c r="U2672">
        <v>144</v>
      </c>
      <c r="V2672">
        <v>149</v>
      </c>
      <c r="W2672">
        <v>154</v>
      </c>
      <c r="X2672">
        <v>170</v>
      </c>
      <c r="Y2672">
        <v>180</v>
      </c>
      <c r="Z2672">
        <v>190</v>
      </c>
    </row>
    <row r="2673" spans="1:27">
      <c r="A2673" t="s">
        <v>11006</v>
      </c>
      <c r="B2673" s="1">
        <v>44022</v>
      </c>
      <c r="C2673" s="1">
        <v>43923</v>
      </c>
      <c r="F2673">
        <v>8</v>
      </c>
      <c r="G2673">
        <v>20</v>
      </c>
      <c r="H2673">
        <v>30</v>
      </c>
      <c r="I2673">
        <v>39</v>
      </c>
      <c r="J2673">
        <v>49</v>
      </c>
      <c r="K2673">
        <v>60</v>
      </c>
      <c r="L2673">
        <v>70</v>
      </c>
    </row>
    <row r="2674" spans="1:27">
      <c r="A2674" t="s">
        <v>11010</v>
      </c>
      <c r="B2674" s="1">
        <v>43861</v>
      </c>
      <c r="C2674" s="1">
        <v>43952</v>
      </c>
      <c r="F2674">
        <v>9</v>
      </c>
      <c r="G2674">
        <v>35</v>
      </c>
      <c r="H2674">
        <v>42</v>
      </c>
      <c r="I2674">
        <v>50</v>
      </c>
      <c r="J2674">
        <v>54</v>
      </c>
    </row>
    <row r="2675" spans="1:27">
      <c r="A2675" t="s">
        <v>11016</v>
      </c>
      <c r="B2675" s="1">
        <v>43881</v>
      </c>
      <c r="C2675" s="1">
        <v>43937</v>
      </c>
      <c r="F2675">
        <v>12</v>
      </c>
      <c r="G2675">
        <v>20</v>
      </c>
      <c r="H2675">
        <v>28</v>
      </c>
      <c r="I2675">
        <v>39</v>
      </c>
      <c r="J2675">
        <v>50</v>
      </c>
    </row>
    <row r="2676" spans="1:27">
      <c r="A2676" t="s">
        <v>11022</v>
      </c>
      <c r="B2676" s="1">
        <v>43979</v>
      </c>
      <c r="C2676" s="1">
        <v>43874</v>
      </c>
      <c r="F2676">
        <v>10</v>
      </c>
      <c r="G2676">
        <v>24</v>
      </c>
      <c r="H2676">
        <v>35</v>
      </c>
      <c r="I2676">
        <v>42</v>
      </c>
      <c r="J2676">
        <v>55</v>
      </c>
      <c r="K2676">
        <v>63</v>
      </c>
      <c r="L2676">
        <v>69</v>
      </c>
      <c r="M2676">
        <v>83</v>
      </c>
      <c r="N2676">
        <v>91</v>
      </c>
      <c r="O2676">
        <v>99</v>
      </c>
      <c r="P2676">
        <v>108</v>
      </c>
    </row>
    <row r="2677" spans="1:27">
      <c r="A2677" t="s">
        <v>11027</v>
      </c>
      <c r="B2677" s="1">
        <v>44027</v>
      </c>
      <c r="C2677" s="1">
        <v>43924</v>
      </c>
      <c r="F2677">
        <v>12</v>
      </c>
      <c r="G2677">
        <v>20</v>
      </c>
      <c r="H2677">
        <v>28</v>
      </c>
      <c r="I2677">
        <v>40</v>
      </c>
      <c r="J2677">
        <v>49</v>
      </c>
      <c r="K2677">
        <v>57</v>
      </c>
      <c r="L2677">
        <v>67</v>
      </c>
      <c r="M2677">
        <v>75</v>
      </c>
    </row>
    <row r="2678" spans="1:27">
      <c r="A2678" t="s">
        <v>11031</v>
      </c>
      <c r="B2678" s="1">
        <v>43998</v>
      </c>
      <c r="C2678" s="1">
        <v>43973</v>
      </c>
      <c r="F2678">
        <v>13</v>
      </c>
      <c r="G2678">
        <v>24</v>
      </c>
      <c r="H2678">
        <v>35</v>
      </c>
    </row>
    <row r="2679" spans="1:27">
      <c r="A2679" t="s">
        <v>11032</v>
      </c>
      <c r="B2679" s="1">
        <v>44013</v>
      </c>
      <c r="C2679" s="1">
        <v>43993</v>
      </c>
      <c r="F2679">
        <v>12</v>
      </c>
    </row>
    <row r="2680" spans="1:27">
      <c r="A2680" t="s">
        <v>11033</v>
      </c>
      <c r="B2680" s="1">
        <v>44018</v>
      </c>
      <c r="C2680" s="1">
        <v>43994</v>
      </c>
      <c r="F2680">
        <v>12</v>
      </c>
      <c r="G2680">
        <v>21</v>
      </c>
      <c r="H2680">
        <v>29</v>
      </c>
    </row>
    <row r="2681" spans="1:27">
      <c r="A2681" t="s">
        <v>11034</v>
      </c>
      <c r="B2681" s="1">
        <v>44008</v>
      </c>
      <c r="C2681" s="1">
        <v>44021</v>
      </c>
      <c r="F2681">
        <v>7</v>
      </c>
    </row>
    <row r="2682" spans="1:27">
      <c r="A2682" t="s">
        <v>11035</v>
      </c>
      <c r="B2682" s="1">
        <v>43803</v>
      </c>
      <c r="C2682" s="1">
        <v>44004</v>
      </c>
      <c r="F2682">
        <v>9</v>
      </c>
      <c r="G2682">
        <v>15</v>
      </c>
      <c r="H2682">
        <v>20</v>
      </c>
    </row>
    <row r="2683" spans="1:27">
      <c r="A2683" t="s">
        <v>11039</v>
      </c>
      <c r="B2683" s="1">
        <v>44018</v>
      </c>
      <c r="C2683" s="1">
        <v>44021</v>
      </c>
      <c r="F2683">
        <v>7</v>
      </c>
      <c r="G2683">
        <v>12</v>
      </c>
    </row>
    <row r="2684" spans="1:27">
      <c r="A2684" t="s">
        <v>11040</v>
      </c>
      <c r="B2684" s="1">
        <v>43893</v>
      </c>
      <c r="C2684" s="1">
        <v>43913</v>
      </c>
      <c r="F2684">
        <v>5</v>
      </c>
      <c r="G2684">
        <v>9</v>
      </c>
      <c r="H2684">
        <v>28</v>
      </c>
      <c r="I2684">
        <v>37</v>
      </c>
      <c r="J2684">
        <v>45</v>
      </c>
      <c r="K2684">
        <v>51</v>
      </c>
      <c r="L2684">
        <v>56</v>
      </c>
      <c r="M2684">
        <v>70</v>
      </c>
      <c r="N2684">
        <v>78</v>
      </c>
    </row>
    <row r="2685" spans="1:27">
      <c r="A2685" t="s">
        <v>11047</v>
      </c>
      <c r="B2685" s="1">
        <v>43998</v>
      </c>
      <c r="C2685" s="1">
        <v>43942</v>
      </c>
      <c r="F2685">
        <v>9</v>
      </c>
      <c r="G2685">
        <v>17</v>
      </c>
      <c r="H2685">
        <v>28</v>
      </c>
      <c r="I2685">
        <v>36</v>
      </c>
      <c r="J2685">
        <v>48</v>
      </c>
      <c r="K2685">
        <v>56</v>
      </c>
      <c r="L2685">
        <v>62</v>
      </c>
      <c r="M2685">
        <v>67</v>
      </c>
    </row>
    <row r="2686" spans="1:27">
      <c r="A2686" t="s">
        <v>11051</v>
      </c>
      <c r="B2686" s="1">
        <v>43949</v>
      </c>
      <c r="C2686" s="1">
        <v>43706</v>
      </c>
      <c r="F2686">
        <v>7</v>
      </c>
      <c r="G2686">
        <v>15</v>
      </c>
      <c r="H2686">
        <v>25</v>
      </c>
      <c r="I2686">
        <v>40</v>
      </c>
      <c r="J2686">
        <v>48</v>
      </c>
      <c r="K2686">
        <v>60</v>
      </c>
      <c r="L2686">
        <v>66</v>
      </c>
      <c r="M2686">
        <v>72</v>
      </c>
      <c r="N2686">
        <v>91</v>
      </c>
      <c r="O2686">
        <v>110</v>
      </c>
      <c r="P2686">
        <v>125</v>
      </c>
      <c r="Q2686">
        <v>136</v>
      </c>
      <c r="R2686">
        <v>150</v>
      </c>
      <c r="S2686">
        <v>157</v>
      </c>
      <c r="T2686">
        <v>161</v>
      </c>
      <c r="U2686">
        <v>168</v>
      </c>
      <c r="V2686">
        <v>183</v>
      </c>
      <c r="W2686">
        <v>191</v>
      </c>
      <c r="X2686">
        <v>199</v>
      </c>
      <c r="Y2686">
        <v>212</v>
      </c>
      <c r="Z2686">
        <v>216</v>
      </c>
      <c r="AA2686">
        <v>225</v>
      </c>
    </row>
    <row r="2687" spans="1:27">
      <c r="A2687" t="s">
        <v>11057</v>
      </c>
      <c r="B2687" s="1">
        <v>44005</v>
      </c>
      <c r="C2687" s="1">
        <v>43965</v>
      </c>
      <c r="F2687">
        <v>12</v>
      </c>
      <c r="G2687">
        <v>19</v>
      </c>
      <c r="H2687">
        <v>28</v>
      </c>
      <c r="I2687">
        <v>39</v>
      </c>
      <c r="J2687">
        <v>45</v>
      </c>
    </row>
    <row r="2688" spans="1:27">
      <c r="A2688" t="s">
        <v>11060</v>
      </c>
      <c r="B2688" s="1">
        <v>44005</v>
      </c>
      <c r="C2688" s="1">
        <v>43923</v>
      </c>
      <c r="F2688">
        <v>8</v>
      </c>
      <c r="G2688">
        <v>21</v>
      </c>
      <c r="H2688">
        <v>29</v>
      </c>
      <c r="I2688">
        <v>48</v>
      </c>
      <c r="J2688">
        <v>65</v>
      </c>
      <c r="K2688">
        <v>70</v>
      </c>
    </row>
    <row r="2689" spans="1:25">
      <c r="A2689" t="s">
        <v>11066</v>
      </c>
      <c r="B2689" s="1">
        <v>43999</v>
      </c>
      <c r="C2689" s="1">
        <v>43965</v>
      </c>
      <c r="F2689">
        <v>21</v>
      </c>
      <c r="G2689">
        <v>30</v>
      </c>
      <c r="H2689">
        <v>41</v>
      </c>
    </row>
    <row r="2690" spans="1:25">
      <c r="A2690" t="s">
        <v>11067</v>
      </c>
      <c r="B2690" s="1">
        <v>44004</v>
      </c>
      <c r="C2690" s="1">
        <v>43844</v>
      </c>
      <c r="F2690">
        <v>8</v>
      </c>
      <c r="G2690">
        <v>21</v>
      </c>
      <c r="H2690">
        <v>48</v>
      </c>
      <c r="I2690">
        <v>63</v>
      </c>
      <c r="J2690">
        <v>72</v>
      </c>
      <c r="K2690">
        <v>77</v>
      </c>
      <c r="L2690">
        <v>84</v>
      </c>
      <c r="M2690">
        <v>121</v>
      </c>
      <c r="N2690">
        <v>130</v>
      </c>
      <c r="O2690">
        <v>134</v>
      </c>
    </row>
    <row r="2691" spans="1:25">
      <c r="A2691" t="s">
        <v>11071</v>
      </c>
      <c r="B2691" s="1">
        <v>43819</v>
      </c>
      <c r="C2691" s="1">
        <v>43964</v>
      </c>
      <c r="F2691">
        <v>20</v>
      </c>
      <c r="G2691">
        <v>32</v>
      </c>
      <c r="H2691">
        <v>42</v>
      </c>
    </row>
    <row r="2692" spans="1:25">
      <c r="A2692" t="s">
        <v>11076</v>
      </c>
      <c r="B2692" s="1">
        <v>43655</v>
      </c>
      <c r="C2692" s="1">
        <v>43980</v>
      </c>
      <c r="F2692">
        <v>6</v>
      </c>
      <c r="G2692">
        <v>10</v>
      </c>
      <c r="H2692">
        <v>21</v>
      </c>
      <c r="I2692">
        <v>30</v>
      </c>
      <c r="J2692">
        <v>36</v>
      </c>
    </row>
    <row r="2693" spans="1:25">
      <c r="A2693" t="s">
        <v>11083</v>
      </c>
      <c r="B2693" s="1">
        <v>43899</v>
      </c>
      <c r="C2693" s="1">
        <v>43990</v>
      </c>
      <c r="F2693">
        <v>30</v>
      </c>
    </row>
    <row r="2694" spans="1:25">
      <c r="A2694" t="s">
        <v>11087</v>
      </c>
      <c r="B2694" s="1">
        <v>44018</v>
      </c>
      <c r="C2694" s="1">
        <v>44011</v>
      </c>
      <c r="F2694">
        <v>7</v>
      </c>
      <c r="G2694">
        <v>18</v>
      </c>
    </row>
    <row r="2695" spans="1:25">
      <c r="A2695" t="s">
        <v>11088</v>
      </c>
      <c r="B2695" s="1">
        <v>44018</v>
      </c>
      <c r="C2695" s="1">
        <v>43906</v>
      </c>
      <c r="F2695">
        <v>14</v>
      </c>
      <c r="G2695">
        <v>22</v>
      </c>
      <c r="H2695">
        <v>30</v>
      </c>
      <c r="I2695">
        <v>34</v>
      </c>
      <c r="J2695">
        <v>42</v>
      </c>
      <c r="K2695">
        <v>48</v>
      </c>
      <c r="L2695">
        <v>52</v>
      </c>
      <c r="M2695">
        <v>63</v>
      </c>
      <c r="N2695">
        <v>71</v>
      </c>
      <c r="O2695">
        <v>79</v>
      </c>
    </row>
    <row r="2696" spans="1:25">
      <c r="A2696" t="s">
        <v>11092</v>
      </c>
      <c r="B2696" s="1">
        <v>43957</v>
      </c>
      <c r="C2696" s="1">
        <v>43936</v>
      </c>
      <c r="F2696">
        <v>6</v>
      </c>
      <c r="G2696">
        <v>13</v>
      </c>
      <c r="H2696">
        <v>21</v>
      </c>
      <c r="I2696">
        <v>31</v>
      </c>
      <c r="J2696">
        <v>45</v>
      </c>
      <c r="K2696">
        <v>50</v>
      </c>
    </row>
    <row r="2697" spans="1:25">
      <c r="A2697" t="s">
        <v>11096</v>
      </c>
      <c r="B2697" s="1">
        <v>43924</v>
      </c>
      <c r="C2697" s="1">
        <v>43964</v>
      </c>
      <c r="F2697">
        <v>35</v>
      </c>
    </row>
    <row r="2698" spans="1:25">
      <c r="A2698" t="s">
        <v>11100</v>
      </c>
      <c r="B2698" s="1">
        <v>43902</v>
      </c>
      <c r="C2698" s="1">
        <v>43865</v>
      </c>
      <c r="F2698">
        <v>33</v>
      </c>
      <c r="G2698">
        <v>56</v>
      </c>
      <c r="H2698">
        <v>115</v>
      </c>
    </row>
    <row r="2699" spans="1:25">
      <c r="A2699" t="s">
        <v>11105</v>
      </c>
      <c r="B2699" s="1">
        <v>43934</v>
      </c>
      <c r="C2699" s="1">
        <v>44021</v>
      </c>
      <c r="F2699">
        <v>7</v>
      </c>
      <c r="G2699">
        <v>12</v>
      </c>
    </row>
    <row r="2700" spans="1:25">
      <c r="A2700" t="s">
        <v>11109</v>
      </c>
      <c r="B2700" s="1">
        <v>43916</v>
      </c>
      <c r="C2700" s="1">
        <v>43965</v>
      </c>
      <c r="F2700">
        <v>10</v>
      </c>
      <c r="G2700">
        <v>21</v>
      </c>
      <c r="H2700">
        <v>29</v>
      </c>
      <c r="I2700">
        <v>39</v>
      </c>
    </row>
    <row r="2701" spans="1:25">
      <c r="A2701" t="s">
        <v>11115</v>
      </c>
      <c r="B2701" s="1">
        <v>43915</v>
      </c>
      <c r="C2701" s="1">
        <v>43689</v>
      </c>
      <c r="F2701">
        <v>20</v>
      </c>
      <c r="G2701">
        <v>28</v>
      </c>
      <c r="H2701">
        <v>35</v>
      </c>
      <c r="I2701">
        <v>50</v>
      </c>
      <c r="J2701">
        <v>68</v>
      </c>
      <c r="K2701">
        <v>84</v>
      </c>
      <c r="L2701">
        <v>90</v>
      </c>
      <c r="M2701">
        <v>107</v>
      </c>
      <c r="N2701">
        <v>115</v>
      </c>
      <c r="O2701">
        <v>132</v>
      </c>
      <c r="P2701">
        <v>138</v>
      </c>
      <c r="Q2701">
        <v>147</v>
      </c>
      <c r="R2701">
        <v>159</v>
      </c>
      <c r="S2701">
        <v>174</v>
      </c>
      <c r="T2701">
        <v>192</v>
      </c>
      <c r="U2701">
        <v>197</v>
      </c>
      <c r="V2701">
        <v>203</v>
      </c>
      <c r="W2701">
        <v>212</v>
      </c>
      <c r="X2701">
        <v>229</v>
      </c>
      <c r="Y2701">
        <v>240</v>
      </c>
    </row>
    <row r="2702" spans="1:25">
      <c r="A2702" t="s">
        <v>11122</v>
      </c>
      <c r="B2702" s="1">
        <v>43987</v>
      </c>
      <c r="C2702" s="1">
        <v>43802</v>
      </c>
      <c r="F2702">
        <v>5</v>
      </c>
      <c r="G2702">
        <v>21</v>
      </c>
      <c r="H2702">
        <v>36</v>
      </c>
      <c r="I2702">
        <v>40</v>
      </c>
      <c r="J2702">
        <v>45</v>
      </c>
      <c r="K2702">
        <v>64</v>
      </c>
      <c r="L2702">
        <v>73</v>
      </c>
      <c r="M2702">
        <v>84</v>
      </c>
      <c r="N2702">
        <v>96</v>
      </c>
      <c r="O2702">
        <v>112</v>
      </c>
      <c r="P2702">
        <v>131</v>
      </c>
      <c r="Q2702">
        <v>141</v>
      </c>
      <c r="R2702">
        <v>150</v>
      </c>
      <c r="S2702">
        <v>160</v>
      </c>
    </row>
    <row r="2703" spans="1:25">
      <c r="A2703" t="s">
        <v>11126</v>
      </c>
      <c r="B2703" s="1">
        <v>43930</v>
      </c>
      <c r="C2703" s="1">
        <v>44000</v>
      </c>
      <c r="F2703">
        <v>5</v>
      </c>
      <c r="G2703">
        <v>18</v>
      </c>
      <c r="H2703">
        <v>24</v>
      </c>
    </row>
    <row r="2704" spans="1:25">
      <c r="A2704" t="s">
        <v>11131</v>
      </c>
      <c r="B2704" s="1">
        <v>44001</v>
      </c>
      <c r="C2704" s="1">
        <v>43994</v>
      </c>
      <c r="F2704">
        <v>10</v>
      </c>
      <c r="G2704">
        <v>21</v>
      </c>
    </row>
    <row r="2705" spans="1:19">
      <c r="A2705" t="s">
        <v>11132</v>
      </c>
      <c r="B2705" s="1">
        <v>43998</v>
      </c>
      <c r="C2705" s="1">
        <v>43997</v>
      </c>
      <c r="F2705">
        <v>7</v>
      </c>
      <c r="G2705">
        <v>18</v>
      </c>
      <c r="H2705">
        <v>24</v>
      </c>
    </row>
    <row r="2706" spans="1:19">
      <c r="A2706" t="s">
        <v>11133</v>
      </c>
      <c r="B2706" s="1">
        <v>44014</v>
      </c>
      <c r="C2706" s="1">
        <v>43965</v>
      </c>
      <c r="F2706">
        <v>12</v>
      </c>
      <c r="G2706">
        <v>21</v>
      </c>
      <c r="H2706">
        <v>30</v>
      </c>
      <c r="I2706">
        <v>38</v>
      </c>
      <c r="J2706">
        <v>46</v>
      </c>
    </row>
    <row r="2707" spans="1:19">
      <c r="A2707" t="s">
        <v>11136</v>
      </c>
      <c r="B2707" s="1">
        <v>43859</v>
      </c>
      <c r="C2707" s="1">
        <v>44021</v>
      </c>
      <c r="F2707">
        <v>7</v>
      </c>
    </row>
    <row r="2708" spans="1:19">
      <c r="A2708" t="s">
        <v>11139</v>
      </c>
      <c r="B2708" s="1">
        <v>43998</v>
      </c>
      <c r="C2708" s="1">
        <v>44021</v>
      </c>
      <c r="F2708">
        <v>7</v>
      </c>
    </row>
    <row r="2709" spans="1:19">
      <c r="A2709" t="s">
        <v>11140</v>
      </c>
      <c r="B2709" s="1">
        <v>43950</v>
      </c>
      <c r="C2709" s="1">
        <v>43943</v>
      </c>
      <c r="F2709">
        <v>15</v>
      </c>
      <c r="G2709">
        <v>24</v>
      </c>
      <c r="H2709">
        <v>35</v>
      </c>
      <c r="I2709">
        <v>48</v>
      </c>
      <c r="J2709">
        <v>57</v>
      </c>
    </row>
    <row r="2710" spans="1:19">
      <c r="A2710" t="s">
        <v>11146</v>
      </c>
      <c r="B2710" s="1">
        <v>43969</v>
      </c>
      <c r="C2710" s="1">
        <v>43838</v>
      </c>
      <c r="F2710">
        <v>24</v>
      </c>
      <c r="G2710">
        <v>35</v>
      </c>
      <c r="H2710">
        <v>48</v>
      </c>
      <c r="I2710">
        <v>60</v>
      </c>
      <c r="J2710">
        <v>71</v>
      </c>
      <c r="K2710">
        <v>77</v>
      </c>
      <c r="L2710">
        <v>82</v>
      </c>
    </row>
    <row r="2711" spans="1:19">
      <c r="A2711" t="s">
        <v>11152</v>
      </c>
      <c r="B2711" s="1">
        <v>44014</v>
      </c>
      <c r="C2711" s="1">
        <v>44021</v>
      </c>
      <c r="F2711">
        <v>7</v>
      </c>
    </row>
    <row r="2712" spans="1:19">
      <c r="A2712" t="s">
        <v>11153</v>
      </c>
      <c r="B2712" s="1">
        <v>44021</v>
      </c>
      <c r="C2712" s="1">
        <v>43923</v>
      </c>
      <c r="F2712">
        <v>12</v>
      </c>
      <c r="G2712">
        <v>29</v>
      </c>
      <c r="H2712">
        <v>39</v>
      </c>
      <c r="I2712">
        <v>48</v>
      </c>
      <c r="J2712">
        <v>54</v>
      </c>
      <c r="K2712">
        <v>64</v>
      </c>
      <c r="L2712">
        <v>70</v>
      </c>
    </row>
    <row r="2713" spans="1:19">
      <c r="A2713" t="s">
        <v>11156</v>
      </c>
      <c r="B2713" s="1">
        <v>43769</v>
      </c>
      <c r="C2713" s="1">
        <v>44021</v>
      </c>
      <c r="F2713">
        <v>7</v>
      </c>
    </row>
    <row r="2714" spans="1:19">
      <c r="A2714" t="s">
        <v>11160</v>
      </c>
      <c r="B2714" s="1">
        <v>44012</v>
      </c>
      <c r="C2714" s="1">
        <v>44021</v>
      </c>
      <c r="F2714">
        <v>7</v>
      </c>
    </row>
    <row r="2715" spans="1:19">
      <c r="A2715" t="s">
        <v>11161</v>
      </c>
      <c r="B2715" s="1">
        <v>43992</v>
      </c>
      <c r="C2715" s="1">
        <v>44008</v>
      </c>
      <c r="F2715">
        <v>7</v>
      </c>
    </row>
    <row r="2716" spans="1:19">
      <c r="A2716" t="s">
        <v>11162</v>
      </c>
      <c r="B2716" s="1">
        <v>44018</v>
      </c>
      <c r="C2716" s="1">
        <v>43889</v>
      </c>
      <c r="F2716">
        <v>13</v>
      </c>
      <c r="G2716">
        <v>25</v>
      </c>
      <c r="H2716">
        <v>45</v>
      </c>
      <c r="I2716">
        <v>53</v>
      </c>
      <c r="J2716">
        <v>64</v>
      </c>
      <c r="K2716">
        <v>72</v>
      </c>
      <c r="L2716">
        <v>84</v>
      </c>
      <c r="M2716">
        <v>94</v>
      </c>
    </row>
    <row r="2717" spans="1:19">
      <c r="A2717" t="s">
        <v>11166</v>
      </c>
      <c r="B2717" s="1">
        <v>43969</v>
      </c>
      <c r="C2717" s="1">
        <v>43965</v>
      </c>
      <c r="F2717">
        <v>10</v>
      </c>
      <c r="G2717">
        <v>21</v>
      </c>
      <c r="H2717">
        <v>30</v>
      </c>
      <c r="I2717">
        <v>38</v>
      </c>
    </row>
    <row r="2718" spans="1:19">
      <c r="A2718" t="s">
        <v>11170</v>
      </c>
      <c r="B2718" s="1">
        <v>43987</v>
      </c>
      <c r="C2718" s="1">
        <v>43822</v>
      </c>
      <c r="F2718">
        <v>11</v>
      </c>
      <c r="G2718">
        <v>27</v>
      </c>
      <c r="H2718">
        <v>45</v>
      </c>
      <c r="I2718">
        <v>56</v>
      </c>
      <c r="J2718">
        <v>66</v>
      </c>
      <c r="K2718">
        <v>70</v>
      </c>
      <c r="L2718">
        <v>78</v>
      </c>
      <c r="M2718">
        <v>84</v>
      </c>
      <c r="N2718">
        <v>98</v>
      </c>
      <c r="O2718">
        <v>104</v>
      </c>
      <c r="P2718">
        <v>117</v>
      </c>
      <c r="Q2718">
        <v>128</v>
      </c>
      <c r="R2718">
        <v>136</v>
      </c>
      <c r="S2718">
        <v>144</v>
      </c>
    </row>
    <row r="2719" spans="1:19">
      <c r="A2719" t="s">
        <v>11176</v>
      </c>
      <c r="B2719" s="1">
        <v>43963</v>
      </c>
      <c r="C2719" s="1">
        <v>43971</v>
      </c>
      <c r="F2719">
        <v>17</v>
      </c>
      <c r="G2719">
        <v>24</v>
      </c>
      <c r="H2719">
        <v>37</v>
      </c>
      <c r="I2719">
        <v>42</v>
      </c>
    </row>
    <row r="2720" spans="1:19">
      <c r="A2720" t="s">
        <v>11182</v>
      </c>
      <c r="B2720" s="1">
        <v>44018</v>
      </c>
      <c r="C2720" s="1">
        <v>43909</v>
      </c>
      <c r="F2720">
        <v>72</v>
      </c>
      <c r="G2720">
        <v>88</v>
      </c>
    </row>
    <row r="2721" spans="1:27">
      <c r="A2721" t="s">
        <v>11185</v>
      </c>
      <c r="B2721" s="1">
        <v>43364</v>
      </c>
      <c r="C2721" s="1">
        <v>43902</v>
      </c>
      <c r="F2721">
        <v>7</v>
      </c>
      <c r="G2721">
        <v>16</v>
      </c>
      <c r="H2721">
        <v>30</v>
      </c>
      <c r="I2721">
        <v>35</v>
      </c>
      <c r="J2721">
        <v>45</v>
      </c>
      <c r="K2721">
        <v>56</v>
      </c>
      <c r="L2721">
        <v>63</v>
      </c>
      <c r="M2721">
        <v>81</v>
      </c>
      <c r="N2721">
        <v>85</v>
      </c>
    </row>
    <row r="2722" spans="1:27">
      <c r="A2722" t="s">
        <v>11192</v>
      </c>
      <c r="B2722" s="1">
        <v>43906</v>
      </c>
      <c r="C2722" s="1">
        <v>44018</v>
      </c>
      <c r="F2722">
        <v>6</v>
      </c>
      <c r="G2722">
        <v>14</v>
      </c>
    </row>
    <row r="2723" spans="1:27">
      <c r="A2723" t="s">
        <v>11195</v>
      </c>
      <c r="B2723" s="1">
        <v>43724</v>
      </c>
      <c r="C2723" s="1">
        <v>44004</v>
      </c>
      <c r="F2723">
        <v>15</v>
      </c>
    </row>
    <row r="2724" spans="1:27">
      <c r="A2724" t="s">
        <v>11199</v>
      </c>
      <c r="B2724" s="1">
        <v>43529</v>
      </c>
      <c r="C2724" s="1">
        <v>44007</v>
      </c>
      <c r="F2724">
        <v>9</v>
      </c>
      <c r="G2724">
        <v>21</v>
      </c>
    </row>
    <row r="2725" spans="1:27">
      <c r="A2725" t="s">
        <v>11203</v>
      </c>
      <c r="B2725" s="1">
        <v>44013</v>
      </c>
      <c r="C2725" s="1">
        <v>43997</v>
      </c>
      <c r="F2725">
        <v>5</v>
      </c>
      <c r="G2725">
        <v>9</v>
      </c>
      <c r="H2725">
        <v>20</v>
      </c>
      <c r="I2725">
        <v>24</v>
      </c>
    </row>
    <row r="2726" spans="1:27">
      <c r="A2726" t="s">
        <v>11206</v>
      </c>
      <c r="B2726" s="1">
        <v>43986</v>
      </c>
      <c r="C2726" s="1">
        <v>43944</v>
      </c>
      <c r="F2726">
        <v>6</v>
      </c>
      <c r="G2726">
        <v>15</v>
      </c>
      <c r="H2726">
        <v>30</v>
      </c>
      <c r="I2726">
        <v>35</v>
      </c>
      <c r="J2726">
        <v>45</v>
      </c>
      <c r="K2726">
        <v>56</v>
      </c>
      <c r="L2726">
        <v>63</v>
      </c>
    </row>
    <row r="2727" spans="1:27">
      <c r="A2727" t="s">
        <v>11210</v>
      </c>
      <c r="B2727" s="1">
        <v>43773</v>
      </c>
      <c r="C2727" s="1">
        <v>43980</v>
      </c>
      <c r="F2727">
        <v>9</v>
      </c>
      <c r="G2727">
        <v>24</v>
      </c>
      <c r="H2727">
        <v>34</v>
      </c>
    </row>
    <row r="2728" spans="1:27">
      <c r="A2728" t="s">
        <v>11216</v>
      </c>
      <c r="B2728" s="1">
        <v>43873</v>
      </c>
      <c r="C2728" s="1">
        <v>43682</v>
      </c>
      <c r="F2728">
        <v>8</v>
      </c>
      <c r="G2728">
        <v>14</v>
      </c>
      <c r="H2728">
        <v>31</v>
      </c>
      <c r="I2728">
        <v>36</v>
      </c>
      <c r="J2728">
        <v>42</v>
      </c>
      <c r="K2728">
        <v>71</v>
      </c>
      <c r="L2728">
        <v>77</v>
      </c>
      <c r="M2728">
        <v>84</v>
      </c>
      <c r="N2728">
        <v>90</v>
      </c>
      <c r="O2728">
        <v>108</v>
      </c>
      <c r="P2728">
        <v>124</v>
      </c>
      <c r="Q2728">
        <v>130</v>
      </c>
      <c r="R2728">
        <v>143</v>
      </c>
      <c r="S2728">
        <v>156</v>
      </c>
      <c r="T2728">
        <v>168</v>
      </c>
      <c r="U2728">
        <v>176</v>
      </c>
      <c r="V2728">
        <v>188</v>
      </c>
      <c r="W2728">
        <v>196</v>
      </c>
      <c r="X2728">
        <v>217</v>
      </c>
      <c r="Y2728">
        <v>225</v>
      </c>
      <c r="Z2728">
        <v>234</v>
      </c>
      <c r="AA2728">
        <v>245</v>
      </c>
    </row>
    <row r="2729" spans="1:27">
      <c r="A2729" t="s">
        <v>11223</v>
      </c>
      <c r="B2729" s="1">
        <v>44025</v>
      </c>
      <c r="C2729" s="1">
        <v>43833</v>
      </c>
      <c r="F2729">
        <v>5</v>
      </c>
      <c r="G2729">
        <v>15</v>
      </c>
      <c r="H2729">
        <v>39</v>
      </c>
      <c r="I2729">
        <v>51</v>
      </c>
      <c r="J2729">
        <v>63</v>
      </c>
      <c r="K2729">
        <v>91</v>
      </c>
      <c r="L2729">
        <v>101</v>
      </c>
      <c r="M2729">
        <v>120</v>
      </c>
      <c r="N2729">
        <v>128</v>
      </c>
      <c r="O2729">
        <v>136</v>
      </c>
      <c r="P2729">
        <v>140</v>
      </c>
    </row>
    <row r="2730" spans="1:27">
      <c r="A2730" t="s">
        <v>11227</v>
      </c>
      <c r="B2730" s="1">
        <v>43990</v>
      </c>
      <c r="C2730" s="1">
        <v>44006</v>
      </c>
      <c r="F2730">
        <v>10</v>
      </c>
      <c r="G2730">
        <v>21</v>
      </c>
    </row>
    <row r="2731" spans="1:27">
      <c r="A2731" t="s">
        <v>11228</v>
      </c>
      <c r="B2731" s="1">
        <v>44022</v>
      </c>
      <c r="C2731" s="1">
        <v>44019</v>
      </c>
      <c r="F2731">
        <v>7</v>
      </c>
    </row>
    <row r="2732" spans="1:27">
      <c r="A2732" t="s">
        <v>11229</v>
      </c>
      <c r="B2732" s="1">
        <v>44027</v>
      </c>
      <c r="C2732" s="1">
        <v>44021</v>
      </c>
      <c r="F2732">
        <v>7</v>
      </c>
    </row>
    <row r="2733" spans="1:27">
      <c r="A2733" t="s">
        <v>11230</v>
      </c>
      <c r="B2733" s="1">
        <v>43859</v>
      </c>
      <c r="C2733" s="1">
        <v>43965</v>
      </c>
      <c r="F2733">
        <v>12</v>
      </c>
      <c r="G2733">
        <v>24</v>
      </c>
      <c r="H2733">
        <v>30</v>
      </c>
      <c r="I2733">
        <v>41</v>
      </c>
      <c r="J2733">
        <v>50</v>
      </c>
    </row>
    <row r="2734" spans="1:27">
      <c r="A2734" t="s">
        <v>11236</v>
      </c>
      <c r="B2734" s="1">
        <v>43962</v>
      </c>
      <c r="C2734" s="1">
        <v>43924</v>
      </c>
      <c r="F2734">
        <v>15</v>
      </c>
      <c r="G2734">
        <v>24</v>
      </c>
      <c r="H2734">
        <v>40</v>
      </c>
      <c r="I2734">
        <v>57</v>
      </c>
      <c r="J2734">
        <v>77</v>
      </c>
    </row>
    <row r="2735" spans="1:27">
      <c r="A2735" t="s">
        <v>11242</v>
      </c>
      <c r="B2735" s="1">
        <v>43963</v>
      </c>
      <c r="C2735" s="1">
        <v>43965</v>
      </c>
      <c r="F2735">
        <v>8</v>
      </c>
      <c r="G2735">
        <v>21</v>
      </c>
      <c r="H2735">
        <v>30</v>
      </c>
      <c r="I2735">
        <v>49</v>
      </c>
    </row>
    <row r="2736" spans="1:27">
      <c r="A2736" t="s">
        <v>11248</v>
      </c>
      <c r="B2736" s="1">
        <v>43997</v>
      </c>
      <c r="C2736" s="1">
        <v>43819</v>
      </c>
      <c r="F2736">
        <v>35</v>
      </c>
      <c r="G2736">
        <v>46</v>
      </c>
      <c r="H2736">
        <v>60</v>
      </c>
      <c r="I2736">
        <v>79</v>
      </c>
      <c r="J2736">
        <v>99</v>
      </c>
      <c r="K2736">
        <v>108</v>
      </c>
      <c r="L2736">
        <v>132</v>
      </c>
      <c r="M2736">
        <v>140</v>
      </c>
      <c r="N2736">
        <v>148</v>
      </c>
    </row>
    <row r="2737" spans="1:42">
      <c r="A2737" t="s">
        <v>11252</v>
      </c>
      <c r="B2737" s="1">
        <v>43787</v>
      </c>
      <c r="C2737" s="1">
        <v>43782</v>
      </c>
      <c r="F2737">
        <v>10</v>
      </c>
      <c r="G2737">
        <v>21</v>
      </c>
      <c r="H2737">
        <v>35</v>
      </c>
      <c r="I2737">
        <v>60</v>
      </c>
      <c r="J2737">
        <v>71</v>
      </c>
      <c r="K2737">
        <v>83</v>
      </c>
      <c r="L2737">
        <v>88</v>
      </c>
      <c r="M2737">
        <v>119</v>
      </c>
      <c r="N2737">
        <v>144</v>
      </c>
      <c r="O2737">
        <v>157</v>
      </c>
      <c r="P2737">
        <v>162</v>
      </c>
    </row>
    <row r="2738" spans="1:42">
      <c r="A2738" t="s">
        <v>11258</v>
      </c>
      <c r="B2738" s="1">
        <v>44018</v>
      </c>
      <c r="C2738" s="1">
        <v>43973</v>
      </c>
      <c r="F2738">
        <v>15</v>
      </c>
      <c r="G2738">
        <v>24</v>
      </c>
      <c r="H2738">
        <v>32</v>
      </c>
    </row>
    <row r="2739" spans="1:42">
      <c r="A2739" t="s">
        <v>11260</v>
      </c>
      <c r="B2739" s="1">
        <v>43921</v>
      </c>
      <c r="C2739" s="1">
        <v>43994</v>
      </c>
      <c r="F2739">
        <v>21</v>
      </c>
    </row>
    <row r="2740" spans="1:42">
      <c r="A2740" t="s">
        <v>11264</v>
      </c>
      <c r="B2740" s="1">
        <v>43810</v>
      </c>
      <c r="C2740" s="1">
        <v>43965</v>
      </c>
      <c r="F2740">
        <v>21</v>
      </c>
      <c r="G2740">
        <v>30</v>
      </c>
    </row>
    <row r="2741" spans="1:42">
      <c r="A2741" t="s">
        <v>11268</v>
      </c>
      <c r="B2741" s="1">
        <v>43941</v>
      </c>
      <c r="C2741" s="1">
        <v>43957</v>
      </c>
      <c r="F2741">
        <v>7</v>
      </c>
      <c r="G2741">
        <v>15</v>
      </c>
      <c r="H2741">
        <v>20</v>
      </c>
      <c r="I2741">
        <v>25</v>
      </c>
      <c r="J2741">
        <v>35</v>
      </c>
      <c r="K2741">
        <v>51</v>
      </c>
    </row>
    <row r="2742" spans="1:42">
      <c r="A2742" t="s">
        <v>11274</v>
      </c>
      <c r="B2742" s="1">
        <v>43804</v>
      </c>
      <c r="C2742" s="1">
        <v>43906</v>
      </c>
      <c r="F2742">
        <v>14</v>
      </c>
      <c r="G2742">
        <v>61</v>
      </c>
      <c r="H2742">
        <v>72</v>
      </c>
    </row>
    <row r="2743" spans="1:42">
      <c r="A2743" t="s">
        <v>11280</v>
      </c>
      <c r="B2743" s="1">
        <v>43978</v>
      </c>
      <c r="C2743" s="1">
        <v>43965</v>
      </c>
      <c r="F2743">
        <v>12</v>
      </c>
      <c r="G2743">
        <v>21</v>
      </c>
      <c r="H2743">
        <v>39</v>
      </c>
    </row>
    <row r="2744" spans="1:42">
      <c r="A2744" t="s">
        <v>11283</v>
      </c>
      <c r="B2744" s="1">
        <v>44008</v>
      </c>
      <c r="C2744" s="1">
        <v>44008</v>
      </c>
      <c r="F2744">
        <v>7</v>
      </c>
    </row>
    <row r="2745" spans="1:42">
      <c r="A2745" t="s">
        <v>11284</v>
      </c>
      <c r="B2745" s="1">
        <v>44001</v>
      </c>
      <c r="C2745" s="1">
        <v>43965</v>
      </c>
      <c r="F2745">
        <v>12</v>
      </c>
      <c r="G2745">
        <v>21</v>
      </c>
      <c r="H2745">
        <v>30</v>
      </c>
      <c r="I2745">
        <v>38</v>
      </c>
    </row>
    <row r="2746" spans="1:42">
      <c r="A2746" t="s">
        <v>11285</v>
      </c>
      <c r="B2746" s="1">
        <v>43978</v>
      </c>
      <c r="C2746" s="1">
        <v>43965</v>
      </c>
      <c r="F2746">
        <v>21</v>
      </c>
      <c r="G2746">
        <v>28</v>
      </c>
      <c r="H2746">
        <v>41</v>
      </c>
      <c r="I2746">
        <v>45</v>
      </c>
    </row>
    <row r="2747" spans="1:42">
      <c r="A2747" t="s">
        <v>11290</v>
      </c>
      <c r="B2747" s="1">
        <v>43987</v>
      </c>
      <c r="C2747" s="1">
        <v>44007</v>
      </c>
      <c r="F2747">
        <v>12</v>
      </c>
    </row>
    <row r="2748" spans="1:42">
      <c r="A2748" t="s">
        <v>11292</v>
      </c>
      <c r="B2748" s="1">
        <v>43992</v>
      </c>
      <c r="C2748" s="1">
        <v>43669</v>
      </c>
      <c r="F2748">
        <v>7</v>
      </c>
      <c r="G2748">
        <v>16</v>
      </c>
      <c r="H2748">
        <v>21</v>
      </c>
      <c r="I2748">
        <v>25</v>
      </c>
      <c r="J2748">
        <v>44</v>
      </c>
      <c r="K2748">
        <v>51</v>
      </c>
      <c r="L2748">
        <v>58</v>
      </c>
      <c r="M2748">
        <v>70</v>
      </c>
      <c r="N2748">
        <v>77</v>
      </c>
      <c r="O2748">
        <v>89</v>
      </c>
      <c r="P2748">
        <v>101</v>
      </c>
      <c r="Q2748">
        <v>120</v>
      </c>
      <c r="R2748">
        <v>135</v>
      </c>
      <c r="S2748">
        <v>151</v>
      </c>
      <c r="T2748">
        <v>162</v>
      </c>
      <c r="U2748">
        <v>168</v>
      </c>
      <c r="V2748">
        <v>182</v>
      </c>
      <c r="W2748">
        <v>195</v>
      </c>
      <c r="X2748">
        <v>205</v>
      </c>
      <c r="Y2748">
        <v>213</v>
      </c>
      <c r="Z2748">
        <v>245</v>
      </c>
      <c r="AA2748">
        <v>250</v>
      </c>
    </row>
    <row r="2749" spans="1:42">
      <c r="A2749" t="s">
        <v>11298</v>
      </c>
      <c r="B2749" s="1">
        <v>43830</v>
      </c>
      <c r="C2749" s="1">
        <v>44021</v>
      </c>
      <c r="F2749">
        <v>7</v>
      </c>
    </row>
    <row r="2750" spans="1:42">
      <c r="A2750" t="s">
        <v>11302</v>
      </c>
      <c r="B2750" s="1">
        <v>43998</v>
      </c>
      <c r="C2750" s="1">
        <v>43928</v>
      </c>
      <c r="F2750">
        <v>6</v>
      </c>
      <c r="G2750">
        <v>27</v>
      </c>
      <c r="H2750">
        <v>40</v>
      </c>
      <c r="I2750">
        <v>45</v>
      </c>
      <c r="J2750">
        <v>56</v>
      </c>
      <c r="K2750">
        <v>67</v>
      </c>
    </row>
    <row r="2751" spans="1:42">
      <c r="A2751" t="s">
        <v>11306</v>
      </c>
      <c r="B2751" s="1">
        <v>44026</v>
      </c>
      <c r="C2751" s="1">
        <v>43969</v>
      </c>
      <c r="F2751">
        <v>12</v>
      </c>
      <c r="G2751">
        <v>42</v>
      </c>
    </row>
    <row r="2752" spans="1:42">
      <c r="A2752" t="s">
        <v>11308</v>
      </c>
      <c r="B2752" s="1">
        <v>43990</v>
      </c>
      <c r="C2752" s="1">
        <v>43487</v>
      </c>
      <c r="F2752">
        <v>13</v>
      </c>
      <c r="G2752">
        <v>27</v>
      </c>
      <c r="H2752">
        <v>33</v>
      </c>
      <c r="I2752">
        <v>43</v>
      </c>
      <c r="J2752">
        <v>48</v>
      </c>
      <c r="K2752">
        <v>57</v>
      </c>
      <c r="L2752">
        <v>77</v>
      </c>
      <c r="M2752">
        <v>84</v>
      </c>
      <c r="N2752">
        <v>93</v>
      </c>
      <c r="O2752">
        <v>99</v>
      </c>
      <c r="P2752">
        <v>105</v>
      </c>
      <c r="Q2752">
        <v>112</v>
      </c>
      <c r="R2752">
        <v>117</v>
      </c>
      <c r="S2752">
        <v>126</v>
      </c>
      <c r="T2752">
        <v>135</v>
      </c>
      <c r="U2752">
        <v>144</v>
      </c>
      <c r="V2752">
        <v>155</v>
      </c>
      <c r="W2752">
        <v>176</v>
      </c>
      <c r="X2752">
        <v>188</v>
      </c>
      <c r="Y2752">
        <v>196</v>
      </c>
      <c r="Z2752">
        <v>201</v>
      </c>
      <c r="AA2752">
        <v>211</v>
      </c>
      <c r="AB2752">
        <v>226</v>
      </c>
      <c r="AC2752">
        <v>231</v>
      </c>
      <c r="AD2752">
        <v>240</v>
      </c>
      <c r="AE2752">
        <v>268</v>
      </c>
      <c r="AF2752">
        <v>287</v>
      </c>
      <c r="AG2752">
        <v>294</v>
      </c>
      <c r="AH2752">
        <v>302</v>
      </c>
      <c r="AI2752">
        <v>314</v>
      </c>
      <c r="AJ2752">
        <v>325</v>
      </c>
      <c r="AK2752">
        <v>331</v>
      </c>
      <c r="AL2752">
        <v>343</v>
      </c>
      <c r="AM2752">
        <v>350</v>
      </c>
      <c r="AN2752">
        <v>360</v>
      </c>
      <c r="AO2752">
        <v>369</v>
      </c>
      <c r="AP2752">
        <v>379</v>
      </c>
    </row>
    <row r="2753" spans="1:13">
      <c r="A2753" t="s">
        <v>11313</v>
      </c>
      <c r="B2753" s="1">
        <v>43873</v>
      </c>
      <c r="C2753" s="1">
        <v>43937</v>
      </c>
      <c r="F2753">
        <v>7</v>
      </c>
      <c r="G2753">
        <v>15</v>
      </c>
      <c r="H2753">
        <v>21</v>
      </c>
      <c r="I2753">
        <v>30</v>
      </c>
      <c r="J2753">
        <v>39</v>
      </c>
      <c r="K2753">
        <v>48</v>
      </c>
      <c r="L2753">
        <v>61</v>
      </c>
    </row>
    <row r="2754" spans="1:13">
      <c r="A2754" t="s">
        <v>11320</v>
      </c>
      <c r="B2754" s="1">
        <v>43704</v>
      </c>
      <c r="C2754" s="1">
        <v>43922</v>
      </c>
      <c r="F2754">
        <v>15</v>
      </c>
      <c r="G2754">
        <v>30</v>
      </c>
      <c r="H2754">
        <v>42</v>
      </c>
      <c r="I2754">
        <v>49</v>
      </c>
      <c r="J2754">
        <v>55</v>
      </c>
      <c r="K2754">
        <v>68</v>
      </c>
      <c r="L2754">
        <v>75</v>
      </c>
      <c r="M2754">
        <v>79</v>
      </c>
    </row>
    <row r="2755" spans="1:13">
      <c r="A2755" t="s">
        <v>11327</v>
      </c>
      <c r="B2755" s="1">
        <v>44021</v>
      </c>
      <c r="C2755" s="1">
        <v>43959</v>
      </c>
      <c r="F2755">
        <v>12</v>
      </c>
      <c r="G2755">
        <v>20</v>
      </c>
      <c r="H2755">
        <v>24</v>
      </c>
      <c r="I2755">
        <v>35</v>
      </c>
      <c r="J2755">
        <v>45</v>
      </c>
      <c r="K2755">
        <v>53</v>
      </c>
    </row>
    <row r="2756" spans="1:13">
      <c r="A2756" t="s">
        <v>11330</v>
      </c>
      <c r="B2756" s="1">
        <v>44022</v>
      </c>
      <c r="C2756" s="1">
        <v>43994</v>
      </c>
      <c r="F2756">
        <v>10</v>
      </c>
      <c r="G2756">
        <v>21</v>
      </c>
    </row>
    <row r="2757" spans="1:13">
      <c r="A2757" t="s">
        <v>11331</v>
      </c>
      <c r="B2757" s="1">
        <v>43895</v>
      </c>
      <c r="C2757" s="1">
        <v>43994</v>
      </c>
      <c r="F2757">
        <v>11</v>
      </c>
      <c r="G2757">
        <v>21</v>
      </c>
    </row>
    <row r="2758" spans="1:13">
      <c r="A2758" t="s">
        <v>11335</v>
      </c>
      <c r="B2758" s="1">
        <v>43928</v>
      </c>
      <c r="C2758" s="1">
        <v>43973</v>
      </c>
      <c r="F2758">
        <v>5</v>
      </c>
      <c r="G2758">
        <v>15</v>
      </c>
      <c r="H2758">
        <v>27</v>
      </c>
      <c r="I2758">
        <v>35</v>
      </c>
    </row>
    <row r="2759" spans="1:13">
      <c r="A2759" t="s">
        <v>11339</v>
      </c>
      <c r="B2759" s="1">
        <v>43889</v>
      </c>
      <c r="C2759" s="1">
        <v>43959</v>
      </c>
      <c r="F2759">
        <v>30</v>
      </c>
      <c r="G2759">
        <v>35</v>
      </c>
      <c r="H2759">
        <v>45</v>
      </c>
    </row>
    <row r="2760" spans="1:13">
      <c r="A2760" t="s">
        <v>11346</v>
      </c>
      <c r="B2760" s="1">
        <v>43998</v>
      </c>
      <c r="C2760" s="1">
        <v>44026</v>
      </c>
      <c r="F2760">
        <v>7</v>
      </c>
    </row>
    <row r="2761" spans="1:13">
      <c r="A2761" t="s">
        <v>11348</v>
      </c>
      <c r="B2761" s="1">
        <v>44028</v>
      </c>
      <c r="C2761" s="1">
        <v>43748</v>
      </c>
      <c r="F2761">
        <v>5</v>
      </c>
      <c r="G2761">
        <v>55</v>
      </c>
      <c r="H2761">
        <v>70</v>
      </c>
      <c r="I2761">
        <v>75</v>
      </c>
      <c r="J2761">
        <v>108</v>
      </c>
      <c r="K2761">
        <v>126</v>
      </c>
      <c r="L2761">
        <v>165</v>
      </c>
      <c r="M2761">
        <v>184</v>
      </c>
    </row>
    <row r="2762" spans="1:13">
      <c r="A2762" t="s">
        <v>11352</v>
      </c>
      <c r="B2762" s="1">
        <v>44007</v>
      </c>
      <c r="C2762" s="1">
        <v>43966</v>
      </c>
      <c r="F2762">
        <v>21</v>
      </c>
      <c r="G2762">
        <v>38</v>
      </c>
    </row>
    <row r="2763" spans="1:13">
      <c r="A2763" t="s">
        <v>11353</v>
      </c>
      <c r="B2763" s="1">
        <v>43963</v>
      </c>
      <c r="C2763" s="1">
        <v>43986</v>
      </c>
      <c r="F2763">
        <v>7</v>
      </c>
      <c r="G2763">
        <v>15</v>
      </c>
    </row>
    <row r="2764" spans="1:13">
      <c r="A2764" t="s">
        <v>11356</v>
      </c>
      <c r="B2764" s="1">
        <v>44008</v>
      </c>
      <c r="C2764" s="1">
        <v>43977</v>
      </c>
      <c r="F2764">
        <v>12</v>
      </c>
      <c r="G2764">
        <v>21</v>
      </c>
      <c r="H2764">
        <v>30</v>
      </c>
      <c r="I2764">
        <v>34</v>
      </c>
      <c r="J2764">
        <v>38</v>
      </c>
    </row>
    <row r="2765" spans="1:13">
      <c r="A2765" t="s">
        <v>11359</v>
      </c>
      <c r="B2765" s="1">
        <v>44005</v>
      </c>
      <c r="C2765" s="1">
        <v>44008</v>
      </c>
      <c r="F2765">
        <v>7</v>
      </c>
      <c r="G2765">
        <v>18</v>
      </c>
    </row>
    <row r="2766" spans="1:13">
      <c r="A2766" t="s">
        <v>11360</v>
      </c>
      <c r="B2766" s="1">
        <v>43920</v>
      </c>
      <c r="C2766" s="1">
        <v>43888</v>
      </c>
      <c r="F2766">
        <v>7</v>
      </c>
      <c r="G2766">
        <v>30</v>
      </c>
      <c r="H2766">
        <v>36</v>
      </c>
      <c r="I2766">
        <v>86</v>
      </c>
      <c r="J2766">
        <v>95</v>
      </c>
    </row>
    <row r="2767" spans="1:13">
      <c r="A2767" t="s">
        <v>11366</v>
      </c>
      <c r="B2767" s="1">
        <v>44018</v>
      </c>
      <c r="C2767" s="1">
        <v>43991</v>
      </c>
      <c r="F2767">
        <v>14</v>
      </c>
    </row>
    <row r="2768" spans="1:13">
      <c r="A2768" t="s">
        <v>11367</v>
      </c>
      <c r="B2768" s="1">
        <v>44013</v>
      </c>
      <c r="C2768" s="1">
        <v>44021</v>
      </c>
      <c r="F2768">
        <v>7</v>
      </c>
    </row>
    <row r="2769" spans="1:24">
      <c r="A2769" t="s">
        <v>11368</v>
      </c>
      <c r="B2769" s="1">
        <v>43998</v>
      </c>
      <c r="C2769" s="1">
        <v>43965</v>
      </c>
      <c r="F2769">
        <v>8</v>
      </c>
      <c r="G2769">
        <v>21</v>
      </c>
      <c r="H2769">
        <v>38</v>
      </c>
      <c r="I2769">
        <v>42</v>
      </c>
      <c r="J2769">
        <v>48</v>
      </c>
    </row>
    <row r="2770" spans="1:24">
      <c r="A2770" t="s">
        <v>11372</v>
      </c>
      <c r="B2770" s="1">
        <v>43616</v>
      </c>
      <c r="C2770" s="1">
        <v>43921</v>
      </c>
      <c r="F2770">
        <v>6</v>
      </c>
      <c r="G2770">
        <v>49</v>
      </c>
    </row>
    <row r="2771" spans="1:24">
      <c r="A2771" t="s">
        <v>11377</v>
      </c>
      <c r="B2771" s="1">
        <v>44001</v>
      </c>
      <c r="C2771" s="1">
        <v>43969</v>
      </c>
      <c r="F2771">
        <v>14</v>
      </c>
      <c r="G2771">
        <v>48</v>
      </c>
    </row>
    <row r="2772" spans="1:24">
      <c r="A2772" t="s">
        <v>11380</v>
      </c>
      <c r="B2772" s="1">
        <v>43987</v>
      </c>
      <c r="C2772" s="1">
        <v>43984</v>
      </c>
      <c r="F2772">
        <v>9</v>
      </c>
      <c r="G2772">
        <v>14</v>
      </c>
      <c r="H2772">
        <v>18</v>
      </c>
      <c r="I2772">
        <v>26</v>
      </c>
    </row>
    <row r="2773" spans="1:24">
      <c r="A2773" t="s">
        <v>11383</v>
      </c>
      <c r="B2773" s="1">
        <v>43665</v>
      </c>
      <c r="C2773" s="1">
        <v>43712</v>
      </c>
      <c r="F2773">
        <v>4</v>
      </c>
      <c r="G2773">
        <v>8</v>
      </c>
      <c r="H2773">
        <v>26</v>
      </c>
      <c r="I2773">
        <v>30</v>
      </c>
      <c r="J2773">
        <v>49</v>
      </c>
      <c r="K2773">
        <v>63</v>
      </c>
      <c r="L2773">
        <v>83</v>
      </c>
      <c r="M2773">
        <v>96</v>
      </c>
      <c r="N2773">
        <v>104</v>
      </c>
      <c r="O2773">
        <v>108</v>
      </c>
      <c r="P2773">
        <v>122</v>
      </c>
      <c r="Q2773">
        <v>147</v>
      </c>
      <c r="R2773">
        <v>168</v>
      </c>
      <c r="S2773">
        <v>175</v>
      </c>
      <c r="T2773">
        <v>194</v>
      </c>
      <c r="U2773">
        <v>205</v>
      </c>
      <c r="V2773">
        <v>213</v>
      </c>
      <c r="W2773">
        <v>221</v>
      </c>
    </row>
    <row r="2774" spans="1:24">
      <c r="A2774" t="s">
        <v>11390</v>
      </c>
      <c r="B2774" s="1">
        <v>43949</v>
      </c>
      <c r="C2774" s="1">
        <v>43999</v>
      </c>
      <c r="F2774">
        <v>6</v>
      </c>
      <c r="G2774">
        <v>15</v>
      </c>
    </row>
    <row r="2775" spans="1:24">
      <c r="A2775" t="s">
        <v>11393</v>
      </c>
      <c r="B2775" s="1">
        <v>43950</v>
      </c>
      <c r="C2775" s="1">
        <v>44000</v>
      </c>
      <c r="F2775">
        <v>14</v>
      </c>
      <c r="G2775">
        <v>21</v>
      </c>
    </row>
    <row r="2776" spans="1:24">
      <c r="A2776" t="s">
        <v>11397</v>
      </c>
      <c r="B2776" s="1">
        <v>43998</v>
      </c>
      <c r="C2776" s="1">
        <v>43861</v>
      </c>
      <c r="F2776">
        <v>5</v>
      </c>
      <c r="G2776">
        <v>35</v>
      </c>
      <c r="H2776">
        <v>42</v>
      </c>
      <c r="I2776">
        <v>55</v>
      </c>
      <c r="J2776">
        <v>67</v>
      </c>
      <c r="K2776">
        <v>84</v>
      </c>
      <c r="L2776">
        <v>93</v>
      </c>
      <c r="M2776">
        <v>101</v>
      </c>
      <c r="N2776">
        <v>112</v>
      </c>
    </row>
    <row r="2777" spans="1:24">
      <c r="A2777" t="s">
        <v>11401</v>
      </c>
      <c r="B2777" s="1">
        <v>44027</v>
      </c>
      <c r="C2777" s="1">
        <v>43857</v>
      </c>
      <c r="F2777">
        <v>35</v>
      </c>
      <c r="G2777">
        <v>47</v>
      </c>
      <c r="H2777">
        <v>70</v>
      </c>
      <c r="I2777">
        <v>75</v>
      </c>
      <c r="J2777">
        <v>79</v>
      </c>
      <c r="K2777">
        <v>84</v>
      </c>
      <c r="L2777">
        <v>96</v>
      </c>
      <c r="M2777">
        <v>115</v>
      </c>
    </row>
    <row r="2778" spans="1:24">
      <c r="A2778" t="s">
        <v>11405</v>
      </c>
      <c r="B2778" s="1">
        <v>43916</v>
      </c>
      <c r="C2778" s="1">
        <v>43874</v>
      </c>
      <c r="F2778">
        <v>15</v>
      </c>
      <c r="G2778">
        <v>21</v>
      </c>
      <c r="H2778">
        <v>33</v>
      </c>
      <c r="I2778">
        <v>47</v>
      </c>
      <c r="J2778">
        <v>58</v>
      </c>
      <c r="K2778">
        <v>63</v>
      </c>
      <c r="L2778">
        <v>74</v>
      </c>
      <c r="M2778">
        <v>84</v>
      </c>
      <c r="N2778">
        <v>100</v>
      </c>
    </row>
    <row r="2779" spans="1:24">
      <c r="A2779" t="s">
        <v>11412</v>
      </c>
      <c r="B2779" s="1">
        <v>43998</v>
      </c>
      <c r="C2779" s="1">
        <v>43906</v>
      </c>
      <c r="F2779">
        <v>14</v>
      </c>
      <c r="G2779">
        <v>22</v>
      </c>
      <c r="H2779">
        <v>28</v>
      </c>
      <c r="I2779">
        <v>36</v>
      </c>
      <c r="J2779">
        <v>42</v>
      </c>
      <c r="K2779">
        <v>53</v>
      </c>
      <c r="L2779">
        <v>63</v>
      </c>
      <c r="M2779">
        <v>70</v>
      </c>
      <c r="N2779">
        <v>78</v>
      </c>
      <c r="O2779">
        <v>89</v>
      </c>
    </row>
    <row r="2780" spans="1:24">
      <c r="A2780" t="s">
        <v>11417</v>
      </c>
      <c r="B2780" s="1">
        <v>43941</v>
      </c>
      <c r="C2780" s="1">
        <v>43871</v>
      </c>
      <c r="F2780">
        <v>12</v>
      </c>
      <c r="G2780">
        <v>27</v>
      </c>
      <c r="H2780">
        <v>49</v>
      </c>
      <c r="I2780">
        <v>56</v>
      </c>
      <c r="J2780">
        <v>66</v>
      </c>
      <c r="K2780">
        <v>75</v>
      </c>
      <c r="L2780">
        <v>85</v>
      </c>
      <c r="M2780">
        <v>95</v>
      </c>
      <c r="N2780">
        <v>105</v>
      </c>
    </row>
    <row r="2781" spans="1:24">
      <c r="A2781" t="s">
        <v>11424</v>
      </c>
      <c r="B2781" s="1">
        <v>43956</v>
      </c>
      <c r="C2781" s="1">
        <v>43762</v>
      </c>
      <c r="F2781">
        <v>5</v>
      </c>
      <c r="G2781">
        <v>9</v>
      </c>
      <c r="H2781">
        <v>19</v>
      </c>
      <c r="I2781">
        <v>28</v>
      </c>
      <c r="J2781">
        <v>32</v>
      </c>
      <c r="K2781">
        <v>48</v>
      </c>
      <c r="L2781">
        <v>55</v>
      </c>
      <c r="M2781">
        <v>63</v>
      </c>
      <c r="N2781">
        <v>72</v>
      </c>
      <c r="O2781">
        <v>100</v>
      </c>
      <c r="P2781">
        <v>109</v>
      </c>
      <c r="Q2781">
        <v>118</v>
      </c>
      <c r="R2781">
        <v>129</v>
      </c>
      <c r="S2781">
        <v>138</v>
      </c>
      <c r="T2781">
        <v>147</v>
      </c>
      <c r="U2781">
        <v>165</v>
      </c>
      <c r="V2781">
        <v>170</v>
      </c>
      <c r="W2781">
        <v>175</v>
      </c>
      <c r="X2781">
        <v>180</v>
      </c>
    </row>
    <row r="2782" spans="1:24">
      <c r="A2782" t="s">
        <v>11431</v>
      </c>
      <c r="B2782" s="1">
        <v>43971</v>
      </c>
      <c r="C2782" s="1">
        <v>44019</v>
      </c>
      <c r="F2782">
        <v>14</v>
      </c>
    </row>
    <row r="2783" spans="1:24">
      <c r="A2783" t="s">
        <v>11434</v>
      </c>
      <c r="B2783" s="1">
        <v>44001</v>
      </c>
      <c r="C2783" s="1">
        <v>43973</v>
      </c>
      <c r="F2783">
        <v>21</v>
      </c>
      <c r="G2783">
        <v>25</v>
      </c>
      <c r="H2783">
        <v>35</v>
      </c>
      <c r="I2783">
        <v>43</v>
      </c>
    </row>
    <row r="2784" spans="1:24">
      <c r="A2784" t="s">
        <v>11437</v>
      </c>
      <c r="B2784" s="1">
        <v>44000</v>
      </c>
      <c r="C2784" s="1">
        <v>43955</v>
      </c>
      <c r="F2784">
        <v>35</v>
      </c>
      <c r="G2784">
        <v>49</v>
      </c>
      <c r="H2784">
        <v>58</v>
      </c>
    </row>
    <row r="2785" spans="1:28">
      <c r="A2785" t="s">
        <v>11441</v>
      </c>
      <c r="B2785" s="1">
        <v>43957</v>
      </c>
      <c r="C2785" s="1">
        <v>43985</v>
      </c>
      <c r="F2785">
        <v>7</v>
      </c>
      <c r="G2785">
        <v>27</v>
      </c>
    </row>
    <row r="2786" spans="1:28">
      <c r="A2786" t="s">
        <v>11445</v>
      </c>
      <c r="B2786" s="1">
        <v>43998</v>
      </c>
      <c r="C2786" s="1">
        <v>43802</v>
      </c>
      <c r="F2786">
        <v>21</v>
      </c>
      <c r="G2786">
        <v>27</v>
      </c>
      <c r="H2786">
        <v>45</v>
      </c>
      <c r="I2786">
        <v>59</v>
      </c>
      <c r="J2786">
        <v>75</v>
      </c>
      <c r="K2786">
        <v>84</v>
      </c>
      <c r="L2786">
        <v>95</v>
      </c>
      <c r="M2786">
        <v>112</v>
      </c>
      <c r="N2786">
        <v>117</v>
      </c>
      <c r="O2786">
        <v>133</v>
      </c>
      <c r="P2786">
        <v>142</v>
      </c>
      <c r="Q2786">
        <v>153</v>
      </c>
      <c r="R2786">
        <v>162</v>
      </c>
    </row>
    <row r="2787" spans="1:28">
      <c r="A2787" t="s">
        <v>11449</v>
      </c>
      <c r="B2787" s="1">
        <v>43972</v>
      </c>
      <c r="C2787" s="1">
        <v>43993</v>
      </c>
      <c r="F2787">
        <v>15</v>
      </c>
      <c r="G2787">
        <v>30</v>
      </c>
    </row>
    <row r="2788" spans="1:28">
      <c r="A2788" t="s">
        <v>11453</v>
      </c>
      <c r="B2788" s="1">
        <v>44018</v>
      </c>
      <c r="C2788" s="1">
        <v>44011</v>
      </c>
      <c r="F2788">
        <v>7</v>
      </c>
    </row>
    <row r="2789" spans="1:28">
      <c r="A2789" t="s">
        <v>11454</v>
      </c>
      <c r="B2789" s="1">
        <v>43983</v>
      </c>
      <c r="C2789" s="1">
        <v>43997</v>
      </c>
      <c r="F2789">
        <v>12</v>
      </c>
    </row>
    <row r="2790" spans="1:28">
      <c r="A2790" t="s">
        <v>11455</v>
      </c>
      <c r="B2790" s="1">
        <v>43998</v>
      </c>
      <c r="C2790" s="1">
        <v>43966</v>
      </c>
      <c r="F2790">
        <v>4</v>
      </c>
      <c r="G2790">
        <v>28</v>
      </c>
      <c r="H2790">
        <v>36</v>
      </c>
      <c r="I2790">
        <v>41</v>
      </c>
      <c r="J2790">
        <v>45</v>
      </c>
    </row>
    <row r="2791" spans="1:28">
      <c r="A2791" t="s">
        <v>11460</v>
      </c>
      <c r="B2791" s="1">
        <v>43833</v>
      </c>
      <c r="C2791" s="1">
        <v>43942</v>
      </c>
      <c r="F2791">
        <v>8</v>
      </c>
      <c r="G2791">
        <v>13</v>
      </c>
      <c r="H2791">
        <v>36</v>
      </c>
      <c r="I2791">
        <v>45</v>
      </c>
      <c r="J2791">
        <v>56</v>
      </c>
    </row>
    <row r="2792" spans="1:28">
      <c r="A2792" t="s">
        <v>11467</v>
      </c>
      <c r="B2792" s="1">
        <v>43999</v>
      </c>
      <c r="C2792" s="1">
        <v>43847</v>
      </c>
      <c r="F2792">
        <v>5</v>
      </c>
      <c r="G2792">
        <v>28</v>
      </c>
      <c r="H2792">
        <v>42</v>
      </c>
      <c r="I2792">
        <v>60</v>
      </c>
      <c r="J2792">
        <v>68</v>
      </c>
      <c r="K2792">
        <v>91</v>
      </c>
      <c r="L2792">
        <v>109</v>
      </c>
      <c r="M2792">
        <v>131</v>
      </c>
    </row>
    <row r="2793" spans="1:28">
      <c r="A2793" t="s">
        <v>11471</v>
      </c>
      <c r="B2793" s="1">
        <v>43979</v>
      </c>
      <c r="C2793" s="1">
        <v>43957</v>
      </c>
      <c r="F2793">
        <v>6</v>
      </c>
      <c r="G2793">
        <v>25</v>
      </c>
      <c r="H2793">
        <v>35</v>
      </c>
      <c r="I2793">
        <v>45</v>
      </c>
    </row>
    <row r="2794" spans="1:28">
      <c r="A2794" t="s">
        <v>11474</v>
      </c>
      <c r="B2794" s="1">
        <v>43545</v>
      </c>
      <c r="C2794" s="1">
        <v>43802</v>
      </c>
      <c r="F2794">
        <v>7</v>
      </c>
      <c r="G2794">
        <v>18</v>
      </c>
      <c r="H2794">
        <v>36</v>
      </c>
      <c r="I2794">
        <v>59</v>
      </c>
      <c r="J2794">
        <v>70</v>
      </c>
      <c r="K2794">
        <v>84</v>
      </c>
      <c r="L2794">
        <v>95</v>
      </c>
      <c r="M2794">
        <v>104</v>
      </c>
      <c r="N2794">
        <v>112</v>
      </c>
      <c r="O2794">
        <v>120</v>
      </c>
      <c r="P2794">
        <v>127</v>
      </c>
      <c r="Q2794">
        <v>132</v>
      </c>
      <c r="R2794">
        <v>143</v>
      </c>
      <c r="S2794">
        <v>153</v>
      </c>
      <c r="T2794">
        <v>161</v>
      </c>
    </row>
    <row r="2795" spans="1:28">
      <c r="A2795" t="s">
        <v>11481</v>
      </c>
      <c r="B2795" s="1">
        <v>43990</v>
      </c>
      <c r="C2795" s="1">
        <v>43965</v>
      </c>
      <c r="F2795">
        <v>10</v>
      </c>
      <c r="G2795">
        <v>14</v>
      </c>
      <c r="H2795">
        <v>21</v>
      </c>
      <c r="I2795">
        <v>30</v>
      </c>
      <c r="J2795">
        <v>41</v>
      </c>
      <c r="K2795">
        <v>49</v>
      </c>
    </row>
    <row r="2796" spans="1:28">
      <c r="A2796" t="s">
        <v>11486</v>
      </c>
      <c r="B2796" s="1">
        <v>43992</v>
      </c>
      <c r="C2796" s="1">
        <v>43965</v>
      </c>
      <c r="F2796">
        <v>21</v>
      </c>
      <c r="G2796">
        <v>30</v>
      </c>
    </row>
    <row r="2797" spans="1:28">
      <c r="A2797" t="s">
        <v>11488</v>
      </c>
      <c r="B2797" s="1">
        <v>44021</v>
      </c>
      <c r="C2797" s="1">
        <v>43952</v>
      </c>
      <c r="F2797">
        <v>19</v>
      </c>
      <c r="G2797">
        <v>24</v>
      </c>
      <c r="H2797">
        <v>29</v>
      </c>
      <c r="I2797">
        <v>33</v>
      </c>
      <c r="J2797">
        <v>42</v>
      </c>
    </row>
    <row r="2798" spans="1:28">
      <c r="A2798" t="s">
        <v>11491</v>
      </c>
      <c r="B2798" s="1">
        <v>43935</v>
      </c>
      <c r="C2798" s="1">
        <v>43648</v>
      </c>
      <c r="F2798">
        <v>8</v>
      </c>
      <c r="G2798">
        <v>16</v>
      </c>
      <c r="H2798">
        <v>33</v>
      </c>
      <c r="I2798">
        <v>44</v>
      </c>
      <c r="J2798">
        <v>72</v>
      </c>
      <c r="K2798">
        <v>85</v>
      </c>
      <c r="L2798">
        <v>100</v>
      </c>
      <c r="M2798">
        <v>120</v>
      </c>
      <c r="N2798">
        <v>126</v>
      </c>
      <c r="O2798">
        <v>147</v>
      </c>
      <c r="P2798">
        <v>156</v>
      </c>
      <c r="Q2798">
        <v>162</v>
      </c>
      <c r="R2798">
        <v>179</v>
      </c>
      <c r="S2798">
        <v>189</v>
      </c>
      <c r="T2798">
        <v>201</v>
      </c>
      <c r="U2798">
        <v>220</v>
      </c>
      <c r="V2798">
        <v>224</v>
      </c>
      <c r="W2798">
        <v>240</v>
      </c>
      <c r="X2798">
        <v>245</v>
      </c>
      <c r="Y2798">
        <v>250</v>
      </c>
      <c r="Z2798">
        <v>255</v>
      </c>
      <c r="AA2798">
        <v>260</v>
      </c>
      <c r="AB2798">
        <v>264</v>
      </c>
    </row>
    <row r="2799" spans="1:28">
      <c r="A2799" t="s">
        <v>11498</v>
      </c>
      <c r="B2799" s="1">
        <v>44006</v>
      </c>
      <c r="C2799" s="1">
        <v>44029</v>
      </c>
      <c r="F2799">
        <v>5</v>
      </c>
    </row>
    <row r="2800" spans="1:28">
      <c r="A2800" t="s">
        <v>11499</v>
      </c>
      <c r="B2800" s="1">
        <v>43987</v>
      </c>
      <c r="C2800" s="1">
        <v>43965</v>
      </c>
      <c r="F2800">
        <v>6</v>
      </c>
      <c r="G2800">
        <v>12</v>
      </c>
      <c r="H2800">
        <v>21</v>
      </c>
      <c r="I2800">
        <v>28</v>
      </c>
      <c r="J2800">
        <v>39</v>
      </c>
    </row>
    <row r="2801" spans="1:32">
      <c r="A2801" t="s">
        <v>11502</v>
      </c>
      <c r="B2801" s="1">
        <v>44018</v>
      </c>
      <c r="C2801" s="1">
        <v>43965</v>
      </c>
      <c r="F2801">
        <v>4</v>
      </c>
      <c r="G2801">
        <v>10</v>
      </c>
      <c r="H2801">
        <v>21</v>
      </c>
      <c r="I2801">
        <v>30</v>
      </c>
      <c r="J2801">
        <v>39</v>
      </c>
      <c r="K2801">
        <v>48</v>
      </c>
    </row>
    <row r="2802" spans="1:32">
      <c r="A2802" t="s">
        <v>11506</v>
      </c>
      <c r="B2802" s="1">
        <v>44005</v>
      </c>
      <c r="C2802" s="1">
        <v>44021</v>
      </c>
      <c r="F2802">
        <v>7</v>
      </c>
    </row>
    <row r="2803" spans="1:32">
      <c r="A2803" t="s">
        <v>11507</v>
      </c>
      <c r="B2803" s="1">
        <v>43854</v>
      </c>
      <c r="C2803" s="1">
        <v>43991</v>
      </c>
      <c r="F2803">
        <v>11</v>
      </c>
      <c r="G2803">
        <v>24</v>
      </c>
    </row>
    <row r="2804" spans="1:32">
      <c r="A2804" t="s">
        <v>11511</v>
      </c>
      <c r="B2804" s="1">
        <v>43962</v>
      </c>
      <c r="C2804" s="1">
        <v>43986</v>
      </c>
      <c r="F2804">
        <v>5</v>
      </c>
      <c r="G2804">
        <v>15</v>
      </c>
      <c r="H2804">
        <v>27</v>
      </c>
      <c r="I2804">
        <v>35</v>
      </c>
    </row>
    <row r="2805" spans="1:32">
      <c r="A2805" t="s">
        <v>11514</v>
      </c>
      <c r="B2805" s="1">
        <v>44012</v>
      </c>
      <c r="C2805" s="1">
        <v>43997</v>
      </c>
      <c r="F2805">
        <v>12</v>
      </c>
      <c r="G2805">
        <v>18</v>
      </c>
      <c r="H2805">
        <v>28</v>
      </c>
    </row>
    <row r="2806" spans="1:32">
      <c r="A2806" t="s">
        <v>11516</v>
      </c>
      <c r="B2806" s="1">
        <v>43977</v>
      </c>
      <c r="C2806" s="1">
        <v>44021</v>
      </c>
      <c r="F2806">
        <v>7</v>
      </c>
    </row>
    <row r="2807" spans="1:32">
      <c r="A2807" t="s">
        <v>11519</v>
      </c>
      <c r="B2807" s="1">
        <v>43984</v>
      </c>
      <c r="C2807" s="1">
        <v>43886</v>
      </c>
      <c r="F2807">
        <v>12</v>
      </c>
      <c r="G2807">
        <v>20</v>
      </c>
      <c r="H2807">
        <v>28</v>
      </c>
      <c r="I2807">
        <v>39</v>
      </c>
      <c r="J2807">
        <v>55</v>
      </c>
      <c r="K2807">
        <v>66</v>
      </c>
      <c r="L2807">
        <v>98</v>
      </c>
    </row>
    <row r="2808" spans="1:32">
      <c r="A2808" t="s">
        <v>11524</v>
      </c>
      <c r="B2808" s="1">
        <v>43917</v>
      </c>
      <c r="C2808" s="1">
        <v>43994</v>
      </c>
      <c r="F2808">
        <v>15</v>
      </c>
      <c r="G2808">
        <v>21</v>
      </c>
    </row>
    <row r="2809" spans="1:32">
      <c r="A2809" t="s">
        <v>11528</v>
      </c>
      <c r="B2809" s="1">
        <v>44025</v>
      </c>
      <c r="C2809" s="1">
        <v>43942</v>
      </c>
      <c r="F2809">
        <v>8</v>
      </c>
      <c r="G2809">
        <v>25</v>
      </c>
      <c r="H2809">
        <v>36</v>
      </c>
      <c r="I2809">
        <v>45</v>
      </c>
    </row>
    <row r="2810" spans="1:32">
      <c r="A2810" t="s">
        <v>11531</v>
      </c>
      <c r="B2810" s="1">
        <v>44005</v>
      </c>
      <c r="C2810" s="1">
        <v>44021</v>
      </c>
      <c r="F2810">
        <v>7</v>
      </c>
    </row>
    <row r="2811" spans="1:32">
      <c r="A2811" t="s">
        <v>11532</v>
      </c>
      <c r="B2811" s="1">
        <v>44012</v>
      </c>
      <c r="C2811" s="1">
        <v>43980</v>
      </c>
      <c r="F2811">
        <v>9</v>
      </c>
      <c r="G2811">
        <v>18</v>
      </c>
      <c r="H2811">
        <v>28</v>
      </c>
    </row>
    <row r="2812" spans="1:32">
      <c r="A2812" t="s">
        <v>11533</v>
      </c>
      <c r="B2812" s="1">
        <v>43950</v>
      </c>
      <c r="C2812" s="1">
        <v>43923</v>
      </c>
      <c r="F2812">
        <v>12</v>
      </c>
      <c r="G2812">
        <v>21</v>
      </c>
      <c r="H2812">
        <v>29</v>
      </c>
      <c r="I2812">
        <v>35</v>
      </c>
      <c r="J2812">
        <v>39</v>
      </c>
      <c r="K2812">
        <v>48</v>
      </c>
      <c r="L2812">
        <v>65</v>
      </c>
      <c r="M2812">
        <v>70</v>
      </c>
      <c r="N2812">
        <v>78</v>
      </c>
    </row>
    <row r="2813" spans="1:32">
      <c r="A2813" t="s">
        <v>11540</v>
      </c>
      <c r="B2813" s="1">
        <v>43787</v>
      </c>
      <c r="C2813" s="1">
        <v>43861</v>
      </c>
      <c r="F2813">
        <v>6</v>
      </c>
      <c r="G2813">
        <v>19</v>
      </c>
      <c r="H2813">
        <v>63</v>
      </c>
      <c r="I2813">
        <v>72</v>
      </c>
      <c r="J2813">
        <v>84</v>
      </c>
      <c r="K2813">
        <v>92</v>
      </c>
      <c r="L2813">
        <v>98</v>
      </c>
      <c r="M2813">
        <v>102</v>
      </c>
      <c r="N2813">
        <v>110</v>
      </c>
    </row>
    <row r="2814" spans="1:32">
      <c r="A2814" t="s">
        <v>11547</v>
      </c>
      <c r="B2814" s="1">
        <v>43798</v>
      </c>
      <c r="C2814" s="1">
        <v>43987</v>
      </c>
      <c r="F2814">
        <v>6</v>
      </c>
      <c r="G2814">
        <v>10</v>
      </c>
      <c r="H2814">
        <v>28</v>
      </c>
    </row>
    <row r="2815" spans="1:32">
      <c r="A2815" t="s">
        <v>11553</v>
      </c>
      <c r="B2815" s="1">
        <v>43963</v>
      </c>
      <c r="C2815" s="1">
        <v>43641</v>
      </c>
      <c r="F2815">
        <v>9</v>
      </c>
      <c r="G2815">
        <v>28</v>
      </c>
      <c r="H2815">
        <v>36</v>
      </c>
      <c r="I2815">
        <v>45</v>
      </c>
      <c r="J2815">
        <v>57</v>
      </c>
      <c r="K2815">
        <v>64</v>
      </c>
      <c r="L2815">
        <v>70</v>
      </c>
      <c r="M2815">
        <v>84</v>
      </c>
      <c r="N2815">
        <v>90</v>
      </c>
      <c r="O2815">
        <v>105</v>
      </c>
      <c r="P2815">
        <v>112</v>
      </c>
      <c r="Q2815">
        <v>130</v>
      </c>
      <c r="R2815">
        <v>134</v>
      </c>
      <c r="S2815">
        <v>152</v>
      </c>
      <c r="T2815">
        <v>158</v>
      </c>
      <c r="U2815">
        <v>171</v>
      </c>
      <c r="V2815">
        <v>184</v>
      </c>
      <c r="W2815">
        <v>194</v>
      </c>
      <c r="X2815">
        <v>201</v>
      </c>
      <c r="Y2815">
        <v>207</v>
      </c>
      <c r="Z2815">
        <v>216</v>
      </c>
      <c r="AA2815">
        <v>224</v>
      </c>
      <c r="AB2815">
        <v>232</v>
      </c>
      <c r="AC2815">
        <v>245</v>
      </c>
      <c r="AD2815">
        <v>255</v>
      </c>
      <c r="AE2815">
        <v>265</v>
      </c>
      <c r="AF2815">
        <v>273</v>
      </c>
    </row>
    <row r="2816" spans="1:32">
      <c r="A2816" t="s">
        <v>11557</v>
      </c>
      <c r="B2816" s="1">
        <v>43921</v>
      </c>
      <c r="C2816" s="1">
        <v>43958</v>
      </c>
      <c r="F2816">
        <v>5</v>
      </c>
      <c r="G2816">
        <v>14</v>
      </c>
      <c r="H2816">
        <v>35</v>
      </c>
      <c r="I2816">
        <v>55</v>
      </c>
    </row>
    <row r="2817" spans="1:35">
      <c r="A2817" t="s">
        <v>11564</v>
      </c>
      <c r="B2817" s="1">
        <v>44022</v>
      </c>
      <c r="C2817" s="1">
        <v>43984</v>
      </c>
      <c r="F2817">
        <v>14</v>
      </c>
      <c r="G2817">
        <v>18</v>
      </c>
      <c r="H2817">
        <v>36</v>
      </c>
    </row>
    <row r="2818" spans="1:35">
      <c r="A2818" t="s">
        <v>11567</v>
      </c>
      <c r="B2818" s="1">
        <v>43937</v>
      </c>
      <c r="C2818" s="1">
        <v>44011</v>
      </c>
      <c r="F2818">
        <v>5</v>
      </c>
      <c r="G2818">
        <v>9</v>
      </c>
      <c r="H2818">
        <v>14</v>
      </c>
    </row>
    <row r="2819" spans="1:35">
      <c r="A2819" t="s">
        <v>11571</v>
      </c>
      <c r="B2819" s="1">
        <v>43978</v>
      </c>
      <c r="C2819" s="1">
        <v>43929</v>
      </c>
      <c r="F2819">
        <v>5</v>
      </c>
      <c r="G2819">
        <v>25</v>
      </c>
      <c r="H2819">
        <v>36</v>
      </c>
      <c r="I2819">
        <v>46</v>
      </c>
      <c r="J2819">
        <v>55</v>
      </c>
      <c r="K2819">
        <v>63</v>
      </c>
    </row>
    <row r="2820" spans="1:35">
      <c r="A2820" t="s">
        <v>11578</v>
      </c>
      <c r="B2820" s="1">
        <v>44032</v>
      </c>
      <c r="C2820" s="1">
        <v>44013</v>
      </c>
      <c r="F2820">
        <v>7</v>
      </c>
    </row>
    <row r="2821" spans="1:35">
      <c r="A2821" t="s">
        <v>11579</v>
      </c>
      <c r="B2821" s="1">
        <v>43990</v>
      </c>
      <c r="C2821" s="1">
        <v>43949</v>
      </c>
      <c r="F2821">
        <v>16</v>
      </c>
      <c r="G2821">
        <v>33</v>
      </c>
      <c r="H2821">
        <v>42</v>
      </c>
      <c r="I2821">
        <v>51</v>
      </c>
    </row>
    <row r="2822" spans="1:35">
      <c r="A2822" t="s">
        <v>11584</v>
      </c>
      <c r="B2822" s="1">
        <v>43998</v>
      </c>
      <c r="C2822" s="1">
        <v>43829</v>
      </c>
      <c r="F2822">
        <v>21</v>
      </c>
      <c r="G2822">
        <v>69</v>
      </c>
      <c r="H2822">
        <v>75</v>
      </c>
      <c r="I2822">
        <v>94</v>
      </c>
      <c r="J2822">
        <v>105</v>
      </c>
      <c r="K2822">
        <v>115</v>
      </c>
      <c r="L2822">
        <v>135</v>
      </c>
    </row>
    <row r="2823" spans="1:35">
      <c r="A2823" t="s">
        <v>11589</v>
      </c>
      <c r="B2823" s="1">
        <v>44018</v>
      </c>
      <c r="C2823" s="1">
        <v>43958</v>
      </c>
      <c r="F2823">
        <v>5</v>
      </c>
      <c r="G2823">
        <v>13</v>
      </c>
      <c r="H2823">
        <v>20</v>
      </c>
      <c r="I2823">
        <v>24</v>
      </c>
      <c r="J2823">
        <v>36</v>
      </c>
      <c r="K2823">
        <v>46</v>
      </c>
    </row>
    <row r="2824" spans="1:35">
      <c r="A2824" t="s">
        <v>11593</v>
      </c>
      <c r="B2824" s="1">
        <v>43987</v>
      </c>
      <c r="C2824" s="1">
        <v>44007</v>
      </c>
      <c r="F2824">
        <v>12</v>
      </c>
      <c r="G2824">
        <v>20</v>
      </c>
    </row>
    <row r="2825" spans="1:35">
      <c r="A2825" t="s">
        <v>11596</v>
      </c>
      <c r="B2825" s="1">
        <v>44005</v>
      </c>
      <c r="C2825" s="1">
        <v>43922</v>
      </c>
      <c r="F2825">
        <v>25</v>
      </c>
      <c r="G2825">
        <v>30</v>
      </c>
      <c r="H2825">
        <v>42</v>
      </c>
      <c r="I2825">
        <v>49</v>
      </c>
      <c r="J2825">
        <v>58</v>
      </c>
      <c r="K2825">
        <v>63</v>
      </c>
      <c r="L2825">
        <v>68</v>
      </c>
    </row>
    <row r="2826" spans="1:35">
      <c r="A2826" t="s">
        <v>11600</v>
      </c>
      <c r="B2826" s="1">
        <v>43787</v>
      </c>
      <c r="C2826" s="1">
        <v>43993</v>
      </c>
      <c r="F2826">
        <v>7</v>
      </c>
      <c r="G2826">
        <v>14</v>
      </c>
      <c r="H2826">
        <v>30</v>
      </c>
    </row>
    <row r="2827" spans="1:35">
      <c r="A2827" t="s">
        <v>11606</v>
      </c>
      <c r="B2827" s="1">
        <v>43966</v>
      </c>
      <c r="C2827" s="1">
        <v>44014</v>
      </c>
      <c r="F2827">
        <v>7</v>
      </c>
    </row>
    <row r="2828" spans="1:35">
      <c r="A2828" t="s">
        <v>11609</v>
      </c>
      <c r="B2828" s="1">
        <v>43998</v>
      </c>
      <c r="C2828" s="1">
        <v>43563</v>
      </c>
      <c r="F2828">
        <v>4</v>
      </c>
      <c r="G2828">
        <v>12</v>
      </c>
      <c r="H2828">
        <v>18</v>
      </c>
      <c r="I2828">
        <v>33</v>
      </c>
      <c r="J2828">
        <v>55</v>
      </c>
      <c r="K2828">
        <v>63</v>
      </c>
      <c r="L2828">
        <v>70</v>
      </c>
      <c r="M2828">
        <v>83</v>
      </c>
      <c r="N2828">
        <v>89</v>
      </c>
      <c r="O2828">
        <v>125</v>
      </c>
      <c r="P2828">
        <v>135</v>
      </c>
      <c r="Q2828">
        <v>150</v>
      </c>
      <c r="R2828">
        <v>155</v>
      </c>
      <c r="S2828">
        <v>161</v>
      </c>
      <c r="T2828">
        <v>168</v>
      </c>
      <c r="U2828">
        <v>174</v>
      </c>
      <c r="V2828">
        <v>181</v>
      </c>
      <c r="W2828">
        <v>192</v>
      </c>
      <c r="X2828">
        <v>200</v>
      </c>
      <c r="Y2828">
        <v>212</v>
      </c>
      <c r="Z2828">
        <v>217</v>
      </c>
      <c r="AA2828">
        <v>227</v>
      </c>
      <c r="AB2828">
        <v>236</v>
      </c>
      <c r="AC2828">
        <v>250</v>
      </c>
      <c r="AD2828">
        <v>258</v>
      </c>
      <c r="AE2828">
        <v>279</v>
      </c>
      <c r="AF2828">
        <v>299</v>
      </c>
      <c r="AG2828">
        <v>308</v>
      </c>
      <c r="AH2828">
        <v>315</v>
      </c>
      <c r="AI2828">
        <v>319</v>
      </c>
    </row>
    <row r="2829" spans="1:35">
      <c r="A2829" t="s">
        <v>11613</v>
      </c>
      <c r="B2829" s="1">
        <v>43979</v>
      </c>
      <c r="C2829" s="1">
        <v>43965</v>
      </c>
      <c r="F2829">
        <v>21</v>
      </c>
      <c r="G2829">
        <v>30</v>
      </c>
    </row>
    <row r="2830" spans="1:35">
      <c r="A2830" t="s">
        <v>11616</v>
      </c>
      <c r="B2830" s="1">
        <v>44013</v>
      </c>
      <c r="C2830" s="1">
        <v>44011</v>
      </c>
      <c r="F2830">
        <v>7</v>
      </c>
      <c r="G2830">
        <v>12</v>
      </c>
    </row>
    <row r="2831" spans="1:35">
      <c r="A2831" t="s">
        <v>11617</v>
      </c>
      <c r="B2831" s="1">
        <v>43998</v>
      </c>
      <c r="C2831" s="1">
        <v>43951</v>
      </c>
      <c r="F2831">
        <v>10</v>
      </c>
      <c r="G2831">
        <v>21</v>
      </c>
      <c r="H2831">
        <v>25</v>
      </c>
    </row>
    <row r="2832" spans="1:35">
      <c r="A2832" t="s">
        <v>11619</v>
      </c>
      <c r="B2832" s="1">
        <v>43957</v>
      </c>
      <c r="C2832" s="1">
        <v>43980</v>
      </c>
      <c r="F2832">
        <v>10</v>
      </c>
      <c r="G2832">
        <v>21</v>
      </c>
      <c r="H2832">
        <v>31</v>
      </c>
      <c r="I2832">
        <v>35</v>
      </c>
      <c r="J2832">
        <v>39</v>
      </c>
    </row>
    <row r="2833" spans="1:54">
      <c r="A2833" t="s">
        <v>11625</v>
      </c>
      <c r="B2833" s="1">
        <v>43847</v>
      </c>
      <c r="C2833" s="1">
        <v>44004</v>
      </c>
      <c r="F2833">
        <v>7</v>
      </c>
      <c r="G2833">
        <v>12</v>
      </c>
    </row>
    <row r="2834" spans="1:54">
      <c r="A2834" t="s">
        <v>11630</v>
      </c>
      <c r="B2834" s="1">
        <v>43959</v>
      </c>
      <c r="C2834" s="1">
        <v>43944</v>
      </c>
      <c r="F2834">
        <v>15</v>
      </c>
      <c r="G2834">
        <v>28</v>
      </c>
      <c r="H2834">
        <v>36</v>
      </c>
      <c r="I2834">
        <v>45</v>
      </c>
      <c r="J2834">
        <v>56</v>
      </c>
      <c r="K2834">
        <v>64</v>
      </c>
    </row>
    <row r="2835" spans="1:54">
      <c r="A2835" t="s">
        <v>11635</v>
      </c>
      <c r="B2835" s="1">
        <v>44011</v>
      </c>
      <c r="C2835" s="1">
        <v>43038</v>
      </c>
      <c r="F2835">
        <v>5</v>
      </c>
      <c r="G2835">
        <v>30</v>
      </c>
      <c r="H2835">
        <v>56</v>
      </c>
      <c r="I2835">
        <v>70</v>
      </c>
      <c r="J2835">
        <v>76</v>
      </c>
      <c r="K2835">
        <v>80</v>
      </c>
      <c r="L2835">
        <v>84</v>
      </c>
      <c r="M2835">
        <v>109</v>
      </c>
      <c r="N2835">
        <v>128</v>
      </c>
      <c r="O2835">
        <v>133</v>
      </c>
      <c r="P2835">
        <v>144</v>
      </c>
      <c r="Q2835">
        <v>153</v>
      </c>
      <c r="R2835">
        <v>166</v>
      </c>
      <c r="S2835">
        <v>174</v>
      </c>
      <c r="T2835">
        <v>195</v>
      </c>
      <c r="U2835">
        <v>202</v>
      </c>
      <c r="V2835">
        <v>217</v>
      </c>
      <c r="W2835">
        <v>226</v>
      </c>
      <c r="X2835">
        <v>241</v>
      </c>
      <c r="Y2835">
        <v>252</v>
      </c>
      <c r="Z2835">
        <v>284</v>
      </c>
      <c r="AA2835">
        <v>291</v>
      </c>
      <c r="AB2835">
        <v>310</v>
      </c>
      <c r="AC2835">
        <v>320</v>
      </c>
      <c r="AD2835">
        <v>342</v>
      </c>
      <c r="AE2835">
        <v>369</v>
      </c>
      <c r="AF2835">
        <v>379</v>
      </c>
      <c r="AG2835">
        <v>390</v>
      </c>
      <c r="AH2835">
        <v>399</v>
      </c>
      <c r="AI2835">
        <v>405</v>
      </c>
      <c r="AJ2835">
        <v>413</v>
      </c>
      <c r="AK2835">
        <v>436</v>
      </c>
      <c r="AL2835">
        <v>443</v>
      </c>
      <c r="AM2835">
        <v>470</v>
      </c>
      <c r="AN2835">
        <v>504</v>
      </c>
      <c r="AO2835">
        <v>540</v>
      </c>
      <c r="AP2835">
        <v>546</v>
      </c>
      <c r="AQ2835">
        <v>554</v>
      </c>
      <c r="AR2835">
        <v>565</v>
      </c>
      <c r="AS2835">
        <v>584</v>
      </c>
      <c r="AT2835">
        <v>596</v>
      </c>
      <c r="AU2835">
        <v>601</v>
      </c>
      <c r="AV2835">
        <v>614</v>
      </c>
      <c r="AW2835">
        <v>621</v>
      </c>
      <c r="AX2835">
        <v>639</v>
      </c>
      <c r="AY2835">
        <v>661</v>
      </c>
      <c r="AZ2835">
        <v>665</v>
      </c>
      <c r="BA2835">
        <v>679</v>
      </c>
      <c r="BB2835">
        <v>687</v>
      </c>
    </row>
    <row r="2836" spans="1:54">
      <c r="A2836" t="s">
        <v>11639</v>
      </c>
      <c r="B2836" s="1">
        <v>43930</v>
      </c>
      <c r="C2836" s="1">
        <v>43966</v>
      </c>
      <c r="F2836">
        <v>20</v>
      </c>
      <c r="G2836">
        <v>30</v>
      </c>
      <c r="H2836">
        <v>38</v>
      </c>
      <c r="I2836">
        <v>42</v>
      </c>
    </row>
    <row r="2837" spans="1:54">
      <c r="A2837" t="s">
        <v>11644</v>
      </c>
      <c r="B2837" s="1">
        <v>44011</v>
      </c>
      <c r="C2837" s="1">
        <v>43987</v>
      </c>
      <c r="F2837">
        <v>6</v>
      </c>
      <c r="G2837">
        <v>24</v>
      </c>
      <c r="H2837">
        <v>35</v>
      </c>
    </row>
    <row r="2838" spans="1:54">
      <c r="A2838" t="s">
        <v>11646</v>
      </c>
      <c r="B2838" s="1">
        <v>44005</v>
      </c>
      <c r="C2838" s="1">
        <v>43966</v>
      </c>
      <c r="F2838">
        <v>7</v>
      </c>
      <c r="G2838">
        <v>14</v>
      </c>
      <c r="H2838">
        <v>20</v>
      </c>
      <c r="I2838">
        <v>40</v>
      </c>
      <c r="J2838">
        <v>48</v>
      </c>
    </row>
    <row r="2839" spans="1:54">
      <c r="A2839" t="s">
        <v>11649</v>
      </c>
      <c r="B2839" s="1">
        <v>44005</v>
      </c>
      <c r="C2839" s="1">
        <v>43973</v>
      </c>
      <c r="F2839">
        <v>15</v>
      </c>
      <c r="G2839">
        <v>25</v>
      </c>
      <c r="H2839">
        <v>35</v>
      </c>
    </row>
    <row r="2840" spans="1:54">
      <c r="A2840" t="s">
        <v>11651</v>
      </c>
      <c r="B2840" s="1">
        <v>43999</v>
      </c>
      <c r="C2840" s="1">
        <v>43902</v>
      </c>
      <c r="F2840">
        <v>4</v>
      </c>
      <c r="G2840">
        <v>21</v>
      </c>
      <c r="H2840">
        <v>27</v>
      </c>
    </row>
    <row r="2841" spans="1:54">
      <c r="A2841" t="s">
        <v>11656</v>
      </c>
      <c r="B2841" s="1">
        <v>44025</v>
      </c>
      <c r="C2841" s="1">
        <v>43964</v>
      </c>
      <c r="F2841">
        <v>14</v>
      </c>
      <c r="G2841">
        <v>22</v>
      </c>
      <c r="H2841">
        <v>42</v>
      </c>
    </row>
    <row r="2842" spans="1:54">
      <c r="A2842" t="s">
        <v>11659</v>
      </c>
      <c r="B2842" s="1">
        <v>43948</v>
      </c>
      <c r="C2842" s="1">
        <v>43808</v>
      </c>
      <c r="F2842">
        <v>15</v>
      </c>
      <c r="G2842">
        <v>24</v>
      </c>
      <c r="H2842">
        <v>32</v>
      </c>
      <c r="I2842">
        <v>36</v>
      </c>
      <c r="J2842">
        <v>45</v>
      </c>
      <c r="K2842">
        <v>55</v>
      </c>
      <c r="L2842">
        <v>66</v>
      </c>
      <c r="M2842">
        <v>71</v>
      </c>
      <c r="N2842">
        <v>79</v>
      </c>
      <c r="O2842">
        <v>84</v>
      </c>
      <c r="P2842">
        <v>88</v>
      </c>
      <c r="Q2842">
        <v>99</v>
      </c>
      <c r="R2842">
        <v>110</v>
      </c>
      <c r="S2842">
        <v>116</v>
      </c>
      <c r="T2842">
        <v>127</v>
      </c>
      <c r="U2842">
        <v>140</v>
      </c>
      <c r="V2842">
        <v>147</v>
      </c>
      <c r="W2842">
        <v>157</v>
      </c>
    </row>
    <row r="2843" spans="1:54">
      <c r="A2843" t="s">
        <v>11665</v>
      </c>
      <c r="B2843" s="1">
        <v>43963</v>
      </c>
      <c r="C2843" s="1">
        <v>43993</v>
      </c>
      <c r="F2843">
        <v>12</v>
      </c>
      <c r="G2843">
        <v>22</v>
      </c>
      <c r="H2843">
        <v>30</v>
      </c>
    </row>
    <row r="2844" spans="1:54">
      <c r="A2844" t="s">
        <v>11666</v>
      </c>
      <c r="B2844" s="1">
        <v>43998</v>
      </c>
      <c r="C2844" s="1">
        <v>43936</v>
      </c>
      <c r="F2844">
        <v>7</v>
      </c>
      <c r="G2844">
        <v>13</v>
      </c>
      <c r="H2844">
        <v>21</v>
      </c>
      <c r="I2844">
        <v>40</v>
      </c>
      <c r="J2844">
        <v>51</v>
      </c>
      <c r="K2844">
        <v>60</v>
      </c>
    </row>
    <row r="2845" spans="1:54">
      <c r="A2845" t="s">
        <v>11670</v>
      </c>
      <c r="B2845" s="1">
        <v>43633</v>
      </c>
      <c r="C2845" s="1">
        <v>44007</v>
      </c>
      <c r="F2845">
        <v>12</v>
      </c>
    </row>
    <row r="2846" spans="1:54">
      <c r="A2846" t="s">
        <v>11674</v>
      </c>
      <c r="B2846" s="1">
        <v>43991</v>
      </c>
      <c r="C2846" s="1">
        <v>44007</v>
      </c>
      <c r="F2846">
        <v>12</v>
      </c>
    </row>
    <row r="2847" spans="1:54">
      <c r="A2847" t="s">
        <v>11676</v>
      </c>
      <c r="B2847" s="1">
        <v>43969</v>
      </c>
      <c r="C2847" s="1">
        <v>44007</v>
      </c>
      <c r="F2847">
        <v>16</v>
      </c>
      <c r="G2847">
        <v>21</v>
      </c>
    </row>
    <row r="2848" spans="1:54">
      <c r="A2848" t="s">
        <v>11680</v>
      </c>
      <c r="B2848" s="1">
        <v>43868</v>
      </c>
      <c r="C2848" s="1">
        <v>43980</v>
      </c>
      <c r="F2848">
        <v>9</v>
      </c>
      <c r="G2848">
        <v>21</v>
      </c>
      <c r="H2848">
        <v>31</v>
      </c>
      <c r="I2848">
        <v>39</v>
      </c>
    </row>
    <row r="2849" spans="1:27">
      <c r="A2849" t="s">
        <v>11684</v>
      </c>
      <c r="B2849" s="1">
        <v>43846</v>
      </c>
      <c r="C2849" s="1">
        <v>43923</v>
      </c>
      <c r="F2849">
        <v>12</v>
      </c>
      <c r="G2849">
        <v>28</v>
      </c>
      <c r="H2849">
        <v>55</v>
      </c>
      <c r="I2849">
        <v>70</v>
      </c>
      <c r="J2849">
        <v>74</v>
      </c>
    </row>
    <row r="2850" spans="1:27">
      <c r="A2850" t="s">
        <v>11691</v>
      </c>
      <c r="B2850" s="1">
        <v>43997</v>
      </c>
      <c r="C2850" s="1">
        <v>43906</v>
      </c>
      <c r="F2850">
        <v>4</v>
      </c>
      <c r="G2850">
        <v>14</v>
      </c>
      <c r="H2850">
        <v>28</v>
      </c>
      <c r="I2850">
        <v>34</v>
      </c>
      <c r="J2850">
        <v>42</v>
      </c>
      <c r="K2850">
        <v>72</v>
      </c>
      <c r="L2850">
        <v>76</v>
      </c>
    </row>
    <row r="2851" spans="1:27">
      <c r="A2851" t="s">
        <v>11696</v>
      </c>
      <c r="B2851" s="1">
        <v>44005</v>
      </c>
      <c r="C2851" s="1">
        <v>44021</v>
      </c>
      <c r="F2851">
        <v>7</v>
      </c>
    </row>
    <row r="2852" spans="1:27">
      <c r="A2852" t="s">
        <v>11697</v>
      </c>
      <c r="B2852" s="1">
        <v>43922</v>
      </c>
      <c r="C2852" s="1">
        <v>43993</v>
      </c>
      <c r="F2852">
        <v>13</v>
      </c>
      <c r="G2852">
        <v>21</v>
      </c>
      <c r="H2852">
        <v>30</v>
      </c>
    </row>
    <row r="2853" spans="1:27">
      <c r="A2853" t="s">
        <v>11702</v>
      </c>
      <c r="B2853" s="1">
        <v>43987</v>
      </c>
      <c r="C2853" s="1">
        <v>43965</v>
      </c>
      <c r="F2853">
        <v>8</v>
      </c>
      <c r="G2853">
        <v>12</v>
      </c>
      <c r="H2853">
        <v>21</v>
      </c>
      <c r="I2853">
        <v>36</v>
      </c>
      <c r="J2853">
        <v>41</v>
      </c>
    </row>
    <row r="2854" spans="1:27">
      <c r="A2854" t="s">
        <v>11707</v>
      </c>
      <c r="B2854" s="1">
        <v>44019</v>
      </c>
      <c r="C2854" s="1">
        <v>43641</v>
      </c>
      <c r="F2854">
        <v>9</v>
      </c>
      <c r="G2854">
        <v>20</v>
      </c>
      <c r="H2854">
        <v>28</v>
      </c>
      <c r="I2854">
        <v>45</v>
      </c>
      <c r="J2854">
        <v>59</v>
      </c>
      <c r="K2854">
        <v>70</v>
      </c>
      <c r="L2854">
        <v>77</v>
      </c>
      <c r="M2854">
        <v>85</v>
      </c>
      <c r="N2854">
        <v>105</v>
      </c>
      <c r="O2854">
        <v>112</v>
      </c>
      <c r="P2854">
        <v>140</v>
      </c>
      <c r="Q2854">
        <v>148</v>
      </c>
      <c r="R2854">
        <v>171</v>
      </c>
      <c r="S2854">
        <v>185</v>
      </c>
      <c r="T2854">
        <v>196</v>
      </c>
      <c r="U2854">
        <v>207</v>
      </c>
      <c r="V2854">
        <v>219</v>
      </c>
      <c r="W2854">
        <v>224</v>
      </c>
      <c r="X2854">
        <v>234</v>
      </c>
      <c r="Y2854">
        <v>239</v>
      </c>
      <c r="Z2854">
        <v>249</v>
      </c>
      <c r="AA2854">
        <v>265</v>
      </c>
    </row>
    <row r="2855" spans="1:27">
      <c r="A2855" t="s">
        <v>11711</v>
      </c>
      <c r="B2855" s="1">
        <v>43812</v>
      </c>
      <c r="C2855" s="1">
        <v>43923</v>
      </c>
      <c r="F2855">
        <v>12</v>
      </c>
      <c r="G2855">
        <v>21</v>
      </c>
      <c r="H2855">
        <v>29</v>
      </c>
      <c r="I2855">
        <v>35</v>
      </c>
      <c r="J2855">
        <v>50</v>
      </c>
      <c r="K2855">
        <v>60</v>
      </c>
      <c r="L2855">
        <v>70</v>
      </c>
      <c r="M2855">
        <v>78</v>
      </c>
    </row>
    <row r="2856" spans="1:27">
      <c r="A2856" t="s">
        <v>11718</v>
      </c>
      <c r="B2856" s="1">
        <v>43916</v>
      </c>
      <c r="C2856" s="1">
        <v>43965</v>
      </c>
      <c r="F2856">
        <v>10</v>
      </c>
      <c r="G2856">
        <v>21</v>
      </c>
      <c r="H2856">
        <v>28</v>
      </c>
      <c r="I2856">
        <v>39</v>
      </c>
    </row>
    <row r="2857" spans="1:27">
      <c r="A2857" t="s">
        <v>11722</v>
      </c>
      <c r="B2857" s="1">
        <v>43977</v>
      </c>
      <c r="C2857" s="1">
        <v>44005</v>
      </c>
      <c r="F2857">
        <v>5</v>
      </c>
      <c r="G2857">
        <v>14</v>
      </c>
    </row>
    <row r="2858" spans="1:27">
      <c r="A2858" t="s">
        <v>11724</v>
      </c>
      <c r="B2858" s="1">
        <v>43999</v>
      </c>
      <c r="C2858" s="1">
        <v>44008</v>
      </c>
      <c r="F2858">
        <v>7</v>
      </c>
      <c r="G2858">
        <v>15</v>
      </c>
    </row>
    <row r="2859" spans="1:27">
      <c r="A2859" t="s">
        <v>11725</v>
      </c>
      <c r="B2859" s="1">
        <v>44013</v>
      </c>
      <c r="C2859" s="1">
        <v>43937</v>
      </c>
      <c r="F2859">
        <v>9</v>
      </c>
      <c r="G2859">
        <v>21</v>
      </c>
      <c r="H2859">
        <v>30</v>
      </c>
      <c r="I2859">
        <v>41</v>
      </c>
      <c r="J2859">
        <v>45</v>
      </c>
      <c r="K2859">
        <v>50</v>
      </c>
      <c r="L2859">
        <v>70</v>
      </c>
    </row>
    <row r="2860" spans="1:27">
      <c r="A2860" t="s">
        <v>11729</v>
      </c>
      <c r="B2860" s="1">
        <v>43998</v>
      </c>
      <c r="C2860" s="1">
        <v>44008</v>
      </c>
      <c r="F2860">
        <v>7</v>
      </c>
    </row>
    <row r="2861" spans="1:27">
      <c r="A2861" t="s">
        <v>11730</v>
      </c>
      <c r="B2861" s="1">
        <v>44028</v>
      </c>
      <c r="C2861" s="1">
        <v>43945</v>
      </c>
      <c r="F2861">
        <v>10</v>
      </c>
      <c r="G2861">
        <v>15</v>
      </c>
      <c r="H2861">
        <v>33</v>
      </c>
    </row>
    <row r="2862" spans="1:27">
      <c r="A2862" t="s">
        <v>11733</v>
      </c>
      <c r="B2862" s="1">
        <v>43992</v>
      </c>
      <c r="C2862" s="1">
        <v>43965</v>
      </c>
      <c r="F2862">
        <v>15</v>
      </c>
      <c r="G2862">
        <v>21</v>
      </c>
      <c r="H2862">
        <v>41</v>
      </c>
      <c r="I2862">
        <v>49</v>
      </c>
    </row>
    <row r="2863" spans="1:27">
      <c r="A2863" t="s">
        <v>11735</v>
      </c>
      <c r="B2863" s="1">
        <v>43998</v>
      </c>
      <c r="C2863" s="1">
        <v>43858</v>
      </c>
      <c r="F2863">
        <v>8</v>
      </c>
      <c r="G2863">
        <v>14</v>
      </c>
      <c r="H2863">
        <v>24</v>
      </c>
      <c r="I2863">
        <v>35</v>
      </c>
      <c r="J2863">
        <v>48</v>
      </c>
      <c r="K2863">
        <v>67</v>
      </c>
      <c r="L2863">
        <v>74</v>
      </c>
      <c r="M2863">
        <v>85</v>
      </c>
      <c r="N2863">
        <v>96</v>
      </c>
      <c r="O2863">
        <v>105</v>
      </c>
      <c r="P2863">
        <v>113</v>
      </c>
    </row>
    <row r="2864" spans="1:27">
      <c r="A2864" t="s">
        <v>11739</v>
      </c>
      <c r="B2864" s="1">
        <v>43962</v>
      </c>
      <c r="C2864" s="1">
        <v>43965</v>
      </c>
      <c r="F2864">
        <v>9</v>
      </c>
      <c r="G2864">
        <v>21</v>
      </c>
      <c r="H2864">
        <v>31</v>
      </c>
      <c r="I2864">
        <v>41</v>
      </c>
      <c r="J2864">
        <v>49</v>
      </c>
    </row>
    <row r="2865" spans="1:28">
      <c r="A2865" t="s">
        <v>11743</v>
      </c>
      <c r="B2865" s="1">
        <v>44011</v>
      </c>
      <c r="C2865" s="1">
        <v>44018</v>
      </c>
      <c r="F2865">
        <v>15</v>
      </c>
    </row>
    <row r="2866" spans="1:28">
      <c r="A2866" t="s">
        <v>11744</v>
      </c>
      <c r="B2866" s="1">
        <v>44005</v>
      </c>
      <c r="C2866" s="1">
        <v>43997</v>
      </c>
      <c r="F2866">
        <v>9</v>
      </c>
      <c r="G2866">
        <v>20</v>
      </c>
      <c r="H2866">
        <v>28</v>
      </c>
    </row>
    <row r="2867" spans="1:28">
      <c r="A2867" t="s">
        <v>11745</v>
      </c>
      <c r="B2867" s="1">
        <v>43865</v>
      </c>
      <c r="C2867" s="1">
        <v>43994</v>
      </c>
      <c r="F2867">
        <v>10</v>
      </c>
      <c r="G2867">
        <v>21</v>
      </c>
    </row>
    <row r="2868" spans="1:28">
      <c r="A2868" t="s">
        <v>11749</v>
      </c>
      <c r="B2868" s="1">
        <v>44005</v>
      </c>
      <c r="C2868" s="1">
        <v>43952</v>
      </c>
      <c r="F2868">
        <v>10</v>
      </c>
      <c r="G2868">
        <v>39</v>
      </c>
      <c r="H2868">
        <v>48</v>
      </c>
    </row>
    <row r="2869" spans="1:28">
      <c r="A2869" t="s">
        <v>11752</v>
      </c>
      <c r="B2869" s="1">
        <v>43929</v>
      </c>
      <c r="C2869" s="1">
        <v>43994</v>
      </c>
      <c r="F2869">
        <v>21</v>
      </c>
      <c r="G2869">
        <v>29</v>
      </c>
    </row>
    <row r="2870" spans="1:28">
      <c r="A2870" t="s">
        <v>11756</v>
      </c>
      <c r="B2870" s="1">
        <v>43875</v>
      </c>
      <c r="C2870" s="1">
        <v>43994</v>
      </c>
      <c r="F2870">
        <v>12</v>
      </c>
      <c r="G2870">
        <v>21</v>
      </c>
      <c r="H2870">
        <v>29</v>
      </c>
    </row>
    <row r="2871" spans="1:28">
      <c r="A2871" t="s">
        <v>11760</v>
      </c>
      <c r="B2871" s="1">
        <v>43928</v>
      </c>
      <c r="C2871" s="1">
        <v>43965</v>
      </c>
      <c r="F2871">
        <v>21</v>
      </c>
      <c r="G2871">
        <v>25</v>
      </c>
      <c r="H2871">
        <v>40</v>
      </c>
      <c r="I2871">
        <v>45</v>
      </c>
    </row>
    <row r="2872" spans="1:28">
      <c r="A2872" t="s">
        <v>11765</v>
      </c>
      <c r="B2872" s="1">
        <v>43987</v>
      </c>
      <c r="C2872" s="1">
        <v>44001</v>
      </c>
      <c r="F2872">
        <v>15</v>
      </c>
      <c r="G2872">
        <v>24</v>
      </c>
    </row>
    <row r="2873" spans="1:28">
      <c r="A2873" t="s">
        <v>11766</v>
      </c>
      <c r="B2873" s="1">
        <v>43525</v>
      </c>
      <c r="C2873" s="1">
        <v>44006</v>
      </c>
      <c r="F2873">
        <v>13</v>
      </c>
      <c r="G2873">
        <v>21</v>
      </c>
    </row>
    <row r="2874" spans="1:28">
      <c r="A2874" t="s">
        <v>11770</v>
      </c>
      <c r="B2874" s="1">
        <v>43978</v>
      </c>
      <c r="C2874" s="1">
        <v>43782</v>
      </c>
      <c r="F2874">
        <v>14</v>
      </c>
      <c r="G2874">
        <v>34</v>
      </c>
      <c r="H2874">
        <v>63</v>
      </c>
      <c r="I2874">
        <v>72</v>
      </c>
      <c r="J2874">
        <v>85</v>
      </c>
      <c r="K2874">
        <v>105</v>
      </c>
      <c r="L2874">
        <v>126</v>
      </c>
      <c r="M2874">
        <v>136</v>
      </c>
      <c r="N2874">
        <v>155</v>
      </c>
      <c r="O2874">
        <v>175</v>
      </c>
    </row>
    <row r="2875" spans="1:28">
      <c r="A2875" t="s">
        <v>11776</v>
      </c>
      <c r="B2875" s="1">
        <v>43916</v>
      </c>
      <c r="C2875" s="1">
        <v>43495</v>
      </c>
      <c r="F2875">
        <v>7</v>
      </c>
      <c r="G2875">
        <v>34</v>
      </c>
      <c r="H2875">
        <v>42</v>
      </c>
      <c r="I2875">
        <v>57</v>
      </c>
      <c r="J2875">
        <v>64</v>
      </c>
      <c r="K2875">
        <v>84</v>
      </c>
      <c r="L2875">
        <v>101</v>
      </c>
      <c r="M2875">
        <v>119</v>
      </c>
      <c r="N2875">
        <v>137</v>
      </c>
      <c r="O2875">
        <v>143</v>
      </c>
      <c r="P2875">
        <v>165</v>
      </c>
      <c r="Q2875">
        <v>171</v>
      </c>
      <c r="R2875">
        <v>240</v>
      </c>
      <c r="S2875">
        <v>253</v>
      </c>
      <c r="T2875">
        <v>273</v>
      </c>
      <c r="U2875">
        <v>286</v>
      </c>
      <c r="V2875">
        <v>297</v>
      </c>
      <c r="W2875">
        <v>305</v>
      </c>
      <c r="X2875">
        <v>319</v>
      </c>
      <c r="Y2875">
        <v>325</v>
      </c>
      <c r="Z2875">
        <v>336</v>
      </c>
      <c r="AA2875">
        <v>344</v>
      </c>
      <c r="AB2875">
        <v>355</v>
      </c>
    </row>
    <row r="2876" spans="1:28">
      <c r="A2876" t="s">
        <v>11783</v>
      </c>
      <c r="B2876" s="1">
        <v>43923</v>
      </c>
      <c r="C2876" s="1">
        <v>43963</v>
      </c>
      <c r="F2876">
        <v>20</v>
      </c>
      <c r="G2876">
        <v>29</v>
      </c>
      <c r="H2876">
        <v>42</v>
      </c>
      <c r="I2876">
        <v>48</v>
      </c>
    </row>
    <row r="2877" spans="1:28">
      <c r="A2877" t="s">
        <v>11784</v>
      </c>
      <c r="B2877" s="1">
        <v>43964</v>
      </c>
      <c r="C2877" s="1">
        <v>43980</v>
      </c>
      <c r="F2877">
        <v>24</v>
      </c>
    </row>
    <row r="2878" spans="1:28">
      <c r="A2878" t="s">
        <v>11787</v>
      </c>
      <c r="B2878" s="1">
        <v>43914</v>
      </c>
      <c r="C2878" s="1">
        <v>43840</v>
      </c>
      <c r="F2878">
        <v>6</v>
      </c>
      <c r="G2878">
        <v>35</v>
      </c>
      <c r="H2878">
        <v>47</v>
      </c>
      <c r="I2878">
        <v>72</v>
      </c>
    </row>
    <row r="2879" spans="1:28">
      <c r="A2879" t="s">
        <v>11793</v>
      </c>
      <c r="B2879" s="1">
        <v>44007</v>
      </c>
      <c r="C2879" s="1">
        <v>43809</v>
      </c>
      <c r="F2879">
        <v>8</v>
      </c>
      <c r="G2879">
        <v>23</v>
      </c>
      <c r="H2879">
        <v>34</v>
      </c>
      <c r="I2879">
        <v>42</v>
      </c>
      <c r="J2879">
        <v>56</v>
      </c>
      <c r="K2879">
        <v>60</v>
      </c>
      <c r="L2879">
        <v>65</v>
      </c>
      <c r="M2879">
        <v>70</v>
      </c>
      <c r="N2879">
        <v>76</v>
      </c>
      <c r="O2879">
        <v>90</v>
      </c>
      <c r="P2879">
        <v>96</v>
      </c>
      <c r="Q2879">
        <v>120</v>
      </c>
      <c r="R2879">
        <v>125</v>
      </c>
      <c r="S2879">
        <v>140</v>
      </c>
      <c r="T2879">
        <v>148</v>
      </c>
    </row>
    <row r="2880" spans="1:28">
      <c r="A2880" t="s">
        <v>11798</v>
      </c>
      <c r="B2880" s="1">
        <v>44014</v>
      </c>
      <c r="C2880" s="1">
        <v>43965</v>
      </c>
      <c r="F2880">
        <v>12</v>
      </c>
      <c r="G2880">
        <v>21</v>
      </c>
      <c r="H2880">
        <v>30</v>
      </c>
      <c r="I2880">
        <v>39</v>
      </c>
      <c r="J2880">
        <v>45</v>
      </c>
    </row>
    <row r="2881" spans="1:44">
      <c r="A2881" t="s">
        <v>11802</v>
      </c>
      <c r="B2881" s="1">
        <v>43990</v>
      </c>
      <c r="C2881" s="1">
        <v>43994</v>
      </c>
      <c r="F2881">
        <v>9</v>
      </c>
      <c r="G2881">
        <v>18</v>
      </c>
    </row>
    <row r="2882" spans="1:44">
      <c r="A2882" t="s">
        <v>11804</v>
      </c>
      <c r="B2882" s="1">
        <v>43944</v>
      </c>
      <c r="C2882" s="1">
        <v>43928</v>
      </c>
      <c r="F2882">
        <v>21</v>
      </c>
      <c r="G2882">
        <v>26</v>
      </c>
      <c r="H2882">
        <v>36</v>
      </c>
      <c r="I2882">
        <v>45</v>
      </c>
      <c r="J2882">
        <v>56</v>
      </c>
      <c r="K2882">
        <v>64</v>
      </c>
      <c r="L2882">
        <v>72</v>
      </c>
    </row>
    <row r="2883" spans="1:44">
      <c r="A2883" t="s">
        <v>11811</v>
      </c>
      <c r="B2883" s="1">
        <v>43356</v>
      </c>
      <c r="C2883" s="1">
        <v>44021</v>
      </c>
      <c r="F2883">
        <v>7</v>
      </c>
      <c r="G2883">
        <v>12</v>
      </c>
    </row>
    <row r="2884" spans="1:44">
      <c r="A2884" t="s">
        <v>11815</v>
      </c>
      <c r="B2884" s="1">
        <v>43984</v>
      </c>
      <c r="C2884" s="1">
        <v>44026</v>
      </c>
      <c r="F2884">
        <v>7</v>
      </c>
    </row>
    <row r="2885" spans="1:44">
      <c r="A2885" t="s">
        <v>11818</v>
      </c>
      <c r="B2885" s="1">
        <v>43991</v>
      </c>
      <c r="C2885" s="1">
        <v>43986</v>
      </c>
      <c r="F2885">
        <v>6</v>
      </c>
      <c r="G2885">
        <v>29</v>
      </c>
      <c r="H2885">
        <v>35</v>
      </c>
    </row>
    <row r="2886" spans="1:44">
      <c r="A2886" t="s">
        <v>11822</v>
      </c>
      <c r="B2886" s="1">
        <v>44005</v>
      </c>
      <c r="C2886" s="1">
        <v>43943</v>
      </c>
      <c r="F2886">
        <v>7</v>
      </c>
      <c r="G2886">
        <v>31</v>
      </c>
      <c r="H2886">
        <v>48</v>
      </c>
      <c r="I2886">
        <v>57</v>
      </c>
    </row>
    <row r="2887" spans="1:44">
      <c r="A2887" t="s">
        <v>11825</v>
      </c>
      <c r="B2887" s="1">
        <v>43843</v>
      </c>
      <c r="C2887" s="1">
        <v>43244</v>
      </c>
      <c r="F2887">
        <v>15</v>
      </c>
      <c r="G2887">
        <v>35</v>
      </c>
      <c r="H2887">
        <v>45</v>
      </c>
      <c r="I2887">
        <v>55</v>
      </c>
      <c r="J2887">
        <v>76</v>
      </c>
      <c r="K2887">
        <v>97</v>
      </c>
      <c r="L2887">
        <v>106</v>
      </c>
      <c r="M2887">
        <v>119</v>
      </c>
      <c r="N2887">
        <v>126</v>
      </c>
      <c r="O2887">
        <v>147</v>
      </c>
      <c r="P2887">
        <v>167</v>
      </c>
      <c r="Q2887">
        <v>197</v>
      </c>
      <c r="R2887">
        <v>218</v>
      </c>
      <c r="S2887">
        <v>225</v>
      </c>
      <c r="T2887">
        <v>234</v>
      </c>
      <c r="U2887">
        <v>240</v>
      </c>
      <c r="V2887">
        <v>273</v>
      </c>
      <c r="W2887">
        <v>277</v>
      </c>
      <c r="X2887">
        <v>291</v>
      </c>
      <c r="Y2887">
        <v>295</v>
      </c>
      <c r="Z2887">
        <v>307</v>
      </c>
      <c r="AA2887">
        <v>315</v>
      </c>
      <c r="AB2887">
        <v>322</v>
      </c>
      <c r="AC2887">
        <v>346</v>
      </c>
      <c r="AD2887">
        <v>357</v>
      </c>
      <c r="AE2887">
        <v>377</v>
      </c>
      <c r="AF2887">
        <v>386</v>
      </c>
      <c r="AG2887">
        <v>393</v>
      </c>
      <c r="AH2887">
        <v>420</v>
      </c>
      <c r="AI2887">
        <v>443</v>
      </c>
      <c r="AJ2887">
        <v>456</v>
      </c>
      <c r="AK2887">
        <v>461</v>
      </c>
      <c r="AL2887">
        <v>468</v>
      </c>
      <c r="AM2887">
        <v>487</v>
      </c>
      <c r="AN2887">
        <v>495</v>
      </c>
      <c r="AO2887">
        <v>515</v>
      </c>
      <c r="AP2887">
        <v>528</v>
      </c>
      <c r="AQ2887">
        <v>532</v>
      </c>
      <c r="AR2887">
        <v>538</v>
      </c>
    </row>
    <row r="2888" spans="1:44">
      <c r="A2888" t="s">
        <v>11832</v>
      </c>
      <c r="B2888" s="1">
        <v>43907</v>
      </c>
      <c r="C2888" s="1">
        <v>43993</v>
      </c>
      <c r="F2888">
        <v>14</v>
      </c>
    </row>
    <row r="2889" spans="1:44">
      <c r="A2889" t="s">
        <v>11836</v>
      </c>
      <c r="B2889" s="1">
        <v>43987</v>
      </c>
      <c r="C2889" s="1">
        <v>43965</v>
      </c>
      <c r="F2889">
        <v>21</v>
      </c>
      <c r="G2889">
        <v>28</v>
      </c>
      <c r="H2889">
        <v>39</v>
      </c>
      <c r="I2889">
        <v>48</v>
      </c>
    </row>
    <row r="2890" spans="1:44">
      <c r="A2890" t="s">
        <v>11842</v>
      </c>
      <c r="B2890" s="1">
        <v>44014</v>
      </c>
      <c r="C2890" s="1">
        <v>44021</v>
      </c>
      <c r="F2890">
        <v>7</v>
      </c>
    </row>
    <row r="2891" spans="1:44">
      <c r="A2891" t="s">
        <v>11843</v>
      </c>
      <c r="B2891" s="1">
        <v>43692</v>
      </c>
      <c r="C2891" s="1">
        <v>43970</v>
      </c>
      <c r="F2891">
        <v>16</v>
      </c>
      <c r="G2891">
        <v>24</v>
      </c>
      <c r="H2891">
        <v>29</v>
      </c>
      <c r="I2891">
        <v>42</v>
      </c>
    </row>
    <row r="2892" spans="1:44">
      <c r="A2892" t="s">
        <v>11849</v>
      </c>
      <c r="B2892" s="1">
        <v>44018</v>
      </c>
      <c r="C2892" s="1">
        <v>43682</v>
      </c>
      <c r="F2892">
        <v>12</v>
      </c>
      <c r="G2892">
        <v>18</v>
      </c>
      <c r="H2892">
        <v>43</v>
      </c>
      <c r="I2892">
        <v>48</v>
      </c>
      <c r="J2892">
        <v>66</v>
      </c>
      <c r="K2892">
        <v>75</v>
      </c>
      <c r="L2892">
        <v>87</v>
      </c>
      <c r="M2892">
        <v>95</v>
      </c>
      <c r="N2892">
        <v>104</v>
      </c>
      <c r="O2892">
        <v>111</v>
      </c>
      <c r="P2892">
        <v>129</v>
      </c>
      <c r="Q2892">
        <v>138</v>
      </c>
      <c r="R2892">
        <v>160</v>
      </c>
      <c r="S2892">
        <v>168</v>
      </c>
      <c r="T2892">
        <v>175</v>
      </c>
      <c r="U2892">
        <v>198</v>
      </c>
      <c r="V2892">
        <v>212</v>
      </c>
      <c r="W2892">
        <v>235</v>
      </c>
    </row>
    <row r="2893" spans="1:44">
      <c r="A2893" t="s">
        <v>11853</v>
      </c>
      <c r="B2893" s="1">
        <v>44018</v>
      </c>
      <c r="C2893" s="1">
        <v>43973</v>
      </c>
      <c r="F2893">
        <v>15</v>
      </c>
      <c r="G2893">
        <v>25</v>
      </c>
      <c r="H2893">
        <v>35</v>
      </c>
      <c r="I2893">
        <v>43</v>
      </c>
    </row>
    <row r="2894" spans="1:44">
      <c r="A2894" t="s">
        <v>11854</v>
      </c>
      <c r="B2894" s="1">
        <v>43999</v>
      </c>
      <c r="C2894" s="1">
        <v>43973</v>
      </c>
      <c r="F2894">
        <v>7</v>
      </c>
      <c r="G2894">
        <v>24</v>
      </c>
      <c r="H2894">
        <v>35</v>
      </c>
    </row>
    <row r="2895" spans="1:44">
      <c r="A2895" t="s">
        <v>11856</v>
      </c>
      <c r="B2895" s="1">
        <v>43969</v>
      </c>
      <c r="C2895" s="1">
        <v>43700</v>
      </c>
      <c r="F2895">
        <v>7</v>
      </c>
      <c r="G2895">
        <v>18</v>
      </c>
      <c r="H2895">
        <v>23</v>
      </c>
      <c r="I2895">
        <v>28</v>
      </c>
      <c r="J2895">
        <v>43</v>
      </c>
      <c r="K2895">
        <v>48</v>
      </c>
      <c r="L2895">
        <v>54</v>
      </c>
      <c r="M2895">
        <v>60</v>
      </c>
      <c r="N2895">
        <v>70</v>
      </c>
      <c r="O2895">
        <v>77</v>
      </c>
      <c r="P2895">
        <v>91</v>
      </c>
      <c r="Q2895">
        <v>96</v>
      </c>
      <c r="R2895">
        <v>110</v>
      </c>
      <c r="S2895">
        <v>116</v>
      </c>
      <c r="T2895">
        <v>140</v>
      </c>
      <c r="U2895">
        <v>145</v>
      </c>
      <c r="V2895">
        <v>154</v>
      </c>
      <c r="W2895">
        <v>161</v>
      </c>
      <c r="X2895">
        <v>176</v>
      </c>
      <c r="Y2895">
        <v>182</v>
      </c>
      <c r="Z2895">
        <v>192</v>
      </c>
      <c r="AA2895">
        <v>210</v>
      </c>
      <c r="AB2895">
        <v>216</v>
      </c>
      <c r="AC2895">
        <v>220</v>
      </c>
      <c r="AD2895">
        <v>229</v>
      </c>
    </row>
    <row r="2896" spans="1:44">
      <c r="A2896" t="s">
        <v>11863</v>
      </c>
      <c r="B2896" s="1">
        <v>43985</v>
      </c>
      <c r="C2896" s="1">
        <v>43994</v>
      </c>
      <c r="F2896">
        <v>10</v>
      </c>
      <c r="G2896">
        <v>14</v>
      </c>
      <c r="H2896">
        <v>21</v>
      </c>
      <c r="I2896">
        <v>27</v>
      </c>
    </row>
    <row r="2897" spans="1:16">
      <c r="A2897" t="s">
        <v>11866</v>
      </c>
      <c r="B2897" s="1">
        <v>43788</v>
      </c>
      <c r="C2897" s="1">
        <v>43910</v>
      </c>
      <c r="F2897">
        <v>21</v>
      </c>
      <c r="G2897">
        <v>45</v>
      </c>
      <c r="H2897">
        <v>82</v>
      </c>
      <c r="I2897">
        <v>86</v>
      </c>
    </row>
    <row r="2898" spans="1:16">
      <c r="A2898" t="s">
        <v>11872</v>
      </c>
      <c r="B2898" s="1">
        <v>44021</v>
      </c>
      <c r="C2898" s="1">
        <v>43922</v>
      </c>
      <c r="F2898">
        <v>13</v>
      </c>
      <c r="G2898">
        <v>21</v>
      </c>
      <c r="H2898">
        <v>27</v>
      </c>
      <c r="I2898">
        <v>38</v>
      </c>
      <c r="J2898">
        <v>45</v>
      </c>
      <c r="K2898">
        <v>51</v>
      </c>
      <c r="L2898">
        <v>60</v>
      </c>
      <c r="M2898">
        <v>71</v>
      </c>
    </row>
    <row r="2899" spans="1:16">
      <c r="A2899" t="s">
        <v>11876</v>
      </c>
      <c r="B2899" s="1">
        <v>43962</v>
      </c>
      <c r="C2899" s="1">
        <v>44004</v>
      </c>
      <c r="F2899">
        <v>6</v>
      </c>
      <c r="G2899">
        <v>21</v>
      </c>
    </row>
    <row r="2900" spans="1:16">
      <c r="A2900" t="s">
        <v>11879</v>
      </c>
      <c r="B2900" s="1">
        <v>44022</v>
      </c>
      <c r="C2900" s="1">
        <v>43965</v>
      </c>
      <c r="F2900">
        <v>6</v>
      </c>
      <c r="G2900">
        <v>14</v>
      </c>
      <c r="H2900">
        <v>21</v>
      </c>
      <c r="I2900">
        <v>28</v>
      </c>
      <c r="J2900">
        <v>36</v>
      </c>
      <c r="K2900">
        <v>41</v>
      </c>
      <c r="L2900">
        <v>50</v>
      </c>
    </row>
    <row r="2901" spans="1:16">
      <c r="A2901" t="s">
        <v>11883</v>
      </c>
      <c r="B2901" s="1">
        <v>43998</v>
      </c>
      <c r="C2901" s="1">
        <v>43965</v>
      </c>
      <c r="F2901">
        <v>10</v>
      </c>
      <c r="G2901">
        <v>21</v>
      </c>
      <c r="H2901">
        <v>30</v>
      </c>
      <c r="I2901">
        <v>39</v>
      </c>
      <c r="J2901">
        <v>49</v>
      </c>
    </row>
    <row r="2902" spans="1:16">
      <c r="A2902" t="s">
        <v>11886</v>
      </c>
      <c r="B2902" s="1">
        <v>44025</v>
      </c>
      <c r="C2902" s="1">
        <v>44018</v>
      </c>
      <c r="F2902">
        <v>6</v>
      </c>
      <c r="G2902">
        <v>14</v>
      </c>
    </row>
    <row r="2903" spans="1:16">
      <c r="A2903" t="s">
        <v>11887</v>
      </c>
      <c r="B2903" s="1">
        <v>43935</v>
      </c>
      <c r="C2903" s="1">
        <v>43903</v>
      </c>
      <c r="F2903">
        <v>8</v>
      </c>
      <c r="G2903">
        <v>12</v>
      </c>
      <c r="H2903">
        <v>23</v>
      </c>
      <c r="I2903">
        <v>84</v>
      </c>
    </row>
    <row r="2904" spans="1:16">
      <c r="A2904" t="s">
        <v>11893</v>
      </c>
      <c r="B2904" s="1">
        <v>44018</v>
      </c>
      <c r="C2904" s="1">
        <v>43888</v>
      </c>
      <c r="F2904">
        <v>14</v>
      </c>
      <c r="G2904">
        <v>21</v>
      </c>
      <c r="H2904">
        <v>26</v>
      </c>
      <c r="I2904">
        <v>34</v>
      </c>
      <c r="J2904">
        <v>48</v>
      </c>
      <c r="K2904">
        <v>54</v>
      </c>
      <c r="L2904">
        <v>64</v>
      </c>
      <c r="M2904">
        <v>73</v>
      </c>
      <c r="N2904">
        <v>84</v>
      </c>
      <c r="O2904">
        <v>95</v>
      </c>
      <c r="P2904">
        <v>99</v>
      </c>
    </row>
    <row r="2905" spans="1:16">
      <c r="A2905" t="s">
        <v>11897</v>
      </c>
      <c r="B2905" s="1">
        <v>44027</v>
      </c>
      <c r="C2905" s="1">
        <v>44021</v>
      </c>
      <c r="F2905">
        <v>7</v>
      </c>
    </row>
    <row r="2906" spans="1:16">
      <c r="A2906" t="s">
        <v>11898</v>
      </c>
      <c r="B2906" s="1">
        <v>43937</v>
      </c>
      <c r="C2906" s="1">
        <v>43993</v>
      </c>
      <c r="F2906">
        <v>15</v>
      </c>
    </row>
    <row r="2907" spans="1:16">
      <c r="A2907" t="s">
        <v>11899</v>
      </c>
      <c r="B2907" s="1">
        <v>44027</v>
      </c>
      <c r="C2907" s="1">
        <v>43936</v>
      </c>
      <c r="F2907">
        <v>7</v>
      </c>
      <c r="G2907">
        <v>15</v>
      </c>
      <c r="H2907">
        <v>21</v>
      </c>
      <c r="I2907">
        <v>29</v>
      </c>
      <c r="J2907">
        <v>42</v>
      </c>
      <c r="K2907">
        <v>47</v>
      </c>
      <c r="L2907">
        <v>58</v>
      </c>
    </row>
    <row r="2908" spans="1:16">
      <c r="A2908" t="s">
        <v>11903</v>
      </c>
      <c r="B2908" s="1">
        <v>43959</v>
      </c>
      <c r="C2908" s="1">
        <v>43984</v>
      </c>
      <c r="F2908">
        <v>9</v>
      </c>
      <c r="G2908">
        <v>14</v>
      </c>
    </row>
    <row r="2909" spans="1:16">
      <c r="A2909" t="s">
        <v>11907</v>
      </c>
      <c r="B2909" s="1">
        <v>43998</v>
      </c>
      <c r="C2909" s="1">
        <v>43888</v>
      </c>
      <c r="F2909">
        <v>14</v>
      </c>
      <c r="G2909">
        <v>24</v>
      </c>
      <c r="H2909">
        <v>46</v>
      </c>
      <c r="I2909">
        <v>84</v>
      </c>
      <c r="J2909">
        <v>95</v>
      </c>
    </row>
    <row r="2910" spans="1:16">
      <c r="A2910" t="s">
        <v>11912</v>
      </c>
      <c r="B2910" s="1">
        <v>43928</v>
      </c>
      <c r="C2910" s="1">
        <v>44021</v>
      </c>
      <c r="F2910">
        <v>12</v>
      </c>
    </row>
    <row r="2911" spans="1:16">
      <c r="A2911" t="s">
        <v>11915</v>
      </c>
      <c r="B2911" s="1">
        <v>43987</v>
      </c>
      <c r="C2911" s="1">
        <v>44021</v>
      </c>
      <c r="F2911">
        <v>7</v>
      </c>
    </row>
    <row r="2912" spans="1:16">
      <c r="A2912" t="s">
        <v>11916</v>
      </c>
      <c r="B2912" s="1">
        <v>43991</v>
      </c>
      <c r="C2912" s="1">
        <v>43924</v>
      </c>
      <c r="F2912">
        <v>7</v>
      </c>
      <c r="G2912">
        <v>11</v>
      </c>
      <c r="H2912">
        <v>28</v>
      </c>
      <c r="I2912">
        <v>36</v>
      </c>
      <c r="J2912">
        <v>48</v>
      </c>
      <c r="K2912">
        <v>54</v>
      </c>
      <c r="L2912">
        <v>69</v>
      </c>
      <c r="M2912">
        <v>77</v>
      </c>
    </row>
    <row r="2913" spans="1:34">
      <c r="A2913" t="s">
        <v>11922</v>
      </c>
      <c r="B2913" s="1">
        <v>43991</v>
      </c>
      <c r="C2913" s="1">
        <v>43993</v>
      </c>
      <c r="F2913">
        <v>5</v>
      </c>
      <c r="G2913">
        <v>14</v>
      </c>
      <c r="H2913">
        <v>21</v>
      </c>
      <c r="I2913">
        <v>27</v>
      </c>
    </row>
    <row r="2914" spans="1:34">
      <c r="A2914" t="s">
        <v>11926</v>
      </c>
      <c r="B2914" s="1">
        <v>43431</v>
      </c>
      <c r="C2914" s="1">
        <v>43641</v>
      </c>
      <c r="F2914">
        <v>6</v>
      </c>
      <c r="G2914">
        <v>21</v>
      </c>
      <c r="H2914">
        <v>28</v>
      </c>
      <c r="I2914">
        <v>36</v>
      </c>
      <c r="J2914">
        <v>48</v>
      </c>
      <c r="K2914">
        <v>53</v>
      </c>
      <c r="L2914">
        <v>70</v>
      </c>
      <c r="M2914">
        <v>78</v>
      </c>
      <c r="N2914">
        <v>84</v>
      </c>
      <c r="O2914">
        <v>94</v>
      </c>
      <c r="P2914">
        <v>105</v>
      </c>
      <c r="Q2914">
        <v>112</v>
      </c>
      <c r="R2914">
        <v>126</v>
      </c>
      <c r="S2914">
        <v>130</v>
      </c>
      <c r="T2914">
        <v>136</v>
      </c>
      <c r="U2914">
        <v>141</v>
      </c>
      <c r="V2914">
        <v>148</v>
      </c>
      <c r="W2914">
        <v>158</v>
      </c>
      <c r="X2914">
        <v>171</v>
      </c>
      <c r="Y2914">
        <v>184</v>
      </c>
      <c r="Z2914">
        <v>196</v>
      </c>
      <c r="AA2914">
        <v>201</v>
      </c>
      <c r="AB2914">
        <v>207</v>
      </c>
      <c r="AC2914">
        <v>216</v>
      </c>
      <c r="AD2914">
        <v>224</v>
      </c>
      <c r="AE2914">
        <v>245</v>
      </c>
      <c r="AF2914">
        <v>255</v>
      </c>
      <c r="AG2914">
        <v>265</v>
      </c>
      <c r="AH2914">
        <v>273</v>
      </c>
    </row>
    <row r="2915" spans="1:34">
      <c r="A2915" t="s">
        <v>11933</v>
      </c>
      <c r="B2915" s="1">
        <v>44005</v>
      </c>
      <c r="C2915" s="1">
        <v>43978</v>
      </c>
      <c r="F2915">
        <v>7</v>
      </c>
      <c r="G2915">
        <v>13</v>
      </c>
      <c r="H2915">
        <v>18</v>
      </c>
      <c r="I2915">
        <v>24</v>
      </c>
      <c r="J2915">
        <v>28</v>
      </c>
      <c r="K2915">
        <v>33</v>
      </c>
      <c r="L2915">
        <v>41</v>
      </c>
    </row>
    <row r="2916" spans="1:34">
      <c r="A2916" t="s">
        <v>11937</v>
      </c>
      <c r="B2916" s="1">
        <v>43977</v>
      </c>
      <c r="C2916" s="1">
        <v>44004</v>
      </c>
      <c r="F2916">
        <v>14</v>
      </c>
    </row>
    <row r="2917" spans="1:34">
      <c r="A2917" t="s">
        <v>11939</v>
      </c>
      <c r="B2917" s="1">
        <v>44018</v>
      </c>
      <c r="C2917" s="1">
        <v>44007</v>
      </c>
      <c r="F2917">
        <v>12</v>
      </c>
    </row>
    <row r="2918" spans="1:34">
      <c r="A2918" t="s">
        <v>11940</v>
      </c>
      <c r="B2918" s="1">
        <v>43998</v>
      </c>
      <c r="C2918" s="1">
        <v>44008</v>
      </c>
      <c r="F2918">
        <v>9</v>
      </c>
    </row>
    <row r="2919" spans="1:34">
      <c r="A2919" t="s">
        <v>11941</v>
      </c>
      <c r="B2919" s="1">
        <v>43880</v>
      </c>
      <c r="C2919" s="1">
        <v>43892</v>
      </c>
      <c r="F2919">
        <v>12</v>
      </c>
      <c r="G2919">
        <v>24</v>
      </c>
      <c r="H2919">
        <v>55</v>
      </c>
      <c r="I2919">
        <v>73</v>
      </c>
      <c r="J2919">
        <v>93</v>
      </c>
    </row>
    <row r="2920" spans="1:34">
      <c r="A2920" t="s">
        <v>11948</v>
      </c>
      <c r="B2920" s="1">
        <v>43962</v>
      </c>
      <c r="C2920" s="1">
        <v>43936</v>
      </c>
      <c r="F2920">
        <v>8</v>
      </c>
      <c r="G2920">
        <v>21</v>
      </c>
      <c r="H2920">
        <v>27</v>
      </c>
      <c r="I2920">
        <v>36</v>
      </c>
      <c r="J2920">
        <v>40</v>
      </c>
      <c r="K2920">
        <v>51</v>
      </c>
    </row>
    <row r="2921" spans="1:34">
      <c r="A2921" t="s">
        <v>11955</v>
      </c>
      <c r="B2921" s="1">
        <v>43962</v>
      </c>
      <c r="C2921" s="1">
        <v>43965</v>
      </c>
      <c r="F2921">
        <v>6</v>
      </c>
      <c r="G2921">
        <v>21</v>
      </c>
      <c r="H2921">
        <v>29</v>
      </c>
      <c r="I2921">
        <v>39</v>
      </c>
    </row>
    <row r="2922" spans="1:34">
      <c r="A2922" t="s">
        <v>11961</v>
      </c>
      <c r="B2922" s="1">
        <v>43881</v>
      </c>
      <c r="C2922" s="1">
        <v>43977</v>
      </c>
      <c r="F2922">
        <v>14</v>
      </c>
      <c r="G2922">
        <v>24</v>
      </c>
      <c r="H2922">
        <v>33</v>
      </c>
      <c r="I2922">
        <v>42</v>
      </c>
    </row>
    <row r="2923" spans="1:34">
      <c r="A2923" t="s">
        <v>11967</v>
      </c>
      <c r="B2923" s="1">
        <v>43913</v>
      </c>
      <c r="C2923" s="1">
        <v>44013</v>
      </c>
      <c r="F2923">
        <v>7</v>
      </c>
      <c r="G2923">
        <v>14</v>
      </c>
    </row>
    <row r="2924" spans="1:34">
      <c r="A2924" t="s">
        <v>11971</v>
      </c>
      <c r="B2924" s="1">
        <v>43873</v>
      </c>
      <c r="C2924" s="1">
        <v>44021</v>
      </c>
      <c r="F2924">
        <v>7</v>
      </c>
    </row>
    <row r="2925" spans="1:34">
      <c r="A2925" t="s">
        <v>11975</v>
      </c>
      <c r="B2925" s="1">
        <v>43998</v>
      </c>
      <c r="C2925" s="1">
        <v>44021</v>
      </c>
      <c r="F2925">
        <v>7</v>
      </c>
      <c r="G2925">
        <v>12</v>
      </c>
    </row>
    <row r="2926" spans="1:34">
      <c r="A2926" t="s">
        <v>11976</v>
      </c>
      <c r="B2926" s="1">
        <v>43916</v>
      </c>
      <c r="C2926" s="1">
        <v>44028</v>
      </c>
      <c r="F2926">
        <v>7</v>
      </c>
    </row>
    <row r="2927" spans="1:34">
      <c r="A2927" t="s">
        <v>11980</v>
      </c>
      <c r="B2927" s="1">
        <v>43647</v>
      </c>
      <c r="C2927" s="1">
        <v>44021</v>
      </c>
      <c r="F2927">
        <v>12</v>
      </c>
    </row>
    <row r="2928" spans="1:34">
      <c r="A2928" t="s">
        <v>11984</v>
      </c>
      <c r="B2928" s="1">
        <v>44013</v>
      </c>
      <c r="C2928" s="1">
        <v>43993</v>
      </c>
      <c r="F2928">
        <v>12</v>
      </c>
    </row>
    <row r="2929" spans="1:41">
      <c r="A2929" t="s">
        <v>11985</v>
      </c>
      <c r="B2929" s="1">
        <v>44005</v>
      </c>
      <c r="C2929" s="1">
        <v>43531</v>
      </c>
      <c r="F2929">
        <v>15</v>
      </c>
      <c r="G2929">
        <v>30</v>
      </c>
      <c r="H2929">
        <v>35</v>
      </c>
      <c r="I2929">
        <v>39</v>
      </c>
      <c r="J2929">
        <v>43</v>
      </c>
      <c r="K2929">
        <v>48</v>
      </c>
      <c r="L2929">
        <v>60</v>
      </c>
      <c r="M2929">
        <v>70</v>
      </c>
      <c r="N2929">
        <v>75</v>
      </c>
      <c r="O2929">
        <v>87</v>
      </c>
      <c r="P2929">
        <v>91</v>
      </c>
      <c r="Q2929">
        <v>98</v>
      </c>
      <c r="R2929">
        <v>107</v>
      </c>
      <c r="S2929">
        <v>113</v>
      </c>
      <c r="T2929">
        <v>120</v>
      </c>
      <c r="U2929">
        <v>132</v>
      </c>
      <c r="V2929">
        <v>145</v>
      </c>
      <c r="W2929">
        <v>154</v>
      </c>
      <c r="X2929">
        <v>170</v>
      </c>
      <c r="Y2929">
        <v>180</v>
      </c>
      <c r="Z2929">
        <v>195</v>
      </c>
      <c r="AA2929">
        <v>210</v>
      </c>
      <c r="AB2929">
        <v>216</v>
      </c>
      <c r="AC2929">
        <v>224</v>
      </c>
      <c r="AD2929">
        <v>229</v>
      </c>
      <c r="AE2929">
        <v>247</v>
      </c>
      <c r="AF2929">
        <v>260</v>
      </c>
      <c r="AG2929">
        <v>267</v>
      </c>
      <c r="AH2929">
        <v>283</v>
      </c>
      <c r="AI2929">
        <v>300</v>
      </c>
      <c r="AJ2929">
        <v>306</v>
      </c>
      <c r="AK2929">
        <v>312</v>
      </c>
      <c r="AL2929">
        <v>320</v>
      </c>
      <c r="AM2929">
        <v>328</v>
      </c>
      <c r="AN2929">
        <v>332</v>
      </c>
      <c r="AO2929">
        <v>337</v>
      </c>
    </row>
    <row r="2930" spans="1:41">
      <c r="A2930" t="s">
        <v>11989</v>
      </c>
      <c r="B2930" s="1">
        <v>43963</v>
      </c>
      <c r="C2930" s="1">
        <v>43993</v>
      </c>
      <c r="F2930">
        <v>21</v>
      </c>
    </row>
    <row r="2931" spans="1:41">
      <c r="A2931" t="s">
        <v>11992</v>
      </c>
      <c r="B2931" s="1">
        <v>43987</v>
      </c>
      <c r="C2931" s="1">
        <v>43986</v>
      </c>
      <c r="F2931">
        <v>5</v>
      </c>
      <c r="G2931">
        <v>24</v>
      </c>
      <c r="H2931">
        <v>34</v>
      </c>
    </row>
    <row r="2932" spans="1:41">
      <c r="A2932" t="s">
        <v>11995</v>
      </c>
      <c r="B2932" s="1">
        <v>44022</v>
      </c>
      <c r="C2932" s="1">
        <v>43874</v>
      </c>
      <c r="F2932">
        <v>10</v>
      </c>
      <c r="G2932">
        <v>24</v>
      </c>
      <c r="H2932">
        <v>35</v>
      </c>
      <c r="I2932">
        <v>42</v>
      </c>
      <c r="J2932">
        <v>60</v>
      </c>
      <c r="K2932">
        <v>91</v>
      </c>
    </row>
    <row r="2933" spans="1:41">
      <c r="A2933" t="s">
        <v>11999</v>
      </c>
      <c r="B2933" s="1">
        <v>44005</v>
      </c>
      <c r="C2933" s="1">
        <v>43965</v>
      </c>
      <c r="F2933">
        <v>21</v>
      </c>
      <c r="G2933">
        <v>30</v>
      </c>
      <c r="H2933">
        <v>38</v>
      </c>
      <c r="I2933">
        <v>49</v>
      </c>
    </row>
    <row r="2934" spans="1:41">
      <c r="A2934" t="s">
        <v>12000</v>
      </c>
      <c r="B2934" s="1">
        <v>43508</v>
      </c>
      <c r="C2934" s="1">
        <v>43437</v>
      </c>
      <c r="F2934">
        <v>13</v>
      </c>
      <c r="G2934">
        <v>21</v>
      </c>
      <c r="H2934">
        <v>27</v>
      </c>
      <c r="I2934">
        <v>34</v>
      </c>
      <c r="J2934">
        <v>50</v>
      </c>
      <c r="K2934">
        <v>54</v>
      </c>
    </row>
    <row r="2935" spans="1:41">
      <c r="A2935" t="s">
        <v>12005</v>
      </c>
      <c r="B2935" s="1">
        <v>43749</v>
      </c>
      <c r="C2935" s="1">
        <v>43966</v>
      </c>
      <c r="F2935">
        <v>21</v>
      </c>
      <c r="G2935">
        <v>29</v>
      </c>
      <c r="H2935">
        <v>36</v>
      </c>
      <c r="I2935">
        <v>40</v>
      </c>
    </row>
    <row r="2936" spans="1:41">
      <c r="A2936" t="s">
        <v>12011</v>
      </c>
      <c r="B2936" s="1">
        <v>44013</v>
      </c>
      <c r="C2936" s="1">
        <v>44008</v>
      </c>
      <c r="F2936">
        <v>7</v>
      </c>
      <c r="G2936">
        <v>15</v>
      </c>
      <c r="H2936">
        <v>20</v>
      </c>
    </row>
    <row r="2937" spans="1:41">
      <c r="A2937" t="s">
        <v>12012</v>
      </c>
      <c r="B2937" s="1">
        <v>44014</v>
      </c>
      <c r="C2937" s="1">
        <v>43874</v>
      </c>
      <c r="F2937">
        <v>22</v>
      </c>
      <c r="G2937">
        <v>35</v>
      </c>
      <c r="H2937">
        <v>55</v>
      </c>
      <c r="I2937">
        <v>84</v>
      </c>
      <c r="J2937">
        <v>94</v>
      </c>
      <c r="K2937">
        <v>104</v>
      </c>
      <c r="L2937">
        <v>112</v>
      </c>
    </row>
    <row r="2938" spans="1:41">
      <c r="A2938" t="s">
        <v>12016</v>
      </c>
      <c r="B2938" s="1">
        <v>43962</v>
      </c>
      <c r="C2938" s="1">
        <v>44018</v>
      </c>
      <c r="F2938">
        <v>6</v>
      </c>
      <c r="G2938">
        <v>14</v>
      </c>
    </row>
    <row r="2939" spans="1:41">
      <c r="A2939" t="s">
        <v>12020</v>
      </c>
      <c r="B2939" s="1">
        <v>44019</v>
      </c>
      <c r="C2939" s="1">
        <v>43977</v>
      </c>
      <c r="F2939">
        <v>7</v>
      </c>
      <c r="G2939">
        <v>12</v>
      </c>
      <c r="H2939">
        <v>42</v>
      </c>
    </row>
    <row r="2940" spans="1:41">
      <c r="A2940" t="s">
        <v>12023</v>
      </c>
      <c r="B2940" s="1">
        <v>44001</v>
      </c>
      <c r="C2940" s="1">
        <v>43964</v>
      </c>
      <c r="F2940">
        <v>9</v>
      </c>
      <c r="G2940">
        <v>21</v>
      </c>
      <c r="H2940">
        <v>30</v>
      </c>
      <c r="I2940">
        <v>42</v>
      </c>
    </row>
    <row r="2941" spans="1:41">
      <c r="A2941" t="s">
        <v>12027</v>
      </c>
      <c r="B2941" s="1">
        <v>43906</v>
      </c>
      <c r="C2941" s="1">
        <v>43958</v>
      </c>
      <c r="F2941">
        <v>30</v>
      </c>
      <c r="G2941">
        <v>45</v>
      </c>
    </row>
    <row r="2942" spans="1:41">
      <c r="A2942" t="s">
        <v>12032</v>
      </c>
      <c r="B2942" s="1">
        <v>43958</v>
      </c>
      <c r="C2942" s="1">
        <v>43563</v>
      </c>
      <c r="F2942">
        <v>5</v>
      </c>
      <c r="G2942">
        <v>22</v>
      </c>
      <c r="H2942">
        <v>38</v>
      </c>
      <c r="I2942">
        <v>48</v>
      </c>
      <c r="J2942">
        <v>67</v>
      </c>
      <c r="K2942">
        <v>75</v>
      </c>
      <c r="L2942">
        <v>84</v>
      </c>
      <c r="M2942">
        <v>90</v>
      </c>
      <c r="N2942">
        <v>98</v>
      </c>
      <c r="O2942">
        <v>113</v>
      </c>
      <c r="P2942">
        <v>123</v>
      </c>
      <c r="Q2942">
        <v>140</v>
      </c>
      <c r="R2942">
        <v>154</v>
      </c>
      <c r="S2942">
        <v>163</v>
      </c>
      <c r="T2942">
        <v>184</v>
      </c>
      <c r="U2942">
        <v>190</v>
      </c>
      <c r="V2942">
        <v>207</v>
      </c>
      <c r="W2942">
        <v>216</v>
      </c>
      <c r="X2942">
        <v>238</v>
      </c>
      <c r="Y2942">
        <v>257</v>
      </c>
      <c r="Z2942">
        <v>265</v>
      </c>
      <c r="AA2942">
        <v>270</v>
      </c>
      <c r="AB2942">
        <v>278</v>
      </c>
      <c r="AC2942">
        <v>297</v>
      </c>
      <c r="AD2942">
        <v>308</v>
      </c>
      <c r="AE2942">
        <v>319</v>
      </c>
    </row>
    <row r="2943" spans="1:41">
      <c r="A2943" t="s">
        <v>12039</v>
      </c>
      <c r="B2943" s="1">
        <v>43731</v>
      </c>
      <c r="C2943" s="1">
        <v>44001</v>
      </c>
      <c r="F2943">
        <v>7</v>
      </c>
      <c r="G2943">
        <v>14</v>
      </c>
    </row>
    <row r="2944" spans="1:41">
      <c r="A2944" t="s">
        <v>12043</v>
      </c>
      <c r="B2944" s="1">
        <v>43998</v>
      </c>
      <c r="C2944" s="1">
        <v>43641</v>
      </c>
      <c r="F2944">
        <v>9</v>
      </c>
      <c r="G2944">
        <v>16</v>
      </c>
      <c r="H2944">
        <v>28</v>
      </c>
      <c r="I2944">
        <v>36</v>
      </c>
      <c r="J2944">
        <v>45</v>
      </c>
      <c r="K2944">
        <v>59</v>
      </c>
      <c r="L2944">
        <v>70</v>
      </c>
      <c r="M2944">
        <v>90</v>
      </c>
      <c r="N2944">
        <v>99</v>
      </c>
      <c r="O2944">
        <v>103</v>
      </c>
      <c r="P2944">
        <v>112</v>
      </c>
      <c r="Q2944">
        <v>134</v>
      </c>
      <c r="R2944">
        <v>153</v>
      </c>
      <c r="S2944">
        <v>158</v>
      </c>
      <c r="T2944">
        <v>171</v>
      </c>
      <c r="U2944">
        <v>182</v>
      </c>
      <c r="V2944">
        <v>196</v>
      </c>
      <c r="W2944">
        <v>201</v>
      </c>
      <c r="X2944">
        <v>207</v>
      </c>
      <c r="Y2944">
        <v>216</v>
      </c>
      <c r="Z2944">
        <v>224</v>
      </c>
      <c r="AA2944">
        <v>245</v>
      </c>
      <c r="AB2944">
        <v>255</v>
      </c>
      <c r="AC2944">
        <v>265</v>
      </c>
      <c r="AD2944">
        <v>273</v>
      </c>
    </row>
    <row r="2945" spans="1:22">
      <c r="A2945" t="s">
        <v>12047</v>
      </c>
      <c r="B2945" s="1">
        <v>43930</v>
      </c>
      <c r="C2945" s="1">
        <v>43978</v>
      </c>
      <c r="F2945">
        <v>7</v>
      </c>
      <c r="G2945">
        <v>18</v>
      </c>
      <c r="H2945">
        <v>22</v>
      </c>
      <c r="I2945">
        <v>33</v>
      </c>
      <c r="J2945">
        <v>42</v>
      </c>
    </row>
    <row r="2946" spans="1:22">
      <c r="A2946" t="s">
        <v>12052</v>
      </c>
      <c r="B2946" s="1">
        <v>44011</v>
      </c>
      <c r="C2946" s="1">
        <v>43965</v>
      </c>
      <c r="F2946">
        <v>14</v>
      </c>
      <c r="G2946">
        <v>21</v>
      </c>
      <c r="H2946">
        <v>28</v>
      </c>
      <c r="I2946">
        <v>41</v>
      </c>
    </row>
    <row r="2947" spans="1:22">
      <c r="A2947" t="s">
        <v>12055</v>
      </c>
      <c r="B2947" s="1">
        <v>43804</v>
      </c>
      <c r="C2947" s="1">
        <v>43945</v>
      </c>
      <c r="F2947">
        <v>6</v>
      </c>
      <c r="G2947">
        <v>14</v>
      </c>
      <c r="H2947">
        <v>24</v>
      </c>
      <c r="I2947">
        <v>35</v>
      </c>
      <c r="J2947">
        <v>47</v>
      </c>
      <c r="K2947">
        <v>58</v>
      </c>
      <c r="L2947">
        <v>63</v>
      </c>
    </row>
    <row r="2948" spans="1:22">
      <c r="A2948" t="s">
        <v>12061</v>
      </c>
      <c r="B2948" s="1">
        <v>43930</v>
      </c>
      <c r="C2948" s="1">
        <v>43770</v>
      </c>
      <c r="F2948">
        <v>9</v>
      </c>
      <c r="G2948">
        <v>14</v>
      </c>
      <c r="H2948">
        <v>21</v>
      </c>
      <c r="I2948">
        <v>35</v>
      </c>
      <c r="J2948">
        <v>44</v>
      </c>
      <c r="K2948">
        <v>56</v>
      </c>
      <c r="L2948">
        <v>61</v>
      </c>
      <c r="M2948">
        <v>67</v>
      </c>
      <c r="N2948">
        <v>72</v>
      </c>
      <c r="O2948">
        <v>80</v>
      </c>
      <c r="P2948">
        <v>96</v>
      </c>
      <c r="Q2948">
        <v>105</v>
      </c>
      <c r="R2948">
        <v>113</v>
      </c>
      <c r="S2948">
        <v>133</v>
      </c>
      <c r="T2948">
        <v>154</v>
      </c>
      <c r="U2948">
        <v>162</v>
      </c>
      <c r="V2948">
        <v>171</v>
      </c>
    </row>
    <row r="2949" spans="1:22">
      <c r="A2949" t="s">
        <v>12068</v>
      </c>
      <c r="B2949" s="1">
        <v>43963</v>
      </c>
      <c r="C2949" s="1">
        <v>44014</v>
      </c>
      <c r="F2949">
        <v>7</v>
      </c>
    </row>
    <row r="2950" spans="1:22">
      <c r="A2950" t="s">
        <v>12071</v>
      </c>
      <c r="B2950" s="1">
        <v>43987</v>
      </c>
      <c r="C2950" s="1">
        <v>44021</v>
      </c>
      <c r="F2950">
        <v>12</v>
      </c>
    </row>
    <row r="2951" spans="1:22">
      <c r="A2951" t="s">
        <v>12073</v>
      </c>
      <c r="B2951" s="1">
        <v>43928</v>
      </c>
      <c r="C2951" s="1">
        <v>43997</v>
      </c>
      <c r="F2951">
        <v>9</v>
      </c>
      <c r="G2951">
        <v>20</v>
      </c>
      <c r="H2951">
        <v>28</v>
      </c>
    </row>
    <row r="2952" spans="1:22">
      <c r="A2952" t="s">
        <v>12077</v>
      </c>
      <c r="B2952" s="1">
        <v>43950</v>
      </c>
      <c r="C2952" s="1">
        <v>43958</v>
      </c>
      <c r="F2952">
        <v>14</v>
      </c>
      <c r="G2952">
        <v>24</v>
      </c>
    </row>
    <row r="2953" spans="1:22">
      <c r="A2953" t="s">
        <v>12081</v>
      </c>
      <c r="B2953" s="1">
        <v>43985</v>
      </c>
      <c r="C2953" s="1">
        <v>43936</v>
      </c>
      <c r="F2953">
        <v>21</v>
      </c>
      <c r="G2953">
        <v>31</v>
      </c>
      <c r="H2953">
        <v>42</v>
      </c>
      <c r="I2953">
        <v>50</v>
      </c>
      <c r="J2953">
        <v>59</v>
      </c>
      <c r="K2953">
        <v>70</v>
      </c>
    </row>
    <row r="2954" spans="1:22">
      <c r="A2954" t="s">
        <v>12085</v>
      </c>
      <c r="B2954" s="1">
        <v>43935</v>
      </c>
      <c r="C2954" s="1">
        <v>43986</v>
      </c>
      <c r="F2954">
        <v>15</v>
      </c>
      <c r="G2954">
        <v>30</v>
      </c>
    </row>
    <row r="2955" spans="1:22">
      <c r="A2955" t="s">
        <v>12090</v>
      </c>
      <c r="B2955" s="1">
        <v>43718</v>
      </c>
      <c r="C2955" s="1">
        <v>43600</v>
      </c>
      <c r="F2955">
        <v>24</v>
      </c>
      <c r="G2955">
        <v>28</v>
      </c>
      <c r="H2955">
        <v>42</v>
      </c>
      <c r="I2955">
        <v>57</v>
      </c>
      <c r="J2955">
        <v>77</v>
      </c>
      <c r="K2955">
        <v>90</v>
      </c>
      <c r="L2955">
        <v>115</v>
      </c>
      <c r="M2955">
        <v>190</v>
      </c>
      <c r="N2955">
        <v>208</v>
      </c>
      <c r="O2955">
        <v>218</v>
      </c>
      <c r="P2955">
        <v>224</v>
      </c>
      <c r="Q2955">
        <v>259</v>
      </c>
      <c r="R2955">
        <v>297</v>
      </c>
    </row>
    <row r="2956" spans="1:22">
      <c r="A2956" t="s">
        <v>12097</v>
      </c>
      <c r="B2956" s="1">
        <v>43991</v>
      </c>
      <c r="C2956" s="1">
        <v>43964</v>
      </c>
      <c r="F2956">
        <v>10</v>
      </c>
      <c r="G2956">
        <v>15</v>
      </c>
      <c r="H2956">
        <v>22</v>
      </c>
      <c r="I2956">
        <v>32</v>
      </c>
      <c r="J2956">
        <v>42</v>
      </c>
    </row>
    <row r="2957" spans="1:22">
      <c r="A2957" t="s">
        <v>12101</v>
      </c>
      <c r="B2957" s="1">
        <v>44005</v>
      </c>
      <c r="C2957" s="1">
        <v>43712</v>
      </c>
      <c r="F2957">
        <v>16</v>
      </c>
      <c r="G2957">
        <v>21</v>
      </c>
      <c r="H2957">
        <v>44</v>
      </c>
      <c r="I2957">
        <v>57</v>
      </c>
      <c r="J2957">
        <v>71</v>
      </c>
      <c r="K2957">
        <v>84</v>
      </c>
      <c r="L2957">
        <v>91</v>
      </c>
      <c r="M2957">
        <v>103</v>
      </c>
      <c r="N2957">
        <v>122</v>
      </c>
      <c r="O2957">
        <v>135</v>
      </c>
      <c r="P2957">
        <v>147</v>
      </c>
      <c r="Q2957">
        <v>157</v>
      </c>
      <c r="R2957">
        <v>169</v>
      </c>
      <c r="S2957">
        <v>175</v>
      </c>
      <c r="T2957">
        <v>194</v>
      </c>
      <c r="U2957">
        <v>216</v>
      </c>
    </row>
    <row r="2958" spans="1:22">
      <c r="A2958" t="s">
        <v>12105</v>
      </c>
      <c r="B2958" s="1">
        <v>44019</v>
      </c>
      <c r="C2958" s="1">
        <v>44008</v>
      </c>
      <c r="F2958">
        <v>15</v>
      </c>
    </row>
    <row r="2959" spans="1:22">
      <c r="A2959" t="s">
        <v>12106</v>
      </c>
      <c r="B2959" s="1">
        <v>43881</v>
      </c>
      <c r="C2959" s="1">
        <v>43923</v>
      </c>
      <c r="F2959">
        <v>26</v>
      </c>
      <c r="G2959">
        <v>30</v>
      </c>
      <c r="H2959">
        <v>35</v>
      </c>
      <c r="I2959">
        <v>48</v>
      </c>
      <c r="J2959">
        <v>70</v>
      </c>
    </row>
    <row r="2960" spans="1:22">
      <c r="A2960" t="s">
        <v>12112</v>
      </c>
      <c r="B2960" s="1">
        <v>44019</v>
      </c>
      <c r="C2960" s="1">
        <v>43971</v>
      </c>
      <c r="F2960">
        <v>10</v>
      </c>
      <c r="G2960">
        <v>15</v>
      </c>
      <c r="H2960">
        <v>24</v>
      </c>
      <c r="I2960">
        <v>35</v>
      </c>
      <c r="J2960">
        <v>41</v>
      </c>
    </row>
    <row r="2961" spans="1:26">
      <c r="A2961" t="s">
        <v>12115</v>
      </c>
      <c r="B2961" s="1">
        <v>43937</v>
      </c>
      <c r="C2961" s="1">
        <v>43958</v>
      </c>
      <c r="F2961">
        <v>15</v>
      </c>
      <c r="G2961">
        <v>28</v>
      </c>
      <c r="H2961">
        <v>36</v>
      </c>
      <c r="I2961">
        <v>46</v>
      </c>
      <c r="J2961">
        <v>54</v>
      </c>
    </row>
    <row r="2962" spans="1:26">
      <c r="A2962" t="s">
        <v>12120</v>
      </c>
      <c r="B2962" s="1">
        <v>43937</v>
      </c>
      <c r="C2962" s="1">
        <v>43677</v>
      </c>
      <c r="F2962">
        <v>10</v>
      </c>
      <c r="G2962">
        <v>20</v>
      </c>
      <c r="H2962">
        <v>32</v>
      </c>
      <c r="I2962">
        <v>42</v>
      </c>
      <c r="J2962">
        <v>65</v>
      </c>
      <c r="K2962">
        <v>75</v>
      </c>
      <c r="L2962">
        <v>92</v>
      </c>
      <c r="M2962">
        <v>98</v>
      </c>
      <c r="N2962">
        <v>105</v>
      </c>
      <c r="O2962">
        <v>114</v>
      </c>
      <c r="P2962">
        <v>126</v>
      </c>
      <c r="Q2962">
        <v>133</v>
      </c>
      <c r="R2962">
        <v>146</v>
      </c>
      <c r="S2962">
        <v>159</v>
      </c>
      <c r="T2962">
        <v>171</v>
      </c>
      <c r="U2962">
        <v>181</v>
      </c>
      <c r="V2962">
        <v>191</v>
      </c>
      <c r="W2962">
        <v>200</v>
      </c>
      <c r="X2962">
        <v>220</v>
      </c>
      <c r="Y2962">
        <v>231</v>
      </c>
      <c r="Z2962">
        <v>240</v>
      </c>
    </row>
    <row r="2963" spans="1:26">
      <c r="A2963" t="s">
        <v>12127</v>
      </c>
      <c r="B2963" s="1">
        <v>43950</v>
      </c>
      <c r="C2963" s="1">
        <v>44014</v>
      </c>
      <c r="F2963">
        <v>7</v>
      </c>
    </row>
    <row r="2964" spans="1:26">
      <c r="A2964" t="s">
        <v>12130</v>
      </c>
      <c r="B2964" s="1">
        <v>43950</v>
      </c>
      <c r="C2964" s="1">
        <v>44014</v>
      </c>
      <c r="F2964">
        <v>7</v>
      </c>
    </row>
    <row r="2965" spans="1:26">
      <c r="A2965" t="s">
        <v>12133</v>
      </c>
      <c r="B2965" s="1">
        <v>43991</v>
      </c>
      <c r="C2965" s="1">
        <v>44026</v>
      </c>
      <c r="F2965">
        <v>7</v>
      </c>
    </row>
    <row r="2966" spans="1:26">
      <c r="A2966" t="s">
        <v>12135</v>
      </c>
      <c r="B2966" s="1">
        <v>43999</v>
      </c>
      <c r="C2966" s="1">
        <v>43864</v>
      </c>
      <c r="F2966">
        <v>7</v>
      </c>
      <c r="G2966">
        <v>11</v>
      </c>
      <c r="H2966">
        <v>21</v>
      </c>
      <c r="I2966">
        <v>28</v>
      </c>
      <c r="J2966">
        <v>36</v>
      </c>
      <c r="K2966">
        <v>42</v>
      </c>
      <c r="L2966">
        <v>49</v>
      </c>
      <c r="M2966">
        <v>66</v>
      </c>
      <c r="N2966">
        <v>90</v>
      </c>
      <c r="O2966">
        <v>104</v>
      </c>
      <c r="P2966">
        <v>115</v>
      </c>
    </row>
    <row r="2967" spans="1:26">
      <c r="A2967" t="s">
        <v>12139</v>
      </c>
      <c r="B2967" s="1">
        <v>44014</v>
      </c>
      <c r="C2967" s="1">
        <v>43942</v>
      </c>
      <c r="F2967">
        <v>7</v>
      </c>
      <c r="G2967">
        <v>15</v>
      </c>
      <c r="H2967">
        <v>20</v>
      </c>
      <c r="I2967">
        <v>43</v>
      </c>
      <c r="J2967">
        <v>49</v>
      </c>
      <c r="K2967">
        <v>56</v>
      </c>
      <c r="L2967">
        <v>60</v>
      </c>
    </row>
    <row r="2968" spans="1:26">
      <c r="A2968" t="s">
        <v>12143</v>
      </c>
      <c r="B2968" s="1">
        <v>44020</v>
      </c>
      <c r="C2968" s="1">
        <v>43819</v>
      </c>
      <c r="F2968">
        <v>19</v>
      </c>
      <c r="G2968">
        <v>27</v>
      </c>
      <c r="H2968">
        <v>33</v>
      </c>
      <c r="I2968">
        <v>45</v>
      </c>
      <c r="J2968">
        <v>54</v>
      </c>
      <c r="K2968">
        <v>63</v>
      </c>
      <c r="L2968">
        <v>67</v>
      </c>
      <c r="M2968">
        <v>72</v>
      </c>
      <c r="N2968">
        <v>84</v>
      </c>
      <c r="O2968">
        <v>89</v>
      </c>
      <c r="P2968">
        <v>98</v>
      </c>
      <c r="Q2968">
        <v>120</v>
      </c>
      <c r="R2968">
        <v>130</v>
      </c>
      <c r="S2968">
        <v>139</v>
      </c>
      <c r="T2968">
        <v>143</v>
      </c>
    </row>
    <row r="2969" spans="1:26">
      <c r="A2969" t="s">
        <v>12147</v>
      </c>
      <c r="B2969" s="1">
        <v>43859</v>
      </c>
      <c r="C2969" s="1">
        <v>43908</v>
      </c>
      <c r="F2969">
        <v>12</v>
      </c>
      <c r="G2969">
        <v>35</v>
      </c>
      <c r="H2969">
        <v>39</v>
      </c>
      <c r="I2969">
        <v>59</v>
      </c>
      <c r="J2969">
        <v>70</v>
      </c>
      <c r="K2969">
        <v>81</v>
      </c>
      <c r="L2969">
        <v>85</v>
      </c>
    </row>
    <row r="2970" spans="1:26">
      <c r="A2970" t="s">
        <v>12153</v>
      </c>
      <c r="B2970" s="1">
        <v>44020</v>
      </c>
      <c r="C2970" s="1">
        <v>43986</v>
      </c>
      <c r="F2970">
        <v>8</v>
      </c>
      <c r="G2970">
        <v>21</v>
      </c>
      <c r="H2970">
        <v>34</v>
      </c>
    </row>
    <row r="2971" spans="1:26">
      <c r="A2971" t="s">
        <v>12155</v>
      </c>
      <c r="B2971" s="1">
        <v>43776</v>
      </c>
      <c r="C2971" s="1">
        <v>44026</v>
      </c>
      <c r="F2971">
        <v>7</v>
      </c>
    </row>
    <row r="2972" spans="1:26">
      <c r="A2972" t="s">
        <v>12159</v>
      </c>
      <c r="B2972" s="1">
        <v>43962</v>
      </c>
      <c r="C2972" s="1">
        <v>44007</v>
      </c>
      <c r="F2972">
        <v>12</v>
      </c>
    </row>
    <row r="2973" spans="1:26">
      <c r="A2973" t="s">
        <v>12163</v>
      </c>
      <c r="B2973" s="1">
        <v>43920</v>
      </c>
      <c r="C2973" s="1">
        <v>44004</v>
      </c>
      <c r="F2973">
        <v>12</v>
      </c>
    </row>
    <row r="2974" spans="1:26">
      <c r="A2974" t="s">
        <v>12167</v>
      </c>
      <c r="B2974" s="1">
        <v>43979</v>
      </c>
      <c r="C2974" s="1">
        <v>44021</v>
      </c>
      <c r="F2974">
        <v>7</v>
      </c>
    </row>
    <row r="2975" spans="1:26">
      <c r="A2975" t="s">
        <v>12170</v>
      </c>
      <c r="B2975" s="1">
        <v>44027</v>
      </c>
      <c r="C2975" s="1">
        <v>44026</v>
      </c>
      <c r="F2975">
        <v>5</v>
      </c>
    </row>
    <row r="2976" spans="1:26">
      <c r="A2976" t="s">
        <v>12171</v>
      </c>
      <c r="B2976" s="1">
        <v>43998</v>
      </c>
      <c r="C2976" s="1">
        <v>44026</v>
      </c>
      <c r="F2976">
        <v>9</v>
      </c>
    </row>
    <row r="2977" spans="1:23">
      <c r="A2977" t="s">
        <v>12172</v>
      </c>
      <c r="B2977" s="1">
        <v>43795</v>
      </c>
      <c r="C2977" s="1">
        <v>43983</v>
      </c>
      <c r="F2977">
        <v>24</v>
      </c>
      <c r="G2977">
        <v>32</v>
      </c>
    </row>
    <row r="2978" spans="1:23">
      <c r="A2978" t="s">
        <v>12176</v>
      </c>
      <c r="B2978" s="1">
        <v>43917</v>
      </c>
      <c r="C2978" s="1">
        <v>44021</v>
      </c>
      <c r="F2978">
        <v>7</v>
      </c>
    </row>
    <row r="2979" spans="1:23">
      <c r="A2979" t="s">
        <v>12180</v>
      </c>
      <c r="B2979" s="1">
        <v>43963</v>
      </c>
      <c r="C2979" s="1">
        <v>43965</v>
      </c>
      <c r="F2979">
        <v>10</v>
      </c>
      <c r="G2979">
        <v>15</v>
      </c>
      <c r="H2979">
        <v>24</v>
      </c>
      <c r="I2979">
        <v>30</v>
      </c>
      <c r="J2979">
        <v>35</v>
      </c>
    </row>
    <row r="2980" spans="1:23">
      <c r="A2980" t="s">
        <v>12184</v>
      </c>
      <c r="B2980" s="1">
        <v>43902</v>
      </c>
      <c r="C2980" s="1">
        <v>43913</v>
      </c>
      <c r="F2980">
        <v>5</v>
      </c>
      <c r="G2980">
        <v>14</v>
      </c>
      <c r="H2980">
        <v>24</v>
      </c>
      <c r="I2980">
        <v>60</v>
      </c>
      <c r="J2980">
        <v>78</v>
      </c>
    </row>
    <row r="2981" spans="1:23">
      <c r="A2981" t="s">
        <v>12191</v>
      </c>
      <c r="B2981" s="1">
        <v>43998</v>
      </c>
      <c r="C2981" s="1">
        <v>44021</v>
      </c>
      <c r="F2981">
        <v>7</v>
      </c>
    </row>
    <row r="2982" spans="1:23">
      <c r="A2982" t="s">
        <v>12192</v>
      </c>
      <c r="B2982" s="1">
        <v>44004</v>
      </c>
      <c r="C2982" s="1">
        <v>43966</v>
      </c>
      <c r="F2982">
        <v>19</v>
      </c>
      <c r="G2982">
        <v>30</v>
      </c>
      <c r="H2982">
        <v>36</v>
      </c>
    </row>
    <row r="2983" spans="1:23">
      <c r="A2983" t="s">
        <v>12195</v>
      </c>
      <c r="B2983" s="1">
        <v>43998</v>
      </c>
      <c r="C2983" s="1">
        <v>43980</v>
      </c>
      <c r="F2983">
        <v>15</v>
      </c>
      <c r="G2983">
        <v>21</v>
      </c>
      <c r="H2983">
        <v>31</v>
      </c>
    </row>
    <row r="2984" spans="1:23">
      <c r="A2984" t="s">
        <v>12197</v>
      </c>
      <c r="B2984" s="1">
        <v>44014</v>
      </c>
      <c r="C2984" s="1">
        <v>44021</v>
      </c>
      <c r="F2984">
        <v>7</v>
      </c>
    </row>
    <row r="2985" spans="1:23">
      <c r="A2985" t="s">
        <v>12198</v>
      </c>
      <c r="B2985" s="1">
        <v>43949</v>
      </c>
      <c r="C2985" s="1">
        <v>43993</v>
      </c>
      <c r="F2985">
        <v>12</v>
      </c>
    </row>
    <row r="2986" spans="1:23">
      <c r="A2986" t="s">
        <v>12202</v>
      </c>
      <c r="B2986" s="1">
        <v>43987</v>
      </c>
      <c r="C2986" s="1">
        <v>43922</v>
      </c>
      <c r="F2986">
        <v>10</v>
      </c>
      <c r="G2986">
        <v>21</v>
      </c>
      <c r="H2986">
        <v>35</v>
      </c>
      <c r="I2986">
        <v>42</v>
      </c>
      <c r="J2986">
        <v>50</v>
      </c>
      <c r="K2986">
        <v>61</v>
      </c>
    </row>
    <row r="2987" spans="1:23">
      <c r="A2987" t="s">
        <v>12207</v>
      </c>
      <c r="B2987" s="1">
        <v>43812</v>
      </c>
      <c r="C2987" s="1">
        <v>44021</v>
      </c>
      <c r="F2987">
        <v>7</v>
      </c>
    </row>
    <row r="2988" spans="1:23">
      <c r="A2988" t="s">
        <v>12211</v>
      </c>
      <c r="B2988" s="1">
        <v>43979</v>
      </c>
      <c r="C2988" s="1">
        <v>43789</v>
      </c>
      <c r="F2988">
        <v>10</v>
      </c>
      <c r="G2988">
        <v>23</v>
      </c>
      <c r="H2988">
        <v>31</v>
      </c>
      <c r="I2988">
        <v>36</v>
      </c>
      <c r="J2988">
        <v>42</v>
      </c>
      <c r="K2988">
        <v>49</v>
      </c>
      <c r="L2988">
        <v>56</v>
      </c>
      <c r="M2988">
        <v>67</v>
      </c>
      <c r="N2988">
        <v>80</v>
      </c>
      <c r="O2988">
        <v>91</v>
      </c>
      <c r="P2988">
        <v>103</v>
      </c>
      <c r="Q2988">
        <v>112</v>
      </c>
      <c r="R2988">
        <v>120</v>
      </c>
      <c r="S2988">
        <v>132</v>
      </c>
      <c r="T2988">
        <v>140</v>
      </c>
      <c r="U2988">
        <v>150</v>
      </c>
      <c r="V2988">
        <v>158</v>
      </c>
      <c r="W2988">
        <v>168</v>
      </c>
    </row>
    <row r="2989" spans="1:23">
      <c r="A2989" t="s">
        <v>12217</v>
      </c>
      <c r="B2989" s="1">
        <v>43894</v>
      </c>
      <c r="C2989" s="1">
        <v>43908</v>
      </c>
      <c r="F2989">
        <v>12</v>
      </c>
      <c r="G2989">
        <v>24</v>
      </c>
      <c r="H2989">
        <v>34</v>
      </c>
      <c r="I2989">
        <v>40</v>
      </c>
      <c r="J2989">
        <v>77</v>
      </c>
      <c r="K2989">
        <v>86</v>
      </c>
    </row>
    <row r="2990" spans="1:23">
      <c r="A2990" t="s">
        <v>12224</v>
      </c>
      <c r="B2990" s="1">
        <v>44005</v>
      </c>
      <c r="C2990" s="1">
        <v>44004</v>
      </c>
      <c r="F2990">
        <v>15</v>
      </c>
    </row>
    <row r="2991" spans="1:23">
      <c r="A2991" t="s">
        <v>12225</v>
      </c>
      <c r="B2991" s="1">
        <v>43419</v>
      </c>
      <c r="C2991" s="1">
        <v>43980</v>
      </c>
      <c r="F2991">
        <v>21</v>
      </c>
      <c r="G2991">
        <v>31</v>
      </c>
      <c r="H2991">
        <v>39</v>
      </c>
    </row>
    <row r="2992" spans="1:23">
      <c r="A2992" t="s">
        <v>12229</v>
      </c>
      <c r="B2992" s="1">
        <v>43950</v>
      </c>
      <c r="C2992" s="1">
        <v>44006</v>
      </c>
      <c r="F2992">
        <v>7</v>
      </c>
    </row>
    <row r="2993" spans="1:16">
      <c r="A2993" t="s">
        <v>12233</v>
      </c>
      <c r="B2993" s="1">
        <v>43837</v>
      </c>
      <c r="C2993" s="1">
        <v>43965</v>
      </c>
      <c r="F2993">
        <v>10</v>
      </c>
      <c r="G2993">
        <v>21</v>
      </c>
      <c r="H2993">
        <v>28</v>
      </c>
      <c r="I2993">
        <v>38</v>
      </c>
    </row>
    <row r="2994" spans="1:16">
      <c r="A2994" t="s">
        <v>12237</v>
      </c>
      <c r="B2994" s="1">
        <v>43985</v>
      </c>
      <c r="C2994" s="1">
        <v>43924</v>
      </c>
      <c r="F2994">
        <v>28</v>
      </c>
      <c r="G2994">
        <v>66</v>
      </c>
      <c r="H2994">
        <v>72</v>
      </c>
    </row>
    <row r="2995" spans="1:16">
      <c r="A2995" t="s">
        <v>12240</v>
      </c>
      <c r="B2995" s="1">
        <v>44021</v>
      </c>
      <c r="C2995" s="1">
        <v>43945</v>
      </c>
      <c r="F2995">
        <v>5</v>
      </c>
      <c r="G2995">
        <v>14</v>
      </c>
      <c r="H2995">
        <v>24</v>
      </c>
      <c r="I2995">
        <v>44</v>
      </c>
      <c r="J2995">
        <v>55</v>
      </c>
      <c r="K2995">
        <v>63</v>
      </c>
    </row>
    <row r="2996" spans="1:16">
      <c r="A2996" t="s">
        <v>12244</v>
      </c>
      <c r="B2996" s="1">
        <v>44001</v>
      </c>
      <c r="C2996" s="1">
        <v>43965</v>
      </c>
      <c r="F2996">
        <v>13</v>
      </c>
      <c r="G2996">
        <v>21</v>
      </c>
      <c r="H2996">
        <v>30</v>
      </c>
      <c r="I2996">
        <v>49</v>
      </c>
    </row>
    <row r="2997" spans="1:16">
      <c r="A2997" t="s">
        <v>12248</v>
      </c>
      <c r="B2997" s="1">
        <v>44027</v>
      </c>
      <c r="C2997" s="1">
        <v>43888</v>
      </c>
      <c r="F2997">
        <v>7</v>
      </c>
      <c r="G2997">
        <v>24</v>
      </c>
      <c r="H2997">
        <v>69</v>
      </c>
      <c r="I2997">
        <v>82</v>
      </c>
    </row>
    <row r="2998" spans="1:16">
      <c r="A2998" t="s">
        <v>12252</v>
      </c>
      <c r="B2998" s="1">
        <v>43699</v>
      </c>
      <c r="C2998" s="1">
        <v>43707</v>
      </c>
      <c r="F2998">
        <v>6</v>
      </c>
      <c r="G2998">
        <v>15</v>
      </c>
      <c r="H2998">
        <v>24</v>
      </c>
      <c r="I2998">
        <v>63</v>
      </c>
      <c r="J2998">
        <v>67</v>
      </c>
      <c r="K2998">
        <v>73</v>
      </c>
    </row>
    <row r="2999" spans="1:16">
      <c r="A2999" t="s">
        <v>12258</v>
      </c>
      <c r="B2999" s="1">
        <v>43963</v>
      </c>
      <c r="C2999" s="1">
        <v>43923</v>
      </c>
      <c r="F2999">
        <v>12</v>
      </c>
      <c r="G2999">
        <v>21</v>
      </c>
      <c r="H2999">
        <v>29</v>
      </c>
      <c r="I2999">
        <v>50</v>
      </c>
      <c r="J2999">
        <v>60</v>
      </c>
      <c r="K2999">
        <v>70</v>
      </c>
      <c r="L2999">
        <v>78</v>
      </c>
    </row>
    <row r="3000" spans="1:16">
      <c r="A3000" t="s">
        <v>12261</v>
      </c>
      <c r="B3000" s="1">
        <v>44005</v>
      </c>
      <c r="C3000" s="1">
        <v>43978</v>
      </c>
      <c r="F3000">
        <v>7</v>
      </c>
      <c r="G3000">
        <v>14</v>
      </c>
      <c r="H3000">
        <v>23</v>
      </c>
      <c r="I3000">
        <v>33</v>
      </c>
      <c r="J3000">
        <v>42</v>
      </c>
    </row>
    <row r="3001" spans="1:16">
      <c r="A3001" t="s">
        <v>12265</v>
      </c>
      <c r="B3001" s="1">
        <v>43916</v>
      </c>
      <c r="C3001" s="1">
        <v>43972</v>
      </c>
      <c r="F3001">
        <v>15</v>
      </c>
      <c r="G3001">
        <v>21</v>
      </c>
      <c r="H3001">
        <v>25</v>
      </c>
    </row>
    <row r="3002" spans="1:16">
      <c r="A3002" t="s">
        <v>12270</v>
      </c>
      <c r="B3002" s="1">
        <v>44021</v>
      </c>
      <c r="C3002" s="1">
        <v>43978</v>
      </c>
      <c r="F3002">
        <v>7</v>
      </c>
      <c r="G3002">
        <v>12</v>
      </c>
      <c r="H3002">
        <v>20</v>
      </c>
      <c r="I3002">
        <v>24</v>
      </c>
      <c r="J3002">
        <v>33</v>
      </c>
      <c r="K3002">
        <v>41</v>
      </c>
    </row>
    <row r="3003" spans="1:16">
      <c r="A3003" t="s">
        <v>12273</v>
      </c>
      <c r="B3003" s="1">
        <v>43885</v>
      </c>
      <c r="C3003" s="1">
        <v>43924</v>
      </c>
      <c r="F3003">
        <v>28</v>
      </c>
      <c r="G3003">
        <v>34</v>
      </c>
      <c r="H3003">
        <v>56</v>
      </c>
      <c r="I3003">
        <v>60</v>
      </c>
    </row>
    <row r="3004" spans="1:16">
      <c r="A3004" t="s">
        <v>12280</v>
      </c>
      <c r="B3004" s="1">
        <v>43936</v>
      </c>
      <c r="C3004" s="1">
        <v>44027</v>
      </c>
      <c r="F3004">
        <v>7</v>
      </c>
    </row>
    <row r="3005" spans="1:16">
      <c r="A3005" t="s">
        <v>12284</v>
      </c>
      <c r="B3005" s="1">
        <v>44001</v>
      </c>
      <c r="C3005" s="1">
        <v>43993</v>
      </c>
      <c r="F3005">
        <v>14</v>
      </c>
    </row>
    <row r="3006" spans="1:16">
      <c r="A3006" t="s">
        <v>12285</v>
      </c>
      <c r="B3006" s="1">
        <v>43773</v>
      </c>
      <c r="C3006" s="1">
        <v>43957</v>
      </c>
      <c r="F3006">
        <v>6</v>
      </c>
      <c r="G3006">
        <v>17</v>
      </c>
      <c r="H3006">
        <v>25</v>
      </c>
      <c r="I3006">
        <v>35</v>
      </c>
      <c r="J3006">
        <v>51</v>
      </c>
    </row>
    <row r="3007" spans="1:16">
      <c r="A3007" t="s">
        <v>12291</v>
      </c>
      <c r="B3007" s="1">
        <v>43983</v>
      </c>
      <c r="C3007" s="1">
        <v>43857</v>
      </c>
      <c r="F3007">
        <v>7</v>
      </c>
      <c r="G3007">
        <v>37</v>
      </c>
      <c r="H3007">
        <v>48</v>
      </c>
      <c r="I3007">
        <v>67</v>
      </c>
      <c r="J3007">
        <v>75</v>
      </c>
      <c r="K3007">
        <v>84</v>
      </c>
      <c r="L3007">
        <v>88</v>
      </c>
      <c r="M3007">
        <v>98</v>
      </c>
      <c r="N3007">
        <v>107</v>
      </c>
      <c r="O3007">
        <v>117</v>
      </c>
      <c r="P3007">
        <v>126</v>
      </c>
    </row>
    <row r="3008" spans="1:16">
      <c r="A3008" t="s">
        <v>12297</v>
      </c>
      <c r="B3008" s="1">
        <v>43990</v>
      </c>
      <c r="C3008" s="1">
        <v>44012</v>
      </c>
      <c r="F3008">
        <v>6</v>
      </c>
    </row>
    <row r="3009" spans="1:25">
      <c r="A3009" t="s">
        <v>12298</v>
      </c>
      <c r="B3009" s="1">
        <v>44005</v>
      </c>
      <c r="C3009" s="1">
        <v>43966</v>
      </c>
      <c r="F3009">
        <v>20</v>
      </c>
      <c r="G3009">
        <v>30</v>
      </c>
      <c r="H3009">
        <v>40</v>
      </c>
      <c r="I3009">
        <v>48</v>
      </c>
    </row>
    <row r="3010" spans="1:25">
      <c r="A3010" t="s">
        <v>12301</v>
      </c>
      <c r="B3010" s="1">
        <v>43970</v>
      </c>
      <c r="C3010" s="1">
        <v>43986</v>
      </c>
      <c r="F3010">
        <v>6</v>
      </c>
      <c r="G3010">
        <v>15</v>
      </c>
    </row>
    <row r="3011" spans="1:25">
      <c r="A3011" t="s">
        <v>12305</v>
      </c>
      <c r="B3011" s="1">
        <v>43832</v>
      </c>
      <c r="C3011" s="1">
        <v>43875</v>
      </c>
      <c r="F3011">
        <v>20</v>
      </c>
      <c r="G3011">
        <v>35</v>
      </c>
      <c r="H3011">
        <v>45</v>
      </c>
      <c r="I3011">
        <v>54</v>
      </c>
      <c r="J3011">
        <v>63</v>
      </c>
      <c r="K3011">
        <v>81</v>
      </c>
      <c r="L3011">
        <v>103</v>
      </c>
    </row>
    <row r="3012" spans="1:25">
      <c r="A3012" t="s">
        <v>12312</v>
      </c>
      <c r="B3012" s="1">
        <v>44012</v>
      </c>
      <c r="C3012" s="1">
        <v>43965</v>
      </c>
      <c r="F3012">
        <v>21</v>
      </c>
      <c r="G3012">
        <v>30</v>
      </c>
      <c r="H3012">
        <v>35</v>
      </c>
      <c r="I3012">
        <v>46</v>
      </c>
    </row>
    <row r="3013" spans="1:25">
      <c r="A3013" t="s">
        <v>12315</v>
      </c>
      <c r="B3013" s="1">
        <v>44025</v>
      </c>
      <c r="C3013" s="1">
        <v>43965</v>
      </c>
      <c r="F3013">
        <v>28</v>
      </c>
      <c r="G3013">
        <v>45</v>
      </c>
    </row>
    <row r="3014" spans="1:25">
      <c r="A3014" t="s">
        <v>12318</v>
      </c>
      <c r="B3014" s="1">
        <v>43998</v>
      </c>
      <c r="C3014" s="1">
        <v>43965</v>
      </c>
      <c r="F3014">
        <v>12</v>
      </c>
      <c r="G3014">
        <v>21</v>
      </c>
      <c r="H3014">
        <v>30</v>
      </c>
      <c r="I3014">
        <v>39</v>
      </c>
    </row>
    <row r="3015" spans="1:25">
      <c r="A3015" t="s">
        <v>12321</v>
      </c>
      <c r="B3015" s="1">
        <v>44018</v>
      </c>
      <c r="C3015" s="1">
        <v>43922</v>
      </c>
      <c r="F3015">
        <v>42</v>
      </c>
      <c r="G3015">
        <v>49</v>
      </c>
      <c r="H3015">
        <v>56</v>
      </c>
      <c r="I3015">
        <v>69</v>
      </c>
    </row>
    <row r="3016" spans="1:25">
      <c r="A3016" t="s">
        <v>12325</v>
      </c>
      <c r="B3016" s="1">
        <v>43999</v>
      </c>
      <c r="C3016" s="1">
        <v>43775</v>
      </c>
      <c r="F3016">
        <v>20</v>
      </c>
      <c r="G3016">
        <v>34</v>
      </c>
      <c r="H3016">
        <v>42</v>
      </c>
      <c r="I3016">
        <v>48</v>
      </c>
      <c r="J3016">
        <v>52</v>
      </c>
      <c r="K3016">
        <v>59</v>
      </c>
      <c r="L3016">
        <v>84</v>
      </c>
      <c r="M3016">
        <v>91</v>
      </c>
      <c r="N3016">
        <v>102</v>
      </c>
      <c r="O3016">
        <v>113</v>
      </c>
      <c r="P3016">
        <v>133</v>
      </c>
      <c r="Q3016">
        <v>151</v>
      </c>
      <c r="R3016">
        <v>162</v>
      </c>
      <c r="S3016">
        <v>170</v>
      </c>
      <c r="T3016">
        <v>180</v>
      </c>
    </row>
    <row r="3017" spans="1:25">
      <c r="A3017" t="s">
        <v>12329</v>
      </c>
      <c r="B3017" s="1">
        <v>44021</v>
      </c>
      <c r="C3017" s="1">
        <v>43985</v>
      </c>
      <c r="F3017">
        <v>7</v>
      </c>
      <c r="G3017">
        <v>15</v>
      </c>
      <c r="H3017">
        <v>28</v>
      </c>
    </row>
    <row r="3018" spans="1:25">
      <c r="A3018" t="s">
        <v>12332</v>
      </c>
      <c r="B3018" s="1">
        <v>43979</v>
      </c>
      <c r="C3018" s="1">
        <v>44021</v>
      </c>
      <c r="F3018">
        <v>12</v>
      </c>
    </row>
    <row r="3019" spans="1:25">
      <c r="A3019" t="s">
        <v>12334</v>
      </c>
      <c r="B3019" s="1">
        <v>43973</v>
      </c>
      <c r="C3019" s="1">
        <v>43909</v>
      </c>
      <c r="F3019">
        <v>10</v>
      </c>
      <c r="G3019">
        <v>30</v>
      </c>
      <c r="H3019">
        <v>60</v>
      </c>
      <c r="I3019">
        <v>67</v>
      </c>
      <c r="J3019">
        <v>71</v>
      </c>
    </row>
    <row r="3020" spans="1:25">
      <c r="A3020" t="s">
        <v>12338</v>
      </c>
      <c r="B3020" s="1">
        <v>43752</v>
      </c>
      <c r="C3020" s="1">
        <v>43959</v>
      </c>
      <c r="F3020">
        <v>7</v>
      </c>
      <c r="G3020">
        <v>14</v>
      </c>
      <c r="H3020">
        <v>25</v>
      </c>
      <c r="I3020">
        <v>35</v>
      </c>
    </row>
    <row r="3021" spans="1:25">
      <c r="A3021" t="s">
        <v>12343</v>
      </c>
      <c r="B3021" s="1">
        <v>43930</v>
      </c>
      <c r="C3021" s="1">
        <v>43885</v>
      </c>
      <c r="F3021">
        <v>10</v>
      </c>
      <c r="G3021">
        <v>18</v>
      </c>
      <c r="H3021">
        <v>49</v>
      </c>
      <c r="I3021">
        <v>60</v>
      </c>
      <c r="J3021">
        <v>89</v>
      </c>
    </row>
    <row r="3022" spans="1:25">
      <c r="A3022" t="s">
        <v>12349</v>
      </c>
      <c r="B3022" s="1">
        <v>43798</v>
      </c>
      <c r="C3022" s="1">
        <v>43906</v>
      </c>
      <c r="F3022">
        <v>21</v>
      </c>
    </row>
    <row r="3023" spans="1:25">
      <c r="A3023" t="s">
        <v>12353</v>
      </c>
      <c r="B3023" s="1">
        <v>44001</v>
      </c>
      <c r="C3023" s="1">
        <v>43678</v>
      </c>
      <c r="F3023">
        <v>7</v>
      </c>
      <c r="G3023">
        <v>28</v>
      </c>
      <c r="H3023">
        <v>36</v>
      </c>
      <c r="I3023">
        <v>41</v>
      </c>
      <c r="J3023">
        <v>48</v>
      </c>
      <c r="K3023">
        <v>53</v>
      </c>
      <c r="L3023">
        <v>62</v>
      </c>
      <c r="M3023">
        <v>84</v>
      </c>
      <c r="N3023">
        <v>97</v>
      </c>
      <c r="O3023">
        <v>112</v>
      </c>
      <c r="P3023">
        <v>116</v>
      </c>
      <c r="Q3023">
        <v>126</v>
      </c>
      <c r="R3023">
        <v>156</v>
      </c>
      <c r="S3023">
        <v>170</v>
      </c>
      <c r="T3023">
        <v>183</v>
      </c>
      <c r="U3023">
        <v>189</v>
      </c>
      <c r="V3023">
        <v>215</v>
      </c>
      <c r="W3023">
        <v>227</v>
      </c>
      <c r="X3023">
        <v>235</v>
      </c>
      <c r="Y3023">
        <v>240</v>
      </c>
    </row>
    <row r="3024" spans="1:25">
      <c r="A3024" t="s">
        <v>12357</v>
      </c>
      <c r="B3024" s="1">
        <v>43899</v>
      </c>
      <c r="C3024" s="1">
        <v>43902</v>
      </c>
      <c r="F3024">
        <v>5</v>
      </c>
      <c r="G3024">
        <v>46</v>
      </c>
      <c r="H3024">
        <v>75</v>
      </c>
      <c r="I3024">
        <v>84</v>
      </c>
    </row>
    <row r="3025" spans="1:19">
      <c r="A3025" t="s">
        <v>12363</v>
      </c>
      <c r="B3025" s="1">
        <v>43998</v>
      </c>
      <c r="C3025" s="1">
        <v>44021</v>
      </c>
      <c r="F3025">
        <v>7</v>
      </c>
    </row>
    <row r="3026" spans="1:19">
      <c r="A3026" t="s">
        <v>12364</v>
      </c>
      <c r="B3026" s="1">
        <v>44005</v>
      </c>
      <c r="C3026" s="1">
        <v>43997</v>
      </c>
      <c r="F3026">
        <v>21</v>
      </c>
    </row>
    <row r="3027" spans="1:19">
      <c r="A3027" t="s">
        <v>12365</v>
      </c>
      <c r="B3027" s="1">
        <v>44014</v>
      </c>
      <c r="C3027" s="1">
        <v>44021</v>
      </c>
      <c r="F3027">
        <v>7</v>
      </c>
    </row>
    <row r="3028" spans="1:19">
      <c r="A3028" t="s">
        <v>12366</v>
      </c>
      <c r="B3028" s="1">
        <v>43977</v>
      </c>
      <c r="C3028" s="1">
        <v>43966</v>
      </c>
      <c r="F3028">
        <v>11</v>
      </c>
      <c r="G3028">
        <v>33</v>
      </c>
      <c r="H3028">
        <v>42</v>
      </c>
    </row>
    <row r="3029" spans="1:19">
      <c r="A3029" t="s">
        <v>12371</v>
      </c>
      <c r="B3029" s="1">
        <v>44014</v>
      </c>
      <c r="C3029" s="1">
        <v>43923</v>
      </c>
      <c r="F3029">
        <v>15</v>
      </c>
      <c r="G3029">
        <v>21</v>
      </c>
      <c r="H3029">
        <v>29</v>
      </c>
      <c r="I3029">
        <v>48</v>
      </c>
      <c r="J3029">
        <v>59</v>
      </c>
      <c r="K3029">
        <v>70</v>
      </c>
    </row>
    <row r="3030" spans="1:19">
      <c r="A3030" t="s">
        <v>12375</v>
      </c>
      <c r="B3030" s="1">
        <v>43978</v>
      </c>
      <c r="C3030" s="1">
        <v>43740</v>
      </c>
      <c r="F3030">
        <v>10</v>
      </c>
      <c r="G3030">
        <v>19</v>
      </c>
      <c r="H3030">
        <v>35</v>
      </c>
      <c r="I3030">
        <v>48</v>
      </c>
      <c r="J3030">
        <v>60</v>
      </c>
      <c r="K3030">
        <v>69</v>
      </c>
      <c r="L3030">
        <v>79</v>
      </c>
      <c r="M3030">
        <v>102</v>
      </c>
      <c r="N3030">
        <v>113</v>
      </c>
      <c r="O3030">
        <v>147</v>
      </c>
      <c r="P3030">
        <v>161</v>
      </c>
      <c r="Q3030">
        <v>165</v>
      </c>
      <c r="R3030">
        <v>199</v>
      </c>
      <c r="S3030">
        <v>204</v>
      </c>
    </row>
    <row r="3031" spans="1:19">
      <c r="A3031" t="s">
        <v>12382</v>
      </c>
      <c r="B3031" s="1">
        <v>43979</v>
      </c>
      <c r="C3031" s="1">
        <v>43965</v>
      </c>
      <c r="F3031">
        <v>6</v>
      </c>
      <c r="G3031">
        <v>12</v>
      </c>
      <c r="H3031">
        <v>21</v>
      </c>
      <c r="I3031">
        <v>30</v>
      </c>
      <c r="J3031">
        <v>40</v>
      </c>
    </row>
    <row r="3032" spans="1:19">
      <c r="A3032" t="s">
        <v>12385</v>
      </c>
      <c r="B3032" s="1">
        <v>43998</v>
      </c>
      <c r="C3032" s="1">
        <v>43972</v>
      </c>
      <c r="F3032">
        <v>14</v>
      </c>
      <c r="G3032">
        <v>24</v>
      </c>
    </row>
    <row r="3033" spans="1:19">
      <c r="A3033" t="s">
        <v>12386</v>
      </c>
      <c r="B3033" s="1">
        <v>43917</v>
      </c>
      <c r="C3033" s="1">
        <v>44021</v>
      </c>
      <c r="F3033">
        <v>7</v>
      </c>
    </row>
    <row r="3034" spans="1:19">
      <c r="A3034" t="s">
        <v>12390</v>
      </c>
      <c r="B3034" s="1">
        <v>43977</v>
      </c>
      <c r="C3034" s="1">
        <v>43977</v>
      </c>
      <c r="F3034">
        <v>14</v>
      </c>
      <c r="G3034">
        <v>27</v>
      </c>
      <c r="H3034">
        <v>36</v>
      </c>
    </row>
    <row r="3035" spans="1:19">
      <c r="A3035" t="s">
        <v>12395</v>
      </c>
      <c r="B3035" s="1">
        <v>43887</v>
      </c>
      <c r="C3035" s="1">
        <v>43965</v>
      </c>
      <c r="F3035">
        <v>4</v>
      </c>
      <c r="G3035">
        <v>15</v>
      </c>
      <c r="H3035">
        <v>24</v>
      </c>
      <c r="I3035">
        <v>32</v>
      </c>
      <c r="J3035">
        <v>42</v>
      </c>
      <c r="K3035">
        <v>48</v>
      </c>
    </row>
    <row r="3036" spans="1:19">
      <c r="A3036" t="s">
        <v>12401</v>
      </c>
      <c r="B3036" s="1">
        <v>43747</v>
      </c>
      <c r="C3036" s="1">
        <v>43924</v>
      </c>
      <c r="F3036">
        <v>14</v>
      </c>
      <c r="G3036">
        <v>28</v>
      </c>
      <c r="H3036">
        <v>42</v>
      </c>
      <c r="I3036">
        <v>47</v>
      </c>
      <c r="J3036">
        <v>69</v>
      </c>
    </row>
    <row r="3037" spans="1:19">
      <c r="A3037" t="s">
        <v>12407</v>
      </c>
      <c r="B3037" s="1">
        <v>44018</v>
      </c>
      <c r="C3037" s="1">
        <v>43997</v>
      </c>
      <c r="F3037">
        <v>7</v>
      </c>
      <c r="G3037">
        <v>20</v>
      </c>
    </row>
    <row r="3038" spans="1:19">
      <c r="A3038" t="s">
        <v>12408</v>
      </c>
      <c r="B3038" s="1">
        <v>43663</v>
      </c>
      <c r="C3038" s="1">
        <v>43964</v>
      </c>
      <c r="F3038">
        <v>11</v>
      </c>
      <c r="G3038">
        <v>16</v>
      </c>
      <c r="H3038">
        <v>24</v>
      </c>
      <c r="I3038">
        <v>42</v>
      </c>
      <c r="J3038">
        <v>50</v>
      </c>
    </row>
    <row r="3039" spans="1:19">
      <c r="A3039" t="s">
        <v>12414</v>
      </c>
      <c r="B3039" s="1">
        <v>44011</v>
      </c>
      <c r="C3039" s="1">
        <v>43971</v>
      </c>
      <c r="F3039">
        <v>15</v>
      </c>
      <c r="G3039">
        <v>24</v>
      </c>
      <c r="H3039">
        <v>44</v>
      </c>
    </row>
    <row r="3040" spans="1:19">
      <c r="A3040" t="s">
        <v>12418</v>
      </c>
      <c r="B3040" s="1">
        <v>44008</v>
      </c>
      <c r="C3040" s="1">
        <v>43957</v>
      </c>
      <c r="F3040">
        <v>8</v>
      </c>
      <c r="G3040">
        <v>21</v>
      </c>
      <c r="H3040">
        <v>28</v>
      </c>
      <c r="I3040">
        <v>41</v>
      </c>
    </row>
    <row r="3041" spans="1:29">
      <c r="A3041" t="s">
        <v>12421</v>
      </c>
      <c r="B3041" s="1">
        <v>44013</v>
      </c>
      <c r="C3041" s="1">
        <v>43696</v>
      </c>
      <c r="F3041">
        <v>7</v>
      </c>
      <c r="G3041">
        <v>18</v>
      </c>
      <c r="H3041">
        <v>30</v>
      </c>
      <c r="I3041">
        <v>48</v>
      </c>
      <c r="J3041">
        <v>56</v>
      </c>
      <c r="K3041">
        <v>60</v>
      </c>
      <c r="L3041">
        <v>81</v>
      </c>
      <c r="M3041">
        <v>109</v>
      </c>
      <c r="N3041">
        <v>126</v>
      </c>
      <c r="O3041">
        <v>147</v>
      </c>
      <c r="P3041">
        <v>163</v>
      </c>
      <c r="Q3041">
        <v>181</v>
      </c>
      <c r="R3041">
        <v>189</v>
      </c>
      <c r="S3041">
        <v>217</v>
      </c>
      <c r="T3041">
        <v>235</v>
      </c>
    </row>
    <row r="3042" spans="1:29">
      <c r="A3042" t="s">
        <v>12425</v>
      </c>
      <c r="B3042" s="1">
        <v>43958</v>
      </c>
      <c r="C3042" s="1">
        <v>44006</v>
      </c>
      <c r="F3042">
        <v>5</v>
      </c>
      <c r="G3042">
        <v>13</v>
      </c>
      <c r="H3042">
        <v>21</v>
      </c>
    </row>
    <row r="3043" spans="1:29">
      <c r="A3043" t="s">
        <v>12429</v>
      </c>
      <c r="B3043" s="1">
        <v>43796</v>
      </c>
      <c r="C3043" s="1">
        <v>43998</v>
      </c>
      <c r="F3043">
        <v>11</v>
      </c>
      <c r="G3043">
        <v>21</v>
      </c>
    </row>
    <row r="3044" spans="1:29">
      <c r="A3044" t="s">
        <v>12433</v>
      </c>
      <c r="B3044" s="1">
        <v>43999</v>
      </c>
      <c r="C3044" s="1">
        <v>43978</v>
      </c>
      <c r="F3044">
        <v>11</v>
      </c>
      <c r="G3044">
        <v>21</v>
      </c>
    </row>
    <row r="3045" spans="1:29">
      <c r="A3045" t="s">
        <v>12434</v>
      </c>
      <c r="B3045" s="1">
        <v>43636</v>
      </c>
      <c r="C3045" s="1">
        <v>44007</v>
      </c>
      <c r="F3045">
        <v>12</v>
      </c>
      <c r="G3045">
        <v>20</v>
      </c>
    </row>
    <row r="3046" spans="1:29">
      <c r="A3046" t="s">
        <v>12438</v>
      </c>
      <c r="B3046" s="1">
        <v>43980</v>
      </c>
      <c r="C3046" s="1">
        <v>43906</v>
      </c>
      <c r="F3046">
        <v>12</v>
      </c>
      <c r="G3046">
        <v>26</v>
      </c>
      <c r="H3046">
        <v>30</v>
      </c>
      <c r="I3046">
        <v>56</v>
      </c>
      <c r="J3046">
        <v>60</v>
      </c>
      <c r="K3046">
        <v>77</v>
      </c>
      <c r="L3046">
        <v>82</v>
      </c>
    </row>
    <row r="3047" spans="1:29">
      <c r="A3047" t="s">
        <v>12445</v>
      </c>
      <c r="B3047" s="1">
        <v>43987</v>
      </c>
      <c r="C3047" s="1">
        <v>43924</v>
      </c>
      <c r="F3047">
        <v>7</v>
      </c>
      <c r="G3047">
        <v>38</v>
      </c>
      <c r="H3047">
        <v>42</v>
      </c>
      <c r="I3047">
        <v>53</v>
      </c>
      <c r="J3047">
        <v>64</v>
      </c>
    </row>
    <row r="3048" spans="1:29">
      <c r="A3048" t="s">
        <v>12449</v>
      </c>
      <c r="B3048" s="1">
        <v>43979</v>
      </c>
      <c r="C3048" s="1">
        <v>44004</v>
      </c>
      <c r="F3048">
        <v>7</v>
      </c>
      <c r="G3048">
        <v>15</v>
      </c>
    </row>
    <row r="3049" spans="1:29">
      <c r="A3049" t="s">
        <v>12452</v>
      </c>
      <c r="B3049" s="1">
        <v>43873</v>
      </c>
      <c r="C3049" s="1">
        <v>43705</v>
      </c>
      <c r="F3049">
        <v>8</v>
      </c>
      <c r="G3049">
        <v>18</v>
      </c>
      <c r="H3049">
        <v>63</v>
      </c>
      <c r="I3049">
        <v>72</v>
      </c>
      <c r="J3049">
        <v>122</v>
      </c>
      <c r="K3049">
        <v>143</v>
      </c>
      <c r="L3049">
        <v>204</v>
      </c>
      <c r="M3049">
        <v>217</v>
      </c>
    </row>
    <row r="3050" spans="1:29">
      <c r="A3050" t="s">
        <v>12457</v>
      </c>
      <c r="B3050" s="1">
        <v>43402</v>
      </c>
      <c r="C3050" s="1">
        <v>43438</v>
      </c>
      <c r="F3050">
        <v>315</v>
      </c>
    </row>
    <row r="3051" spans="1:29">
      <c r="A3051" t="s">
        <v>12463</v>
      </c>
      <c r="B3051" s="1">
        <v>43994</v>
      </c>
      <c r="C3051" s="1">
        <v>44020</v>
      </c>
      <c r="F3051">
        <v>12</v>
      </c>
    </row>
    <row r="3052" spans="1:29">
      <c r="A3052" t="s">
        <v>12465</v>
      </c>
      <c r="B3052" s="1">
        <v>44027</v>
      </c>
      <c r="C3052" s="1">
        <v>44021</v>
      </c>
      <c r="F3052">
        <v>7</v>
      </c>
    </row>
    <row r="3053" spans="1:29">
      <c r="A3053" t="s">
        <v>12466</v>
      </c>
      <c r="B3053" s="1">
        <v>44005</v>
      </c>
      <c r="C3053" s="1">
        <v>43965</v>
      </c>
      <c r="F3053">
        <v>5</v>
      </c>
      <c r="G3053">
        <v>12</v>
      </c>
      <c r="H3053">
        <v>21</v>
      </c>
      <c r="I3053">
        <v>30</v>
      </c>
      <c r="J3053">
        <v>39</v>
      </c>
    </row>
    <row r="3054" spans="1:29">
      <c r="A3054" t="s">
        <v>12470</v>
      </c>
      <c r="B3054" s="1">
        <v>43998</v>
      </c>
      <c r="C3054" s="1">
        <v>43965</v>
      </c>
      <c r="F3054">
        <v>10</v>
      </c>
      <c r="G3054">
        <v>21</v>
      </c>
      <c r="H3054">
        <v>30</v>
      </c>
    </row>
    <row r="3055" spans="1:29">
      <c r="A3055" t="s">
        <v>12472</v>
      </c>
      <c r="B3055" s="1">
        <v>43894</v>
      </c>
      <c r="C3055" s="1">
        <v>43986</v>
      </c>
      <c r="F3055">
        <v>5</v>
      </c>
      <c r="G3055">
        <v>16</v>
      </c>
      <c r="H3055">
        <v>27</v>
      </c>
      <c r="I3055">
        <v>35</v>
      </c>
    </row>
    <row r="3056" spans="1:29">
      <c r="A3056" t="s">
        <v>12477</v>
      </c>
      <c r="B3056" s="1">
        <v>43963</v>
      </c>
      <c r="C3056" s="1">
        <v>43641</v>
      </c>
      <c r="F3056">
        <v>9</v>
      </c>
      <c r="G3056">
        <v>16</v>
      </c>
      <c r="H3056">
        <v>28</v>
      </c>
      <c r="I3056">
        <v>36</v>
      </c>
      <c r="J3056">
        <v>42</v>
      </c>
      <c r="K3056">
        <v>53</v>
      </c>
      <c r="L3056">
        <v>70</v>
      </c>
      <c r="M3056">
        <v>81</v>
      </c>
      <c r="N3056">
        <v>104</v>
      </c>
      <c r="O3056">
        <v>112</v>
      </c>
      <c r="P3056">
        <v>130</v>
      </c>
      <c r="Q3056">
        <v>148</v>
      </c>
      <c r="R3056">
        <v>152</v>
      </c>
      <c r="S3056">
        <v>171</v>
      </c>
      <c r="T3056">
        <v>187</v>
      </c>
      <c r="U3056">
        <v>194</v>
      </c>
      <c r="V3056">
        <v>207</v>
      </c>
      <c r="W3056">
        <v>216</v>
      </c>
      <c r="X3056">
        <v>224</v>
      </c>
      <c r="Y3056">
        <v>232</v>
      </c>
      <c r="Z3056">
        <v>245</v>
      </c>
      <c r="AA3056">
        <v>255</v>
      </c>
      <c r="AB3056">
        <v>265</v>
      </c>
      <c r="AC3056">
        <v>273</v>
      </c>
    </row>
    <row r="3057" spans="1:14">
      <c r="A3057" t="s">
        <v>12478</v>
      </c>
      <c r="B3057" s="1">
        <v>44005</v>
      </c>
      <c r="C3057" s="1">
        <v>43844</v>
      </c>
      <c r="F3057">
        <v>14</v>
      </c>
      <c r="G3057">
        <v>22</v>
      </c>
      <c r="H3057">
        <v>27</v>
      </c>
      <c r="I3057">
        <v>40</v>
      </c>
      <c r="J3057">
        <v>84</v>
      </c>
      <c r="K3057">
        <v>92</v>
      </c>
      <c r="L3057">
        <v>105</v>
      </c>
      <c r="M3057">
        <v>115</v>
      </c>
      <c r="N3057">
        <v>125</v>
      </c>
    </row>
    <row r="3058" spans="1:14">
      <c r="A3058" t="s">
        <v>12482</v>
      </c>
      <c r="B3058" s="1">
        <v>43998</v>
      </c>
      <c r="C3058" s="1">
        <v>43964</v>
      </c>
      <c r="F3058">
        <v>22</v>
      </c>
      <c r="G3058">
        <v>32</v>
      </c>
      <c r="H3058">
        <v>42</v>
      </c>
    </row>
    <row r="3059" spans="1:14">
      <c r="A3059" t="s">
        <v>12484</v>
      </c>
      <c r="B3059" s="1">
        <v>43958</v>
      </c>
      <c r="C3059" s="1">
        <v>43994</v>
      </c>
      <c r="F3059">
        <v>12</v>
      </c>
      <c r="G3059">
        <v>21</v>
      </c>
      <c r="H3059">
        <v>29</v>
      </c>
    </row>
    <row r="3060" spans="1:14">
      <c r="A3060" t="s">
        <v>12488</v>
      </c>
      <c r="B3060" s="1">
        <v>43977</v>
      </c>
      <c r="C3060" s="1">
        <v>43949</v>
      </c>
      <c r="F3060">
        <v>26</v>
      </c>
      <c r="G3060">
        <v>42</v>
      </c>
      <c r="H3060">
        <v>53</v>
      </c>
    </row>
    <row r="3061" spans="1:14">
      <c r="A3061" t="s">
        <v>12494</v>
      </c>
      <c r="B3061" s="1">
        <v>43970</v>
      </c>
      <c r="C3061" s="1">
        <v>43909</v>
      </c>
      <c r="F3061">
        <v>11</v>
      </c>
      <c r="G3061">
        <v>21</v>
      </c>
      <c r="H3061">
        <v>30</v>
      </c>
      <c r="I3061">
        <v>39</v>
      </c>
      <c r="J3061">
        <v>48</v>
      </c>
      <c r="K3061">
        <v>58</v>
      </c>
      <c r="L3061">
        <v>71</v>
      </c>
      <c r="M3061">
        <v>80</v>
      </c>
    </row>
    <row r="3062" spans="1:14">
      <c r="A3062" t="s">
        <v>12500</v>
      </c>
      <c r="B3062" s="1">
        <v>44005</v>
      </c>
      <c r="C3062" s="1">
        <v>43980</v>
      </c>
      <c r="F3062">
        <v>16</v>
      </c>
      <c r="G3062">
        <v>27</v>
      </c>
      <c r="H3062">
        <v>35</v>
      </c>
    </row>
    <row r="3063" spans="1:14">
      <c r="A3063" t="s">
        <v>12503</v>
      </c>
      <c r="B3063" s="1">
        <v>44014</v>
      </c>
      <c r="C3063" s="1">
        <v>44007</v>
      </c>
      <c r="F3063">
        <v>12</v>
      </c>
      <c r="G3063">
        <v>21</v>
      </c>
    </row>
    <row r="3064" spans="1:14">
      <c r="A3064" t="s">
        <v>12504</v>
      </c>
      <c r="B3064" s="1">
        <v>43921</v>
      </c>
      <c r="C3064" s="1">
        <v>43997</v>
      </c>
      <c r="F3064">
        <v>10</v>
      </c>
      <c r="G3064">
        <v>24</v>
      </c>
      <c r="H3064">
        <v>28</v>
      </c>
    </row>
    <row r="3065" spans="1:14">
      <c r="A3065" t="s">
        <v>12508</v>
      </c>
      <c r="B3065" s="1">
        <v>43998</v>
      </c>
      <c r="C3065" s="1">
        <v>44021</v>
      </c>
      <c r="F3065">
        <v>7</v>
      </c>
    </row>
    <row r="3066" spans="1:14">
      <c r="A3066" t="s">
        <v>12509</v>
      </c>
      <c r="B3066" s="1">
        <v>43990</v>
      </c>
      <c r="C3066" s="1">
        <v>43945</v>
      </c>
      <c r="F3066">
        <v>18</v>
      </c>
      <c r="G3066">
        <v>26</v>
      </c>
      <c r="H3066">
        <v>35</v>
      </c>
      <c r="I3066">
        <v>45</v>
      </c>
      <c r="J3066">
        <v>54</v>
      </c>
      <c r="K3066">
        <v>64</v>
      </c>
    </row>
    <row r="3067" spans="1:14">
      <c r="A3067" t="s">
        <v>12513</v>
      </c>
      <c r="B3067" s="1">
        <v>43969</v>
      </c>
      <c r="C3067" s="1">
        <v>43964</v>
      </c>
      <c r="F3067">
        <v>6</v>
      </c>
      <c r="G3067">
        <v>21</v>
      </c>
      <c r="H3067">
        <v>31</v>
      </c>
      <c r="I3067">
        <v>50</v>
      </c>
    </row>
    <row r="3068" spans="1:14">
      <c r="A3068" t="s">
        <v>12518</v>
      </c>
      <c r="B3068" s="1">
        <v>43474</v>
      </c>
      <c r="C3068" s="1">
        <v>44021</v>
      </c>
      <c r="F3068">
        <v>12</v>
      </c>
    </row>
    <row r="3069" spans="1:14">
      <c r="A3069" t="s">
        <v>12522</v>
      </c>
      <c r="B3069" s="1">
        <v>43938</v>
      </c>
      <c r="C3069" s="1">
        <v>43984</v>
      </c>
      <c r="F3069">
        <v>7</v>
      </c>
      <c r="G3069">
        <v>12</v>
      </c>
      <c r="H3069">
        <v>21</v>
      </c>
    </row>
    <row r="3070" spans="1:14">
      <c r="A3070" t="s">
        <v>12527</v>
      </c>
      <c r="B3070" s="1">
        <v>43979</v>
      </c>
      <c r="C3070" s="1">
        <v>44021</v>
      </c>
      <c r="F3070">
        <v>7</v>
      </c>
    </row>
    <row r="3071" spans="1:14">
      <c r="A3071" t="s">
        <v>12530</v>
      </c>
      <c r="B3071" s="1">
        <v>43998</v>
      </c>
      <c r="C3071" s="1">
        <v>43965</v>
      </c>
      <c r="F3071">
        <v>12</v>
      </c>
      <c r="G3071">
        <v>21</v>
      </c>
      <c r="H3071">
        <v>38</v>
      </c>
    </row>
    <row r="3072" spans="1:14">
      <c r="A3072" t="b">
        <v>1</v>
      </c>
      <c r="B3072" s="1">
        <v>43971</v>
      </c>
      <c r="C3072" s="1">
        <v>43999</v>
      </c>
      <c r="F3072">
        <v>18</v>
      </c>
      <c r="G3072">
        <v>27</v>
      </c>
    </row>
    <row r="3073" spans="1:10">
      <c r="A3073" t="s">
        <v>12537</v>
      </c>
      <c r="B3073" s="1">
        <v>43978</v>
      </c>
      <c r="C3073" s="1">
        <v>43945</v>
      </c>
      <c r="F3073">
        <v>6</v>
      </c>
      <c r="G3073">
        <v>14</v>
      </c>
      <c r="H3073">
        <v>24</v>
      </c>
      <c r="I3073">
        <v>33</v>
      </c>
    </row>
    <row r="3074" spans="1:10">
      <c r="A3074" t="s">
        <v>12540</v>
      </c>
      <c r="B3074" s="1">
        <v>43998</v>
      </c>
      <c r="C3074" s="1">
        <v>43964</v>
      </c>
      <c r="F3074">
        <v>20</v>
      </c>
      <c r="G3074">
        <v>31</v>
      </c>
      <c r="H3074">
        <v>42</v>
      </c>
    </row>
    <row r="3075" spans="1:10">
      <c r="A3075" t="s">
        <v>12542</v>
      </c>
      <c r="B3075" s="1">
        <v>44018</v>
      </c>
      <c r="C3075" s="1">
        <v>43993</v>
      </c>
      <c r="F3075">
        <v>10</v>
      </c>
      <c r="G3075">
        <v>21</v>
      </c>
      <c r="H3075">
        <v>27</v>
      </c>
    </row>
    <row r="3076" spans="1:10">
      <c r="A3076" t="s">
        <v>12543</v>
      </c>
      <c r="B3076" s="1">
        <v>43913</v>
      </c>
      <c r="C3076" s="1">
        <v>43943</v>
      </c>
      <c r="F3076">
        <v>26</v>
      </c>
      <c r="G3076">
        <v>30</v>
      </c>
      <c r="H3076">
        <v>47</v>
      </c>
      <c r="I3076">
        <v>63</v>
      </c>
    </row>
    <row r="3077" spans="1:10">
      <c r="A3077" t="s">
        <v>12549</v>
      </c>
      <c r="B3077" s="1">
        <v>43928</v>
      </c>
      <c r="C3077" s="1">
        <v>44021</v>
      </c>
      <c r="F3077">
        <v>7</v>
      </c>
    </row>
    <row r="3078" spans="1:10">
      <c r="A3078" t="s">
        <v>12553</v>
      </c>
      <c r="B3078" s="1">
        <v>43990</v>
      </c>
      <c r="C3078" s="1">
        <v>43965</v>
      </c>
      <c r="F3078">
        <v>12</v>
      </c>
      <c r="G3078">
        <v>21</v>
      </c>
      <c r="H3078">
        <v>30</v>
      </c>
      <c r="I3078">
        <v>38</v>
      </c>
    </row>
    <row r="3079" spans="1:10">
      <c r="A3079" t="s">
        <v>12555</v>
      </c>
      <c r="B3079" s="1">
        <v>43978</v>
      </c>
      <c r="C3079" s="1">
        <v>43978</v>
      </c>
      <c r="F3079">
        <v>4</v>
      </c>
      <c r="G3079">
        <v>14</v>
      </c>
      <c r="H3079">
        <v>18</v>
      </c>
      <c r="I3079">
        <v>24</v>
      </c>
      <c r="J3079">
        <v>28</v>
      </c>
    </row>
    <row r="3080" spans="1:10">
      <c r="A3080" t="s">
        <v>12561</v>
      </c>
      <c r="B3080" s="1">
        <v>43917</v>
      </c>
      <c r="C3080" s="1">
        <v>43999</v>
      </c>
      <c r="F3080">
        <v>10</v>
      </c>
      <c r="G3080">
        <v>21</v>
      </c>
      <c r="H3080">
        <v>27</v>
      </c>
    </row>
    <row r="3081" spans="1:10">
      <c r="A3081" t="s">
        <v>12566</v>
      </c>
      <c r="B3081" s="1">
        <v>43873</v>
      </c>
      <c r="C3081" s="1">
        <v>43965</v>
      </c>
      <c r="F3081">
        <v>21</v>
      </c>
      <c r="G3081">
        <v>41</v>
      </c>
    </row>
    <row r="3082" spans="1:10">
      <c r="A3082" t="s">
        <v>12571</v>
      </c>
      <c r="B3082" s="1">
        <v>43987</v>
      </c>
      <c r="C3082" s="1">
        <v>43973</v>
      </c>
      <c r="F3082">
        <v>6</v>
      </c>
      <c r="G3082">
        <v>15</v>
      </c>
      <c r="H3082">
        <v>25</v>
      </c>
    </row>
    <row r="3083" spans="1:10">
      <c r="A3083" t="s">
        <v>12575</v>
      </c>
      <c r="B3083" s="1">
        <v>43984</v>
      </c>
      <c r="C3083" s="1">
        <v>43978</v>
      </c>
      <c r="F3083">
        <v>13</v>
      </c>
      <c r="G3083">
        <v>21</v>
      </c>
      <c r="H3083">
        <v>41</v>
      </c>
    </row>
    <row r="3084" spans="1:10">
      <c r="A3084" t="s">
        <v>12580</v>
      </c>
      <c r="B3084" s="1">
        <v>43929</v>
      </c>
      <c r="C3084" s="1">
        <v>43962</v>
      </c>
      <c r="F3084">
        <v>7</v>
      </c>
      <c r="G3084">
        <v>14</v>
      </c>
      <c r="H3084">
        <v>27</v>
      </c>
      <c r="I3084">
        <v>39</v>
      </c>
      <c r="J3084">
        <v>44</v>
      </c>
    </row>
    <row r="3085" spans="1:10">
      <c r="A3085" t="s">
        <v>12586</v>
      </c>
      <c r="B3085" s="1">
        <v>43973</v>
      </c>
      <c r="C3085" s="1">
        <v>44006</v>
      </c>
      <c r="F3085">
        <v>13</v>
      </c>
      <c r="G3085">
        <v>21</v>
      </c>
    </row>
    <row r="3086" spans="1:10">
      <c r="A3086" t="s">
        <v>12588</v>
      </c>
      <c r="B3086" s="1">
        <v>44005</v>
      </c>
      <c r="C3086" s="1">
        <v>43965</v>
      </c>
      <c r="F3086">
        <v>21</v>
      </c>
      <c r="G3086">
        <v>30</v>
      </c>
      <c r="H3086">
        <v>41</v>
      </c>
      <c r="I3086">
        <v>49</v>
      </c>
    </row>
    <row r="3087" spans="1:10">
      <c r="A3087" t="s">
        <v>12589</v>
      </c>
      <c r="B3087" s="1">
        <v>43928</v>
      </c>
      <c r="C3087" s="1">
        <v>44007</v>
      </c>
      <c r="F3087">
        <v>9</v>
      </c>
    </row>
    <row r="3088" spans="1:10">
      <c r="A3088" t="s">
        <v>12592</v>
      </c>
      <c r="B3088" s="1">
        <v>43825</v>
      </c>
      <c r="C3088" s="1">
        <v>43966</v>
      </c>
      <c r="F3088">
        <v>10</v>
      </c>
      <c r="G3088">
        <v>28</v>
      </c>
    </row>
    <row r="3089" spans="1:54">
      <c r="A3089" t="s">
        <v>12597</v>
      </c>
      <c r="B3089" s="1">
        <v>43998</v>
      </c>
      <c r="C3089" s="1">
        <v>43997</v>
      </c>
      <c r="F3089">
        <v>8</v>
      </c>
      <c r="G3089">
        <v>18</v>
      </c>
      <c r="H3089">
        <v>24</v>
      </c>
    </row>
    <row r="3090" spans="1:54">
      <c r="A3090" t="s">
        <v>12598</v>
      </c>
      <c r="B3090" s="1">
        <v>43998</v>
      </c>
      <c r="C3090" s="1">
        <v>43983</v>
      </c>
      <c r="F3090">
        <v>10</v>
      </c>
      <c r="G3090">
        <v>14</v>
      </c>
      <c r="H3090">
        <v>30</v>
      </c>
    </row>
    <row r="3091" spans="1:54">
      <c r="A3091" t="s">
        <v>12600</v>
      </c>
      <c r="B3091" s="1">
        <v>43963</v>
      </c>
      <c r="C3091" s="1">
        <v>43965</v>
      </c>
      <c r="F3091">
        <v>24</v>
      </c>
      <c r="G3091">
        <v>28</v>
      </c>
      <c r="H3091">
        <v>36</v>
      </c>
    </row>
    <row r="3092" spans="1:54">
      <c r="A3092" t="s">
        <v>12606</v>
      </c>
      <c r="B3092" s="1">
        <v>43966</v>
      </c>
      <c r="C3092" s="1">
        <v>43005</v>
      </c>
      <c r="F3092">
        <v>22</v>
      </c>
      <c r="G3092">
        <v>35</v>
      </c>
      <c r="H3092">
        <v>49</v>
      </c>
      <c r="I3092">
        <v>56</v>
      </c>
      <c r="J3092">
        <v>70</v>
      </c>
      <c r="K3092">
        <v>77</v>
      </c>
      <c r="L3092">
        <v>99</v>
      </c>
      <c r="M3092">
        <v>107</v>
      </c>
      <c r="N3092">
        <v>117</v>
      </c>
      <c r="O3092">
        <v>125</v>
      </c>
      <c r="P3092">
        <v>133</v>
      </c>
      <c r="Q3092">
        <v>144</v>
      </c>
      <c r="R3092">
        <v>151</v>
      </c>
      <c r="S3092">
        <v>162</v>
      </c>
      <c r="T3092">
        <v>189</v>
      </c>
      <c r="U3092">
        <v>209</v>
      </c>
      <c r="V3092">
        <v>213</v>
      </c>
      <c r="W3092">
        <v>225</v>
      </c>
      <c r="X3092">
        <v>231</v>
      </c>
      <c r="Y3092">
        <v>264</v>
      </c>
      <c r="Z3092">
        <v>274</v>
      </c>
      <c r="AA3092">
        <v>290</v>
      </c>
      <c r="AB3092">
        <v>295</v>
      </c>
      <c r="AC3092">
        <v>316</v>
      </c>
      <c r="AD3092">
        <v>336</v>
      </c>
      <c r="AE3092">
        <v>343</v>
      </c>
      <c r="AF3092">
        <v>350</v>
      </c>
      <c r="AG3092">
        <v>391</v>
      </c>
      <c r="AH3092">
        <v>400</v>
      </c>
      <c r="AI3092">
        <v>413</v>
      </c>
      <c r="AJ3092">
        <v>418</v>
      </c>
      <c r="AK3092">
        <v>442</v>
      </c>
      <c r="AL3092">
        <v>457</v>
      </c>
      <c r="AM3092">
        <v>482</v>
      </c>
      <c r="AN3092">
        <v>511</v>
      </c>
      <c r="AO3092">
        <v>529</v>
      </c>
      <c r="AP3092">
        <v>537</v>
      </c>
      <c r="AQ3092">
        <v>546</v>
      </c>
      <c r="AR3092">
        <v>555</v>
      </c>
      <c r="AS3092">
        <v>560</v>
      </c>
      <c r="AT3092">
        <v>576</v>
      </c>
      <c r="AU3092">
        <v>589</v>
      </c>
      <c r="AV3092">
        <v>600</v>
      </c>
      <c r="AW3092">
        <v>621</v>
      </c>
      <c r="AX3092">
        <v>633</v>
      </c>
      <c r="AY3092">
        <v>640</v>
      </c>
      <c r="AZ3092">
        <v>671</v>
      </c>
      <c r="BA3092">
        <v>679</v>
      </c>
      <c r="BB3092">
        <v>701</v>
      </c>
    </row>
    <row r="3093" spans="1:54">
      <c r="A3093" t="s">
        <v>12612</v>
      </c>
      <c r="B3093" s="1">
        <v>43963</v>
      </c>
      <c r="C3093" s="1">
        <v>44011</v>
      </c>
      <c r="F3093">
        <v>12</v>
      </c>
      <c r="G3093">
        <v>18</v>
      </c>
    </row>
    <row r="3094" spans="1:54">
      <c r="A3094" t="s">
        <v>12615</v>
      </c>
      <c r="B3094" s="1">
        <v>43942</v>
      </c>
      <c r="C3094" s="1">
        <v>43682</v>
      </c>
      <c r="F3094">
        <v>7</v>
      </c>
      <c r="G3094">
        <v>15</v>
      </c>
      <c r="H3094">
        <v>26</v>
      </c>
      <c r="I3094">
        <v>45</v>
      </c>
      <c r="J3094">
        <v>51</v>
      </c>
      <c r="K3094">
        <v>66</v>
      </c>
      <c r="L3094">
        <v>78</v>
      </c>
      <c r="M3094">
        <v>84</v>
      </c>
      <c r="N3094">
        <v>88</v>
      </c>
      <c r="O3094">
        <v>96</v>
      </c>
      <c r="P3094">
        <v>105</v>
      </c>
      <c r="Q3094">
        <v>112</v>
      </c>
      <c r="R3094">
        <v>120</v>
      </c>
      <c r="S3094">
        <v>130</v>
      </c>
      <c r="T3094">
        <v>143</v>
      </c>
      <c r="U3094">
        <v>158</v>
      </c>
      <c r="V3094">
        <v>177</v>
      </c>
      <c r="W3094">
        <v>185</v>
      </c>
      <c r="X3094">
        <v>196</v>
      </c>
      <c r="Y3094">
        <v>204</v>
      </c>
      <c r="Z3094">
        <v>211</v>
      </c>
      <c r="AA3094">
        <v>216</v>
      </c>
      <c r="AB3094">
        <v>227</v>
      </c>
      <c r="AC3094">
        <v>237</v>
      </c>
      <c r="AD3094">
        <v>245</v>
      </c>
    </row>
    <row r="3095" spans="1:54">
      <c r="A3095" t="s">
        <v>12622</v>
      </c>
      <c r="B3095" s="1">
        <v>43985</v>
      </c>
      <c r="C3095" s="1">
        <v>43871</v>
      </c>
      <c r="F3095">
        <v>13</v>
      </c>
      <c r="G3095">
        <v>28</v>
      </c>
      <c r="H3095">
        <v>36</v>
      </c>
      <c r="I3095">
        <v>46</v>
      </c>
      <c r="J3095">
        <v>60</v>
      </c>
      <c r="K3095">
        <v>76</v>
      </c>
      <c r="L3095">
        <v>85</v>
      </c>
      <c r="M3095">
        <v>105</v>
      </c>
    </row>
    <row r="3096" spans="1:54">
      <c r="A3096" t="s">
        <v>12628</v>
      </c>
      <c r="B3096" s="1">
        <v>44018</v>
      </c>
      <c r="C3096" s="1">
        <v>44008</v>
      </c>
      <c r="F3096">
        <v>9</v>
      </c>
      <c r="G3096">
        <v>15</v>
      </c>
    </row>
    <row r="3097" spans="1:54">
      <c r="A3097" t="s">
        <v>12629</v>
      </c>
      <c r="B3097" s="1">
        <v>44025</v>
      </c>
      <c r="C3097" s="1">
        <v>43955</v>
      </c>
      <c r="F3097">
        <v>7</v>
      </c>
    </row>
    <row r="3098" spans="1:54">
      <c r="A3098" t="s">
        <v>12630</v>
      </c>
      <c r="B3098" s="1">
        <v>43998</v>
      </c>
      <c r="C3098" s="1">
        <v>43899</v>
      </c>
      <c r="F3098">
        <v>5</v>
      </c>
      <c r="G3098">
        <v>21</v>
      </c>
      <c r="H3098">
        <v>29</v>
      </c>
      <c r="I3098">
        <v>48</v>
      </c>
      <c r="J3098">
        <v>85</v>
      </c>
    </row>
    <row r="3099" spans="1:54">
      <c r="A3099" t="s">
        <v>12634</v>
      </c>
      <c r="B3099" s="1">
        <v>43802</v>
      </c>
      <c r="C3099" s="1">
        <v>44005</v>
      </c>
      <c r="F3099">
        <v>7</v>
      </c>
    </row>
    <row r="3100" spans="1:54">
      <c r="A3100" t="s">
        <v>12638</v>
      </c>
      <c r="B3100" s="1">
        <v>43978</v>
      </c>
      <c r="C3100" s="1">
        <v>44021</v>
      </c>
      <c r="F3100">
        <v>12</v>
      </c>
    </row>
    <row r="3101" spans="1:54">
      <c r="A3101" t="s">
        <v>12641</v>
      </c>
      <c r="B3101" s="1">
        <v>43984</v>
      </c>
      <c r="C3101" s="1">
        <v>43994</v>
      </c>
      <c r="F3101">
        <v>15</v>
      </c>
      <c r="G3101">
        <v>21</v>
      </c>
      <c r="H3101">
        <v>29</v>
      </c>
    </row>
    <row r="3102" spans="1:54">
      <c r="A3102" t="s">
        <v>12646</v>
      </c>
      <c r="B3102" s="1">
        <v>43992</v>
      </c>
      <c r="C3102" s="1">
        <v>43977</v>
      </c>
      <c r="F3102">
        <v>7</v>
      </c>
      <c r="G3102">
        <v>21</v>
      </c>
      <c r="H3102">
        <v>27</v>
      </c>
      <c r="I3102">
        <v>37</v>
      </c>
    </row>
    <row r="3103" spans="1:54">
      <c r="A3103" t="s">
        <v>12649</v>
      </c>
      <c r="B3103" s="1">
        <v>44011</v>
      </c>
      <c r="C3103" s="1">
        <v>43907</v>
      </c>
      <c r="F3103">
        <v>12</v>
      </c>
      <c r="G3103">
        <v>26</v>
      </c>
      <c r="H3103">
        <v>35</v>
      </c>
      <c r="I3103">
        <v>51</v>
      </c>
      <c r="J3103">
        <v>66</v>
      </c>
      <c r="K3103">
        <v>84</v>
      </c>
      <c r="L3103">
        <v>90</v>
      </c>
    </row>
    <row r="3104" spans="1:54">
      <c r="A3104" t="s">
        <v>12653</v>
      </c>
      <c r="B3104" s="1">
        <v>43983</v>
      </c>
      <c r="C3104" s="1">
        <v>44021</v>
      </c>
      <c r="F3104">
        <v>7</v>
      </c>
    </row>
    <row r="3105" spans="1:17">
      <c r="A3105" t="s">
        <v>12657</v>
      </c>
      <c r="B3105" s="1">
        <v>44001</v>
      </c>
      <c r="C3105" s="1">
        <v>43986</v>
      </c>
      <c r="F3105">
        <v>6</v>
      </c>
      <c r="G3105">
        <v>24</v>
      </c>
    </row>
    <row r="3106" spans="1:17">
      <c r="A3106" t="s">
        <v>12659</v>
      </c>
      <c r="B3106" s="1">
        <v>43983</v>
      </c>
      <c r="C3106" s="1">
        <v>43802</v>
      </c>
      <c r="F3106">
        <v>22</v>
      </c>
      <c r="G3106">
        <v>28</v>
      </c>
      <c r="H3106">
        <v>36</v>
      </c>
      <c r="I3106">
        <v>58</v>
      </c>
      <c r="J3106">
        <v>65</v>
      </c>
      <c r="K3106">
        <v>72</v>
      </c>
      <c r="L3106">
        <v>84</v>
      </c>
      <c r="M3106">
        <v>95</v>
      </c>
      <c r="N3106">
        <v>120</v>
      </c>
      <c r="O3106">
        <v>127</v>
      </c>
      <c r="P3106">
        <v>133</v>
      </c>
      <c r="Q3106">
        <v>153</v>
      </c>
    </row>
    <row r="3107" spans="1:17">
      <c r="A3107" t="s">
        <v>12665</v>
      </c>
      <c r="B3107" s="1">
        <v>43941</v>
      </c>
      <c r="C3107" s="1">
        <v>43986</v>
      </c>
      <c r="F3107">
        <v>5</v>
      </c>
      <c r="G3107">
        <v>27</v>
      </c>
      <c r="H3107">
        <v>35</v>
      </c>
    </row>
    <row r="3108" spans="1:17">
      <c r="A3108" t="s">
        <v>12669</v>
      </c>
      <c r="B3108" s="1">
        <v>43892</v>
      </c>
      <c r="C3108" s="1">
        <v>43923</v>
      </c>
      <c r="F3108">
        <v>15</v>
      </c>
      <c r="G3108">
        <v>29</v>
      </c>
      <c r="H3108">
        <v>35</v>
      </c>
      <c r="I3108">
        <v>60</v>
      </c>
      <c r="J3108">
        <v>70</v>
      </c>
    </row>
    <row r="3109" spans="1:17">
      <c r="A3109" t="s">
        <v>12676</v>
      </c>
      <c r="B3109" s="1">
        <v>43990</v>
      </c>
      <c r="C3109" s="1">
        <v>43936</v>
      </c>
      <c r="F3109">
        <v>15</v>
      </c>
      <c r="G3109">
        <v>21</v>
      </c>
      <c r="H3109">
        <v>31</v>
      </c>
      <c r="I3109">
        <v>62</v>
      </c>
      <c r="J3109">
        <v>70</v>
      </c>
    </row>
    <row r="3110" spans="1:17">
      <c r="A3110" t="s">
        <v>12681</v>
      </c>
      <c r="B3110" s="1">
        <v>43971</v>
      </c>
      <c r="C3110" s="1">
        <v>43966</v>
      </c>
      <c r="F3110">
        <v>5</v>
      </c>
      <c r="G3110">
        <v>20</v>
      </c>
      <c r="H3110">
        <v>28</v>
      </c>
      <c r="I3110">
        <v>40</v>
      </c>
      <c r="J3110">
        <v>48</v>
      </c>
    </row>
    <row r="3111" spans="1:17">
      <c r="A3111" t="s">
        <v>12687</v>
      </c>
      <c r="B3111" s="1">
        <v>44005</v>
      </c>
      <c r="C3111" s="1">
        <v>44021</v>
      </c>
      <c r="F3111">
        <v>7</v>
      </c>
    </row>
    <row r="3112" spans="1:17">
      <c r="A3112" t="s">
        <v>12688</v>
      </c>
      <c r="B3112" s="1">
        <v>44000</v>
      </c>
      <c r="C3112" s="1">
        <v>44027</v>
      </c>
      <c r="F3112">
        <v>6</v>
      </c>
    </row>
    <row r="3113" spans="1:17">
      <c r="A3113" t="s">
        <v>12690</v>
      </c>
      <c r="B3113" s="1">
        <v>43206</v>
      </c>
      <c r="C3113" s="1">
        <v>43972</v>
      </c>
      <c r="F3113">
        <v>8</v>
      </c>
      <c r="G3113">
        <v>15</v>
      </c>
      <c r="H3113">
        <v>35</v>
      </c>
      <c r="I3113">
        <v>40</v>
      </c>
    </row>
    <row r="3114" spans="1:17">
      <c r="A3114" t="s">
        <v>12697</v>
      </c>
      <c r="B3114" s="1">
        <v>43943</v>
      </c>
      <c r="C3114" s="1">
        <v>44004</v>
      </c>
      <c r="F3114">
        <v>9</v>
      </c>
    </row>
    <row r="3115" spans="1:17">
      <c r="A3115" t="s">
        <v>12700</v>
      </c>
      <c r="B3115" s="1">
        <v>43579</v>
      </c>
      <c r="C3115" s="1">
        <v>43524</v>
      </c>
      <c r="F3115">
        <v>6</v>
      </c>
      <c r="G3115">
        <v>20</v>
      </c>
      <c r="H3115">
        <v>30</v>
      </c>
      <c r="I3115">
        <v>48</v>
      </c>
      <c r="J3115">
        <v>168</v>
      </c>
      <c r="K3115">
        <v>177</v>
      </c>
      <c r="L3115">
        <v>203</v>
      </c>
      <c r="M3115">
        <v>212</v>
      </c>
      <c r="N3115">
        <v>269</v>
      </c>
    </row>
    <row r="3116" spans="1:17">
      <c r="A3116" t="s">
        <v>12706</v>
      </c>
      <c r="B3116" s="1">
        <v>43998</v>
      </c>
      <c r="C3116" s="1">
        <v>44026</v>
      </c>
      <c r="F3116">
        <v>7</v>
      </c>
    </row>
    <row r="3117" spans="1:17">
      <c r="A3117" t="s">
        <v>12708</v>
      </c>
      <c r="B3117" s="1">
        <v>43483</v>
      </c>
      <c r="C3117" s="1">
        <v>43965</v>
      </c>
      <c r="F3117">
        <v>7</v>
      </c>
      <c r="G3117">
        <v>21</v>
      </c>
      <c r="H3117">
        <v>39</v>
      </c>
      <c r="I3117">
        <v>44</v>
      </c>
      <c r="J3117">
        <v>49</v>
      </c>
    </row>
    <row r="3118" spans="1:17">
      <c r="A3118" t="s">
        <v>12715</v>
      </c>
      <c r="B3118" s="1">
        <v>44013</v>
      </c>
      <c r="C3118" s="1">
        <v>43957</v>
      </c>
      <c r="F3118">
        <v>6</v>
      </c>
      <c r="G3118">
        <v>16</v>
      </c>
      <c r="H3118">
        <v>25</v>
      </c>
      <c r="I3118">
        <v>35</v>
      </c>
      <c r="J3118">
        <v>45</v>
      </c>
      <c r="K3118">
        <v>54</v>
      </c>
    </row>
    <row r="3119" spans="1:17">
      <c r="A3119" t="s">
        <v>12719</v>
      </c>
      <c r="B3119" s="1">
        <v>44001</v>
      </c>
      <c r="C3119" s="1">
        <v>43781</v>
      </c>
      <c r="F3119">
        <v>6</v>
      </c>
      <c r="G3119">
        <v>24</v>
      </c>
      <c r="H3119">
        <v>39</v>
      </c>
      <c r="I3119">
        <v>50</v>
      </c>
      <c r="J3119">
        <v>61</v>
      </c>
      <c r="K3119">
        <v>84</v>
      </c>
      <c r="L3119">
        <v>100</v>
      </c>
      <c r="M3119">
        <v>120</v>
      </c>
      <c r="N3119">
        <v>126</v>
      </c>
      <c r="O3119">
        <v>167</v>
      </c>
      <c r="P3119">
        <v>176</v>
      </c>
    </row>
    <row r="3120" spans="1:17">
      <c r="A3120" t="s">
        <v>12723</v>
      </c>
      <c r="B3120" s="1">
        <v>43979</v>
      </c>
      <c r="C3120" s="1">
        <v>43944</v>
      </c>
      <c r="F3120">
        <v>15</v>
      </c>
      <c r="G3120">
        <v>21</v>
      </c>
      <c r="H3120">
        <v>35</v>
      </c>
      <c r="I3120">
        <v>40</v>
      </c>
      <c r="J3120">
        <v>45</v>
      </c>
      <c r="K3120">
        <v>54</v>
      </c>
    </row>
    <row r="3121" spans="1:31">
      <c r="A3121" t="s">
        <v>12728</v>
      </c>
      <c r="B3121" s="1">
        <v>44014</v>
      </c>
      <c r="C3121" s="1">
        <v>44001</v>
      </c>
      <c r="F3121">
        <v>12</v>
      </c>
      <c r="G3121">
        <v>17</v>
      </c>
      <c r="H3121">
        <v>21</v>
      </c>
    </row>
    <row r="3122" spans="1:31">
      <c r="A3122" t="s">
        <v>12730</v>
      </c>
      <c r="B3122" s="1">
        <v>43998</v>
      </c>
      <c r="C3122" s="1">
        <v>43641</v>
      </c>
      <c r="F3122">
        <v>15</v>
      </c>
      <c r="G3122">
        <v>20</v>
      </c>
      <c r="H3122">
        <v>28</v>
      </c>
      <c r="I3122">
        <v>35</v>
      </c>
      <c r="J3122">
        <v>44</v>
      </c>
      <c r="K3122">
        <v>63</v>
      </c>
      <c r="L3122">
        <v>70</v>
      </c>
      <c r="M3122">
        <v>90</v>
      </c>
      <c r="N3122">
        <v>102</v>
      </c>
      <c r="O3122">
        <v>112</v>
      </c>
      <c r="P3122">
        <v>117</v>
      </c>
      <c r="Q3122">
        <v>129</v>
      </c>
      <c r="R3122">
        <v>138</v>
      </c>
      <c r="S3122">
        <v>152</v>
      </c>
      <c r="T3122">
        <v>158</v>
      </c>
      <c r="U3122">
        <v>171</v>
      </c>
      <c r="V3122">
        <v>182</v>
      </c>
      <c r="W3122">
        <v>187</v>
      </c>
      <c r="X3122">
        <v>196</v>
      </c>
      <c r="Y3122">
        <v>204</v>
      </c>
      <c r="Z3122">
        <v>224</v>
      </c>
      <c r="AA3122">
        <v>236</v>
      </c>
      <c r="AB3122">
        <v>245</v>
      </c>
      <c r="AC3122">
        <v>253</v>
      </c>
      <c r="AD3122">
        <v>262</v>
      </c>
      <c r="AE3122">
        <v>270</v>
      </c>
    </row>
    <row r="3123" spans="1:31">
      <c r="A3123" t="s">
        <v>12734</v>
      </c>
      <c r="B3123" s="1">
        <v>44001</v>
      </c>
      <c r="C3123" s="1">
        <v>43936</v>
      </c>
      <c r="F3123">
        <v>12</v>
      </c>
      <c r="G3123">
        <v>20</v>
      </c>
      <c r="H3123">
        <v>36</v>
      </c>
      <c r="I3123">
        <v>42</v>
      </c>
      <c r="J3123">
        <v>52</v>
      </c>
      <c r="K3123">
        <v>62</v>
      </c>
      <c r="L3123">
        <v>70</v>
      </c>
    </row>
    <row r="3124" spans="1:31">
      <c r="A3124" t="s">
        <v>12738</v>
      </c>
      <c r="B3124" s="1">
        <v>43909</v>
      </c>
      <c r="C3124" s="1">
        <v>43965</v>
      </c>
      <c r="F3124">
        <v>21</v>
      </c>
      <c r="G3124">
        <v>30</v>
      </c>
      <c r="H3124">
        <v>38</v>
      </c>
      <c r="I3124">
        <v>46</v>
      </c>
    </row>
    <row r="3125" spans="1:31">
      <c r="A3125" t="s">
        <v>12743</v>
      </c>
      <c r="B3125" s="1">
        <v>44005</v>
      </c>
      <c r="C3125" s="1">
        <v>44006</v>
      </c>
      <c r="F3125">
        <v>4</v>
      </c>
      <c r="G3125">
        <v>14</v>
      </c>
    </row>
    <row r="3126" spans="1:31">
      <c r="A3126" t="s">
        <v>12745</v>
      </c>
      <c r="B3126" s="1">
        <v>43999</v>
      </c>
      <c r="C3126" s="1">
        <v>43997</v>
      </c>
      <c r="F3126">
        <v>17</v>
      </c>
    </row>
    <row r="3127" spans="1:31">
      <c r="A3127" t="s">
        <v>12747</v>
      </c>
      <c r="B3127" s="1">
        <v>43390</v>
      </c>
      <c r="C3127" s="1">
        <v>43965</v>
      </c>
      <c r="F3127">
        <v>12</v>
      </c>
      <c r="G3127">
        <v>21</v>
      </c>
      <c r="H3127">
        <v>32</v>
      </c>
      <c r="I3127">
        <v>37</v>
      </c>
      <c r="J3127">
        <v>41</v>
      </c>
      <c r="K3127">
        <v>49</v>
      </c>
    </row>
    <row r="3128" spans="1:31">
      <c r="A3128" t="s">
        <v>12754</v>
      </c>
      <c r="B3128" s="1">
        <v>43987</v>
      </c>
      <c r="C3128" s="1">
        <v>43941</v>
      </c>
      <c r="F3128">
        <v>14</v>
      </c>
      <c r="G3128">
        <v>38</v>
      </c>
      <c r="H3128">
        <v>48</v>
      </c>
      <c r="I3128">
        <v>57</v>
      </c>
      <c r="J3128">
        <v>63</v>
      </c>
    </row>
    <row r="3129" spans="1:31">
      <c r="A3129" t="s">
        <v>12760</v>
      </c>
      <c r="B3129" s="1">
        <v>43915</v>
      </c>
      <c r="C3129" s="1">
        <v>43983</v>
      </c>
      <c r="F3129">
        <v>8</v>
      </c>
      <c r="G3129">
        <v>21</v>
      </c>
      <c r="H3129">
        <v>30</v>
      </c>
      <c r="I3129">
        <v>38</v>
      </c>
    </row>
    <row r="3130" spans="1:31">
      <c r="A3130" t="s">
        <v>12766</v>
      </c>
      <c r="B3130" s="1">
        <v>43774</v>
      </c>
      <c r="C3130" s="1">
        <v>44007</v>
      </c>
      <c r="F3130">
        <v>9</v>
      </c>
      <c r="G3130">
        <v>21</v>
      </c>
    </row>
    <row r="3131" spans="1:31">
      <c r="A3131" t="s">
        <v>12770</v>
      </c>
      <c r="B3131" s="1">
        <v>43998</v>
      </c>
      <c r="C3131" s="1">
        <v>44021</v>
      </c>
      <c r="F3131">
        <v>12</v>
      </c>
    </row>
    <row r="3132" spans="1:31">
      <c r="A3132" t="s">
        <v>12771</v>
      </c>
      <c r="B3132" s="1">
        <v>43930</v>
      </c>
      <c r="C3132" s="1">
        <v>44007</v>
      </c>
      <c r="F3132">
        <v>9</v>
      </c>
    </row>
    <row r="3133" spans="1:31">
      <c r="A3133" t="s">
        <v>12775</v>
      </c>
      <c r="B3133" s="1">
        <v>44028</v>
      </c>
      <c r="C3133" s="1">
        <v>44004</v>
      </c>
      <c r="F3133">
        <v>12</v>
      </c>
      <c r="G3133">
        <v>20</v>
      </c>
    </row>
    <row r="3134" spans="1:31">
      <c r="A3134" t="s">
        <v>12776</v>
      </c>
      <c r="B3134" s="1">
        <v>44008</v>
      </c>
      <c r="C3134" s="1">
        <v>44021</v>
      </c>
      <c r="F3134">
        <v>12</v>
      </c>
    </row>
    <row r="3135" spans="1:31">
      <c r="A3135" t="s">
        <v>12777</v>
      </c>
      <c r="B3135" s="1">
        <v>43789</v>
      </c>
      <c r="C3135" s="1">
        <v>43957</v>
      </c>
      <c r="F3135">
        <v>14</v>
      </c>
      <c r="G3135">
        <v>21</v>
      </c>
      <c r="H3135">
        <v>27</v>
      </c>
      <c r="I3135">
        <v>36</v>
      </c>
    </row>
    <row r="3136" spans="1:31">
      <c r="A3136" t="s">
        <v>12783</v>
      </c>
      <c r="B3136" s="1">
        <v>43858</v>
      </c>
      <c r="C3136" s="1">
        <v>43936</v>
      </c>
      <c r="F3136">
        <v>7</v>
      </c>
      <c r="G3136">
        <v>12</v>
      </c>
      <c r="H3136">
        <v>21</v>
      </c>
      <c r="I3136">
        <v>34</v>
      </c>
      <c r="J3136">
        <v>42</v>
      </c>
      <c r="K3136">
        <v>50</v>
      </c>
      <c r="L3136">
        <v>54</v>
      </c>
      <c r="M3136">
        <v>60</v>
      </c>
    </row>
    <row r="3137" spans="1:23">
      <c r="A3137" t="s">
        <v>12790</v>
      </c>
      <c r="B3137" s="1">
        <v>43958</v>
      </c>
      <c r="C3137" s="1">
        <v>43986</v>
      </c>
      <c r="F3137">
        <v>7</v>
      </c>
      <c r="G3137">
        <v>24</v>
      </c>
    </row>
    <row r="3138" spans="1:23">
      <c r="A3138" t="s">
        <v>12793</v>
      </c>
      <c r="B3138" s="1">
        <v>44006</v>
      </c>
      <c r="C3138" s="1">
        <v>43965</v>
      </c>
      <c r="F3138">
        <v>13</v>
      </c>
      <c r="G3138">
        <v>21</v>
      </c>
      <c r="H3138">
        <v>30</v>
      </c>
      <c r="I3138">
        <v>39</v>
      </c>
      <c r="J3138">
        <v>45</v>
      </c>
      <c r="K3138">
        <v>50</v>
      </c>
    </row>
    <row r="3139" spans="1:23">
      <c r="A3139" t="s">
        <v>12797</v>
      </c>
      <c r="B3139" s="1">
        <v>44005</v>
      </c>
      <c r="C3139" s="1">
        <v>43965</v>
      </c>
      <c r="F3139">
        <v>21</v>
      </c>
      <c r="G3139">
        <v>38</v>
      </c>
    </row>
    <row r="3140" spans="1:23">
      <c r="A3140" t="s">
        <v>12798</v>
      </c>
      <c r="B3140" s="1">
        <v>44013</v>
      </c>
      <c r="C3140" s="1">
        <v>44032</v>
      </c>
      <c r="F3140">
        <v>5</v>
      </c>
    </row>
    <row r="3141" spans="1:23">
      <c r="A3141" t="s">
        <v>12799</v>
      </c>
      <c r="B3141" s="1">
        <v>43998</v>
      </c>
      <c r="C3141" s="1">
        <v>44021</v>
      </c>
      <c r="F3141">
        <v>7</v>
      </c>
    </row>
    <row r="3142" spans="1:23">
      <c r="A3142" t="s">
        <v>12800</v>
      </c>
      <c r="B3142" s="1">
        <v>44014</v>
      </c>
      <c r="C3142" s="1">
        <v>44021</v>
      </c>
      <c r="F3142">
        <v>7</v>
      </c>
    </row>
    <row r="3143" spans="1:23">
      <c r="A3143" t="s">
        <v>12801</v>
      </c>
      <c r="B3143" s="1">
        <v>43950</v>
      </c>
      <c r="C3143" s="1">
        <v>43690</v>
      </c>
      <c r="F3143">
        <v>10</v>
      </c>
      <c r="G3143">
        <v>15</v>
      </c>
      <c r="H3143">
        <v>35</v>
      </c>
      <c r="I3143">
        <v>49</v>
      </c>
      <c r="J3143">
        <v>72</v>
      </c>
      <c r="K3143">
        <v>84</v>
      </c>
      <c r="L3143">
        <v>96</v>
      </c>
      <c r="M3143">
        <v>119</v>
      </c>
      <c r="N3143">
        <v>123</v>
      </c>
      <c r="O3143">
        <v>166</v>
      </c>
      <c r="P3143">
        <v>184</v>
      </c>
      <c r="Q3143">
        <v>190</v>
      </c>
      <c r="R3143">
        <v>198</v>
      </c>
      <c r="S3143">
        <v>202</v>
      </c>
      <c r="T3143">
        <v>213</v>
      </c>
      <c r="U3143">
        <v>220</v>
      </c>
      <c r="V3143">
        <v>231</v>
      </c>
      <c r="W3143">
        <v>240</v>
      </c>
    </row>
    <row r="3144" spans="1:23">
      <c r="A3144" t="s">
        <v>12808</v>
      </c>
      <c r="B3144" s="1">
        <v>43899</v>
      </c>
      <c r="C3144" s="1">
        <v>43963</v>
      </c>
      <c r="F3144">
        <v>36</v>
      </c>
      <c r="G3144">
        <v>42</v>
      </c>
    </row>
    <row r="3145" spans="1:23">
      <c r="A3145" t="s">
        <v>12812</v>
      </c>
      <c r="B3145" s="1">
        <v>43959</v>
      </c>
      <c r="C3145" s="1">
        <v>44021</v>
      </c>
      <c r="F3145">
        <v>12</v>
      </c>
    </row>
    <row r="3146" spans="1:23">
      <c r="A3146" t="s">
        <v>12816</v>
      </c>
      <c r="B3146" s="1">
        <v>44011</v>
      </c>
      <c r="C3146" s="1">
        <v>43956</v>
      </c>
      <c r="F3146">
        <v>12</v>
      </c>
      <c r="G3146">
        <v>26</v>
      </c>
      <c r="H3146">
        <v>48</v>
      </c>
      <c r="I3146">
        <v>56</v>
      </c>
    </row>
    <row r="3147" spans="1:23">
      <c r="A3147" t="s">
        <v>12820</v>
      </c>
      <c r="B3147" s="1">
        <v>43998</v>
      </c>
      <c r="C3147" s="1">
        <v>43907</v>
      </c>
      <c r="F3147">
        <v>9</v>
      </c>
      <c r="G3147">
        <v>15</v>
      </c>
      <c r="H3147">
        <v>21</v>
      </c>
      <c r="I3147">
        <v>35</v>
      </c>
      <c r="J3147">
        <v>44</v>
      </c>
      <c r="K3147">
        <v>49</v>
      </c>
      <c r="L3147">
        <v>60</v>
      </c>
      <c r="M3147">
        <v>66</v>
      </c>
      <c r="N3147">
        <v>70</v>
      </c>
      <c r="O3147">
        <v>84</v>
      </c>
    </row>
    <row r="3148" spans="1:23">
      <c r="A3148" t="s">
        <v>12824</v>
      </c>
      <c r="B3148" s="1">
        <v>44027</v>
      </c>
      <c r="C3148" s="1">
        <v>43965</v>
      </c>
      <c r="F3148">
        <v>10</v>
      </c>
      <c r="G3148">
        <v>21</v>
      </c>
      <c r="H3148">
        <v>30</v>
      </c>
      <c r="I3148">
        <v>38</v>
      </c>
    </row>
    <row r="3149" spans="1:23">
      <c r="A3149" t="s">
        <v>12825</v>
      </c>
      <c r="B3149" s="1">
        <v>43962</v>
      </c>
      <c r="C3149" s="1">
        <v>44011</v>
      </c>
      <c r="F3149">
        <v>10</v>
      </c>
      <c r="G3149">
        <v>15</v>
      </c>
    </row>
    <row r="3150" spans="1:23">
      <c r="A3150" t="s">
        <v>12828</v>
      </c>
      <c r="B3150" s="1">
        <v>43958</v>
      </c>
      <c r="C3150" s="1">
        <v>43914</v>
      </c>
      <c r="F3150">
        <v>12</v>
      </c>
      <c r="G3150">
        <v>20</v>
      </c>
      <c r="H3150">
        <v>27</v>
      </c>
      <c r="I3150">
        <v>36</v>
      </c>
      <c r="J3150">
        <v>42</v>
      </c>
      <c r="K3150">
        <v>67</v>
      </c>
      <c r="L3150">
        <v>77</v>
      </c>
      <c r="M3150">
        <v>86</v>
      </c>
    </row>
    <row r="3151" spans="1:23">
      <c r="A3151" t="s">
        <v>12835</v>
      </c>
      <c r="B3151" s="1">
        <v>44005</v>
      </c>
      <c r="C3151" s="1">
        <v>43965</v>
      </c>
      <c r="F3151">
        <v>21</v>
      </c>
      <c r="G3151">
        <v>30</v>
      </c>
      <c r="H3151">
        <v>41</v>
      </c>
      <c r="I3151">
        <v>49</v>
      </c>
    </row>
    <row r="3152" spans="1:23">
      <c r="A3152" t="s">
        <v>12836</v>
      </c>
      <c r="B3152" s="1">
        <v>43941</v>
      </c>
      <c r="C3152" s="1">
        <v>43985</v>
      </c>
      <c r="F3152">
        <v>6</v>
      </c>
      <c r="G3152">
        <v>23</v>
      </c>
      <c r="H3152">
        <v>28</v>
      </c>
      <c r="I3152">
        <v>36</v>
      </c>
    </row>
    <row r="3153" spans="1:29">
      <c r="A3153" t="s">
        <v>12842</v>
      </c>
      <c r="B3153" s="1">
        <v>43979</v>
      </c>
      <c r="C3153" s="1">
        <v>43980</v>
      </c>
      <c r="F3153">
        <v>11</v>
      </c>
      <c r="G3153">
        <v>21</v>
      </c>
      <c r="H3153">
        <v>31</v>
      </c>
      <c r="I3153">
        <v>35</v>
      </c>
      <c r="J3153">
        <v>40</v>
      </c>
    </row>
    <row r="3154" spans="1:29">
      <c r="A3154" t="s">
        <v>12848</v>
      </c>
      <c r="B3154" s="1">
        <v>44005</v>
      </c>
      <c r="C3154" s="1">
        <v>43994</v>
      </c>
      <c r="F3154">
        <v>11</v>
      </c>
      <c r="G3154">
        <v>21</v>
      </c>
    </row>
    <row r="3155" spans="1:29">
      <c r="A3155" t="s">
        <v>12849</v>
      </c>
      <c r="B3155" s="1">
        <v>44013</v>
      </c>
      <c r="C3155" s="1">
        <v>43993</v>
      </c>
      <c r="F3155">
        <v>13</v>
      </c>
      <c r="G3155">
        <v>24</v>
      </c>
    </row>
    <row r="3156" spans="1:29">
      <c r="A3156" t="s">
        <v>12850</v>
      </c>
      <c r="B3156" s="1">
        <v>43930</v>
      </c>
      <c r="C3156" s="1">
        <v>43936</v>
      </c>
      <c r="F3156">
        <v>21</v>
      </c>
      <c r="G3156">
        <v>42</v>
      </c>
      <c r="H3156">
        <v>47</v>
      </c>
      <c r="I3156">
        <v>51</v>
      </c>
      <c r="J3156">
        <v>60</v>
      </c>
    </row>
    <row r="3157" spans="1:29">
      <c r="A3157" t="s">
        <v>12856</v>
      </c>
      <c r="B3157" s="1">
        <v>43930</v>
      </c>
      <c r="C3157" s="1">
        <v>44007</v>
      </c>
      <c r="F3157">
        <v>9</v>
      </c>
      <c r="G3157">
        <v>15</v>
      </c>
      <c r="H3157">
        <v>21</v>
      </c>
    </row>
    <row r="3158" spans="1:29">
      <c r="A3158" t="s">
        <v>12860</v>
      </c>
      <c r="B3158" s="1">
        <v>44004</v>
      </c>
      <c r="C3158" s="1">
        <v>43965</v>
      </c>
      <c r="F3158">
        <v>21</v>
      </c>
      <c r="G3158">
        <v>32</v>
      </c>
      <c r="H3158">
        <v>36</v>
      </c>
    </row>
    <row r="3159" spans="1:29">
      <c r="A3159" t="s">
        <v>12864</v>
      </c>
      <c r="B3159" s="1">
        <v>44018</v>
      </c>
      <c r="C3159" s="1">
        <v>43920</v>
      </c>
      <c r="F3159">
        <v>4</v>
      </c>
      <c r="G3159">
        <v>15</v>
      </c>
      <c r="H3159">
        <v>24</v>
      </c>
      <c r="I3159">
        <v>32</v>
      </c>
      <c r="J3159">
        <v>51</v>
      </c>
      <c r="K3159">
        <v>65</v>
      </c>
      <c r="L3159">
        <v>70</v>
      </c>
    </row>
    <row r="3160" spans="1:29">
      <c r="A3160" t="s">
        <v>12868</v>
      </c>
      <c r="B3160" s="1">
        <v>44026</v>
      </c>
      <c r="C3160" s="1">
        <v>43936</v>
      </c>
      <c r="F3160">
        <v>4</v>
      </c>
      <c r="G3160">
        <v>10</v>
      </c>
      <c r="H3160">
        <v>21</v>
      </c>
      <c r="I3160">
        <v>42</v>
      </c>
      <c r="J3160">
        <v>46</v>
      </c>
      <c r="K3160">
        <v>55</v>
      </c>
      <c r="L3160">
        <v>65</v>
      </c>
    </row>
    <row r="3161" spans="1:29">
      <c r="A3161" t="s">
        <v>12871</v>
      </c>
      <c r="B3161" s="1">
        <v>43930</v>
      </c>
      <c r="C3161" s="1">
        <v>43942</v>
      </c>
      <c r="F3161">
        <v>14</v>
      </c>
      <c r="G3161">
        <v>36</v>
      </c>
      <c r="H3161">
        <v>45</v>
      </c>
      <c r="I3161">
        <v>67</v>
      </c>
    </row>
    <row r="3162" spans="1:29">
      <c r="A3162" t="s">
        <v>12877</v>
      </c>
      <c r="B3162" s="1">
        <v>43916</v>
      </c>
      <c r="C3162" s="1">
        <v>44018</v>
      </c>
      <c r="F3162">
        <v>6</v>
      </c>
      <c r="G3162">
        <v>14</v>
      </c>
    </row>
    <row r="3163" spans="1:29">
      <c r="A3163" t="s">
        <v>12881</v>
      </c>
      <c r="B3163" s="1">
        <v>43920</v>
      </c>
      <c r="C3163" s="1">
        <v>43889</v>
      </c>
      <c r="F3163">
        <v>16</v>
      </c>
      <c r="G3163">
        <v>25</v>
      </c>
      <c r="H3163">
        <v>36</v>
      </c>
      <c r="I3163">
        <v>45</v>
      </c>
      <c r="J3163">
        <v>53</v>
      </c>
      <c r="K3163">
        <v>73</v>
      </c>
      <c r="L3163">
        <v>84</v>
      </c>
    </row>
    <row r="3164" spans="1:29">
      <c r="A3164" t="s">
        <v>12887</v>
      </c>
      <c r="B3164" s="1">
        <v>44011</v>
      </c>
      <c r="C3164" s="1">
        <v>44021</v>
      </c>
      <c r="F3164">
        <v>6</v>
      </c>
    </row>
    <row r="3165" spans="1:29">
      <c r="A3165" t="s">
        <v>12888</v>
      </c>
      <c r="B3165" s="1">
        <v>43983</v>
      </c>
      <c r="C3165" s="1">
        <v>43987</v>
      </c>
      <c r="F3165">
        <v>6</v>
      </c>
      <c r="G3165">
        <v>15</v>
      </c>
    </row>
    <row r="3166" spans="1:29">
      <c r="A3166" t="s">
        <v>12889</v>
      </c>
      <c r="B3166" s="1">
        <v>43962</v>
      </c>
      <c r="C3166" s="1">
        <v>43965</v>
      </c>
      <c r="F3166">
        <v>8</v>
      </c>
      <c r="G3166">
        <v>21</v>
      </c>
      <c r="H3166">
        <v>30</v>
      </c>
      <c r="I3166">
        <v>38</v>
      </c>
      <c r="J3166">
        <v>49</v>
      </c>
    </row>
    <row r="3167" spans="1:29">
      <c r="A3167" t="s">
        <v>12892</v>
      </c>
      <c r="B3167" s="1">
        <v>43951</v>
      </c>
      <c r="C3167" s="1">
        <v>43929</v>
      </c>
      <c r="F3167">
        <v>12</v>
      </c>
      <c r="G3167">
        <v>17</v>
      </c>
      <c r="H3167">
        <v>24</v>
      </c>
      <c r="I3167">
        <v>28</v>
      </c>
      <c r="J3167">
        <v>34</v>
      </c>
      <c r="K3167">
        <v>54</v>
      </c>
    </row>
    <row r="3168" spans="1:29">
      <c r="A3168" t="s">
        <v>12898</v>
      </c>
      <c r="B3168" s="1">
        <v>44004</v>
      </c>
      <c r="C3168" s="1">
        <v>43595</v>
      </c>
      <c r="F3168">
        <v>16</v>
      </c>
      <c r="G3168">
        <v>21</v>
      </c>
      <c r="H3168">
        <v>25</v>
      </c>
      <c r="I3168">
        <v>33</v>
      </c>
      <c r="J3168">
        <v>41</v>
      </c>
      <c r="K3168">
        <v>50</v>
      </c>
      <c r="L3168">
        <v>60</v>
      </c>
      <c r="M3168">
        <v>68</v>
      </c>
      <c r="N3168">
        <v>75</v>
      </c>
      <c r="O3168">
        <v>100</v>
      </c>
      <c r="P3168">
        <v>108</v>
      </c>
      <c r="Q3168">
        <v>127</v>
      </c>
      <c r="R3168">
        <v>135</v>
      </c>
      <c r="S3168">
        <v>147</v>
      </c>
      <c r="T3168">
        <v>158</v>
      </c>
      <c r="U3168">
        <v>168</v>
      </c>
      <c r="V3168">
        <v>175</v>
      </c>
      <c r="W3168">
        <v>184</v>
      </c>
      <c r="X3168">
        <v>215</v>
      </c>
      <c r="Y3168">
        <v>237</v>
      </c>
      <c r="Z3168">
        <v>252</v>
      </c>
      <c r="AA3168">
        <v>274</v>
      </c>
      <c r="AB3168">
        <v>285</v>
      </c>
      <c r="AC3168">
        <v>296</v>
      </c>
    </row>
    <row r="3169" spans="1:12">
      <c r="A3169" t="s">
        <v>12902</v>
      </c>
      <c r="B3169" s="1">
        <v>44021</v>
      </c>
      <c r="C3169" s="1">
        <v>44026</v>
      </c>
      <c r="F3169">
        <v>8</v>
      </c>
    </row>
    <row r="3170" spans="1:12">
      <c r="A3170" t="s">
        <v>12903</v>
      </c>
      <c r="B3170" s="1">
        <v>43956</v>
      </c>
      <c r="C3170" s="1">
        <v>43997</v>
      </c>
      <c r="F3170">
        <v>5</v>
      </c>
      <c r="G3170">
        <v>10</v>
      </c>
      <c r="H3170">
        <v>20</v>
      </c>
      <c r="I3170">
        <v>28</v>
      </c>
    </row>
    <row r="3171" spans="1:12">
      <c r="A3171" t="s">
        <v>12910</v>
      </c>
      <c r="B3171" s="1">
        <v>44014</v>
      </c>
      <c r="C3171" s="1">
        <v>43965</v>
      </c>
      <c r="F3171">
        <v>21</v>
      </c>
      <c r="G3171">
        <v>30</v>
      </c>
      <c r="H3171">
        <v>40</v>
      </c>
      <c r="I3171">
        <v>48</v>
      </c>
    </row>
    <row r="3172" spans="1:12">
      <c r="A3172" t="s">
        <v>12911</v>
      </c>
      <c r="B3172" s="1">
        <v>43844</v>
      </c>
      <c r="C3172" s="1">
        <v>43997</v>
      </c>
      <c r="F3172">
        <v>6</v>
      </c>
      <c r="G3172">
        <v>21</v>
      </c>
    </row>
    <row r="3173" spans="1:12">
      <c r="A3173" t="s">
        <v>12915</v>
      </c>
      <c r="B3173" s="1">
        <v>43998</v>
      </c>
      <c r="C3173" s="1">
        <v>44021</v>
      </c>
      <c r="F3173">
        <v>7</v>
      </c>
    </row>
    <row r="3174" spans="1:12">
      <c r="A3174" t="s">
        <v>12916</v>
      </c>
      <c r="B3174" s="1">
        <v>43951</v>
      </c>
      <c r="C3174" s="1">
        <v>43965</v>
      </c>
      <c r="F3174">
        <v>7</v>
      </c>
      <c r="G3174">
        <v>24</v>
      </c>
      <c r="H3174">
        <v>32</v>
      </c>
      <c r="I3174">
        <v>49</v>
      </c>
    </row>
    <row r="3175" spans="1:12">
      <c r="A3175" t="s">
        <v>12923</v>
      </c>
      <c r="B3175" s="1">
        <v>44014</v>
      </c>
      <c r="C3175" s="1">
        <v>44026</v>
      </c>
      <c r="F3175">
        <v>7</v>
      </c>
    </row>
    <row r="3176" spans="1:12">
      <c r="A3176" t="s">
        <v>12924</v>
      </c>
      <c r="B3176" s="1">
        <v>43941</v>
      </c>
      <c r="C3176" s="1">
        <v>43955</v>
      </c>
      <c r="F3176">
        <v>7</v>
      </c>
      <c r="G3176">
        <v>30</v>
      </c>
      <c r="H3176">
        <v>57</v>
      </c>
    </row>
    <row r="3177" spans="1:12">
      <c r="A3177" t="s">
        <v>12930</v>
      </c>
      <c r="B3177" s="1">
        <v>44008</v>
      </c>
      <c r="C3177" s="1">
        <v>44006</v>
      </c>
      <c r="F3177">
        <v>7</v>
      </c>
    </row>
    <row r="3178" spans="1:12">
      <c r="A3178" t="s">
        <v>12931</v>
      </c>
      <c r="B3178" s="1">
        <v>43942</v>
      </c>
      <c r="C3178" s="1">
        <v>43977</v>
      </c>
      <c r="F3178">
        <v>12</v>
      </c>
      <c r="G3178">
        <v>28</v>
      </c>
      <c r="H3178">
        <v>42</v>
      </c>
    </row>
    <row r="3179" spans="1:12">
      <c r="A3179" t="s">
        <v>12936</v>
      </c>
      <c r="B3179" s="1">
        <v>43994</v>
      </c>
      <c r="C3179" s="1">
        <v>44001</v>
      </c>
      <c r="F3179">
        <v>7</v>
      </c>
      <c r="G3179">
        <v>15</v>
      </c>
    </row>
    <row r="3180" spans="1:12">
      <c r="A3180" t="s">
        <v>12937</v>
      </c>
      <c r="B3180" s="1">
        <v>44013</v>
      </c>
      <c r="C3180" s="1">
        <v>44021</v>
      </c>
      <c r="F3180">
        <v>7</v>
      </c>
      <c r="G3180">
        <v>12</v>
      </c>
    </row>
    <row r="3181" spans="1:12">
      <c r="A3181" t="s">
        <v>12938</v>
      </c>
      <c r="B3181" s="1">
        <v>44018</v>
      </c>
      <c r="C3181" s="1">
        <v>43944</v>
      </c>
      <c r="F3181">
        <v>15</v>
      </c>
      <c r="G3181">
        <v>25</v>
      </c>
      <c r="H3181">
        <v>36</v>
      </c>
      <c r="I3181">
        <v>46</v>
      </c>
      <c r="J3181">
        <v>54</v>
      </c>
      <c r="K3181">
        <v>60</v>
      </c>
    </row>
    <row r="3182" spans="1:12">
      <c r="A3182" t="s">
        <v>12942</v>
      </c>
      <c r="B3182" s="1">
        <v>43985</v>
      </c>
      <c r="C3182" s="1">
        <v>43923</v>
      </c>
      <c r="F3182">
        <v>8</v>
      </c>
      <c r="G3182">
        <v>21</v>
      </c>
      <c r="H3182">
        <v>28</v>
      </c>
      <c r="I3182">
        <v>35</v>
      </c>
      <c r="J3182">
        <v>49</v>
      </c>
      <c r="K3182">
        <v>59</v>
      </c>
      <c r="L3182">
        <v>78</v>
      </c>
    </row>
    <row r="3183" spans="1:12">
      <c r="A3183" t="s">
        <v>12948</v>
      </c>
      <c r="B3183" s="1">
        <v>43944</v>
      </c>
      <c r="C3183" s="1">
        <v>43942</v>
      </c>
      <c r="F3183">
        <v>4</v>
      </c>
      <c r="G3183">
        <v>14</v>
      </c>
      <c r="H3183">
        <v>36</v>
      </c>
      <c r="I3183">
        <v>45</v>
      </c>
    </row>
    <row r="3184" spans="1:12">
      <c r="A3184" t="s">
        <v>12953</v>
      </c>
      <c r="B3184" s="1">
        <v>43930</v>
      </c>
      <c r="C3184" s="1">
        <v>43942</v>
      </c>
      <c r="F3184">
        <v>4</v>
      </c>
      <c r="G3184">
        <v>14</v>
      </c>
      <c r="H3184">
        <v>32</v>
      </c>
      <c r="I3184">
        <v>36</v>
      </c>
      <c r="J3184">
        <v>45</v>
      </c>
    </row>
    <row r="3185" spans="1:39">
      <c r="A3185" t="s">
        <v>12959</v>
      </c>
      <c r="B3185" s="1">
        <v>44008</v>
      </c>
      <c r="C3185" s="1">
        <v>43914</v>
      </c>
      <c r="F3185">
        <v>7</v>
      </c>
      <c r="G3185">
        <v>15</v>
      </c>
      <c r="H3185">
        <v>21</v>
      </c>
      <c r="I3185">
        <v>26</v>
      </c>
      <c r="J3185">
        <v>55</v>
      </c>
      <c r="K3185">
        <v>60</v>
      </c>
      <c r="L3185">
        <v>65</v>
      </c>
      <c r="M3185">
        <v>70</v>
      </c>
    </row>
    <row r="3186" spans="1:39">
      <c r="A3186" t="s">
        <v>12963</v>
      </c>
      <c r="B3186" s="1">
        <v>43871</v>
      </c>
      <c r="C3186" s="1">
        <v>43942</v>
      </c>
      <c r="F3186">
        <v>45</v>
      </c>
      <c r="G3186">
        <v>51</v>
      </c>
      <c r="H3186">
        <v>56</v>
      </c>
      <c r="I3186">
        <v>67</v>
      </c>
    </row>
    <row r="3187" spans="1:39">
      <c r="A3187" t="s">
        <v>12969</v>
      </c>
      <c r="B3187" s="1">
        <v>43962</v>
      </c>
      <c r="C3187" s="1">
        <v>43906</v>
      </c>
      <c r="F3187">
        <v>15</v>
      </c>
      <c r="G3187">
        <v>21</v>
      </c>
      <c r="H3187">
        <v>25</v>
      </c>
      <c r="I3187">
        <v>36</v>
      </c>
      <c r="J3187">
        <v>42</v>
      </c>
      <c r="K3187">
        <v>52</v>
      </c>
      <c r="L3187">
        <v>63</v>
      </c>
      <c r="M3187">
        <v>82</v>
      </c>
    </row>
    <row r="3188" spans="1:39">
      <c r="A3188" t="s">
        <v>12976</v>
      </c>
      <c r="B3188" s="1">
        <v>43950</v>
      </c>
      <c r="C3188" s="1">
        <v>43994</v>
      </c>
      <c r="F3188">
        <v>11</v>
      </c>
      <c r="G3188">
        <v>21</v>
      </c>
    </row>
    <row r="3189" spans="1:39">
      <c r="A3189" t="s">
        <v>12979</v>
      </c>
      <c r="B3189" s="1">
        <v>43971</v>
      </c>
      <c r="C3189" s="1">
        <v>43923</v>
      </c>
      <c r="F3189">
        <v>12</v>
      </c>
      <c r="G3189">
        <v>21</v>
      </c>
      <c r="H3189">
        <v>29</v>
      </c>
      <c r="I3189">
        <v>35</v>
      </c>
      <c r="J3189">
        <v>50</v>
      </c>
      <c r="K3189">
        <v>70</v>
      </c>
      <c r="L3189">
        <v>78</v>
      </c>
    </row>
    <row r="3190" spans="1:39">
      <c r="A3190" t="s">
        <v>12985</v>
      </c>
      <c r="B3190" s="1">
        <v>43770</v>
      </c>
      <c r="C3190" s="1">
        <v>43444</v>
      </c>
      <c r="F3190">
        <v>10</v>
      </c>
      <c r="G3190">
        <v>21</v>
      </c>
      <c r="H3190">
        <v>34</v>
      </c>
      <c r="I3190">
        <v>42</v>
      </c>
      <c r="J3190">
        <v>49</v>
      </c>
      <c r="K3190">
        <v>59</v>
      </c>
      <c r="L3190">
        <v>75</v>
      </c>
      <c r="M3190">
        <v>84</v>
      </c>
      <c r="N3190">
        <v>100</v>
      </c>
      <c r="O3190">
        <v>123</v>
      </c>
      <c r="P3190">
        <v>140</v>
      </c>
      <c r="Q3190">
        <v>162</v>
      </c>
      <c r="R3190">
        <v>171</v>
      </c>
      <c r="S3190">
        <v>183</v>
      </c>
      <c r="T3190">
        <v>193</v>
      </c>
      <c r="U3190">
        <v>199</v>
      </c>
      <c r="V3190">
        <v>205</v>
      </c>
      <c r="W3190">
        <v>216</v>
      </c>
      <c r="X3190">
        <v>223</v>
      </c>
      <c r="Y3190">
        <v>230</v>
      </c>
      <c r="Z3190">
        <v>238</v>
      </c>
      <c r="AA3190">
        <v>250</v>
      </c>
      <c r="AB3190">
        <v>264</v>
      </c>
      <c r="AC3190">
        <v>276</v>
      </c>
      <c r="AD3190">
        <v>283</v>
      </c>
      <c r="AE3190">
        <v>288</v>
      </c>
      <c r="AF3190">
        <v>308</v>
      </c>
      <c r="AG3190">
        <v>338</v>
      </c>
      <c r="AH3190">
        <v>354</v>
      </c>
      <c r="AI3190">
        <v>360</v>
      </c>
      <c r="AJ3190">
        <v>378</v>
      </c>
      <c r="AK3190">
        <v>387</v>
      </c>
      <c r="AL3190">
        <v>397</v>
      </c>
      <c r="AM3190">
        <v>407</v>
      </c>
    </row>
    <row r="3191" spans="1:39">
      <c r="A3191" t="s">
        <v>12992</v>
      </c>
      <c r="B3191" s="1">
        <v>43962</v>
      </c>
      <c r="C3191" s="1">
        <v>43970</v>
      </c>
      <c r="F3191">
        <v>8</v>
      </c>
      <c r="G3191">
        <v>21</v>
      </c>
      <c r="H3191">
        <v>40</v>
      </c>
    </row>
    <row r="3192" spans="1:39">
      <c r="A3192" t="s">
        <v>12998</v>
      </c>
      <c r="B3192" s="1">
        <v>43941</v>
      </c>
      <c r="C3192" s="1">
        <v>44006</v>
      </c>
      <c r="F3192">
        <v>9</v>
      </c>
      <c r="G3192">
        <v>13</v>
      </c>
      <c r="H3192">
        <v>21</v>
      </c>
    </row>
    <row r="3193" spans="1:39">
      <c r="A3193" t="s">
        <v>13003</v>
      </c>
      <c r="B3193" s="1">
        <v>43990</v>
      </c>
      <c r="C3193" s="1">
        <v>44001</v>
      </c>
      <c r="F3193">
        <v>16</v>
      </c>
      <c r="G3193">
        <v>24</v>
      </c>
    </row>
    <row r="3194" spans="1:39">
      <c r="A3194" t="s">
        <v>13005</v>
      </c>
      <c r="B3194" s="1">
        <v>44011</v>
      </c>
      <c r="C3194" s="1">
        <v>43963</v>
      </c>
      <c r="F3194">
        <v>10</v>
      </c>
      <c r="G3194">
        <v>21</v>
      </c>
      <c r="H3194">
        <v>32</v>
      </c>
      <c r="I3194">
        <v>42</v>
      </c>
    </row>
    <row r="3195" spans="1:39">
      <c r="A3195" t="s">
        <v>13008</v>
      </c>
      <c r="B3195" s="1">
        <v>43970</v>
      </c>
      <c r="C3195" s="1">
        <v>44021</v>
      </c>
      <c r="F3195">
        <v>7</v>
      </c>
      <c r="G3195">
        <v>12</v>
      </c>
    </row>
    <row r="3196" spans="1:39">
      <c r="A3196" t="s">
        <v>13011</v>
      </c>
      <c r="B3196" s="1">
        <v>43957</v>
      </c>
      <c r="C3196" s="1">
        <v>43837</v>
      </c>
      <c r="F3196">
        <v>12</v>
      </c>
      <c r="G3196">
        <v>36</v>
      </c>
      <c r="H3196">
        <v>52</v>
      </c>
      <c r="I3196">
        <v>88</v>
      </c>
      <c r="J3196">
        <v>119</v>
      </c>
    </row>
    <row r="3197" spans="1:39">
      <c r="A3197" t="s">
        <v>13017</v>
      </c>
      <c r="B3197" s="1">
        <v>43990</v>
      </c>
      <c r="C3197" s="1">
        <v>43980</v>
      </c>
      <c r="F3197">
        <v>21</v>
      </c>
      <c r="G3197">
        <v>31</v>
      </c>
    </row>
    <row r="3198" spans="1:39">
      <c r="A3198" t="s">
        <v>13018</v>
      </c>
      <c r="B3198" s="1">
        <v>44004</v>
      </c>
      <c r="C3198" s="1">
        <v>44007</v>
      </c>
      <c r="F3198">
        <v>12</v>
      </c>
      <c r="G3198">
        <v>21</v>
      </c>
    </row>
    <row r="3199" spans="1:39">
      <c r="A3199" t="s">
        <v>13019</v>
      </c>
      <c r="B3199" s="1">
        <v>44012</v>
      </c>
      <c r="C3199" s="1">
        <v>43998</v>
      </c>
      <c r="F3199">
        <v>12</v>
      </c>
      <c r="G3199">
        <v>28</v>
      </c>
    </row>
    <row r="3200" spans="1:39">
      <c r="A3200" t="s">
        <v>13020</v>
      </c>
      <c r="B3200" s="1">
        <v>44012</v>
      </c>
      <c r="C3200" s="1">
        <v>43957</v>
      </c>
      <c r="F3200">
        <v>21</v>
      </c>
      <c r="G3200">
        <v>28</v>
      </c>
      <c r="H3200">
        <v>41</v>
      </c>
    </row>
    <row r="3201" spans="1:27">
      <c r="A3201" t="s">
        <v>13022</v>
      </c>
      <c r="B3201" s="1">
        <v>43959</v>
      </c>
      <c r="C3201" s="1">
        <v>43963</v>
      </c>
      <c r="F3201">
        <v>4</v>
      </c>
      <c r="G3201">
        <v>18</v>
      </c>
      <c r="H3201">
        <v>24</v>
      </c>
      <c r="I3201">
        <v>42</v>
      </c>
      <c r="J3201">
        <v>50</v>
      </c>
    </row>
    <row r="3202" spans="1:27">
      <c r="A3202" t="s">
        <v>13028</v>
      </c>
      <c r="B3202" s="1">
        <v>44014</v>
      </c>
      <c r="C3202" s="1">
        <v>44021</v>
      </c>
      <c r="F3202">
        <v>12</v>
      </c>
    </row>
    <row r="3203" spans="1:27">
      <c r="A3203" t="s">
        <v>13029</v>
      </c>
      <c r="B3203" s="1">
        <v>43998</v>
      </c>
      <c r="C3203" s="1">
        <v>44011</v>
      </c>
      <c r="F3203">
        <v>7</v>
      </c>
    </row>
    <row r="3204" spans="1:27">
      <c r="A3204" t="s">
        <v>13030</v>
      </c>
      <c r="B3204" s="1">
        <v>43998</v>
      </c>
      <c r="C3204" s="1">
        <v>43966</v>
      </c>
      <c r="F3204">
        <v>5</v>
      </c>
      <c r="G3204">
        <v>9</v>
      </c>
      <c r="H3204">
        <v>28</v>
      </c>
      <c r="I3204">
        <v>32</v>
      </c>
      <c r="J3204">
        <v>40</v>
      </c>
    </row>
    <row r="3205" spans="1:27">
      <c r="A3205" t="s">
        <v>13034</v>
      </c>
      <c r="B3205" s="1">
        <v>44001</v>
      </c>
      <c r="C3205" s="1">
        <v>43682</v>
      </c>
      <c r="F3205">
        <v>8</v>
      </c>
      <c r="G3205">
        <v>17</v>
      </c>
      <c r="H3205">
        <v>42</v>
      </c>
      <c r="I3205">
        <v>49</v>
      </c>
      <c r="J3205">
        <v>54</v>
      </c>
      <c r="K3205">
        <v>76</v>
      </c>
      <c r="L3205">
        <v>84</v>
      </c>
      <c r="M3205">
        <v>89</v>
      </c>
      <c r="N3205">
        <v>102</v>
      </c>
      <c r="O3205">
        <v>120</v>
      </c>
      <c r="P3205">
        <v>124</v>
      </c>
      <c r="Q3205">
        <v>130</v>
      </c>
      <c r="R3205">
        <v>142</v>
      </c>
      <c r="S3205">
        <v>152</v>
      </c>
      <c r="T3205">
        <v>159</v>
      </c>
      <c r="U3205">
        <v>168</v>
      </c>
      <c r="V3205">
        <v>178</v>
      </c>
      <c r="W3205">
        <v>196</v>
      </c>
      <c r="X3205">
        <v>215</v>
      </c>
      <c r="Y3205">
        <v>226</v>
      </c>
      <c r="Z3205">
        <v>237</v>
      </c>
      <c r="AA3205">
        <v>245</v>
      </c>
    </row>
    <row r="3206" spans="1:27">
      <c r="A3206" t="s">
        <v>13038</v>
      </c>
      <c r="B3206" s="1">
        <v>43894</v>
      </c>
      <c r="C3206" s="1">
        <v>43965</v>
      </c>
      <c r="F3206">
        <v>6</v>
      </c>
      <c r="G3206">
        <v>21</v>
      </c>
      <c r="H3206">
        <v>30</v>
      </c>
      <c r="I3206">
        <v>38</v>
      </c>
      <c r="J3206">
        <v>49</v>
      </c>
    </row>
    <row r="3207" spans="1:27">
      <c r="A3207" t="s">
        <v>13041</v>
      </c>
      <c r="B3207" s="1">
        <v>44021</v>
      </c>
      <c r="C3207" s="1">
        <v>43952</v>
      </c>
      <c r="F3207">
        <v>18</v>
      </c>
      <c r="G3207">
        <v>29</v>
      </c>
      <c r="H3207">
        <v>35</v>
      </c>
      <c r="I3207">
        <v>42</v>
      </c>
      <c r="J3207">
        <v>48</v>
      </c>
      <c r="K3207">
        <v>58</v>
      </c>
    </row>
    <row r="3208" spans="1:27">
      <c r="A3208" t="s">
        <v>13044</v>
      </c>
      <c r="B3208" s="1">
        <v>43992</v>
      </c>
      <c r="C3208" s="1">
        <v>44006</v>
      </c>
      <c r="F3208">
        <v>13</v>
      </c>
      <c r="G3208">
        <v>21</v>
      </c>
    </row>
    <row r="3209" spans="1:27">
      <c r="A3209" t="s">
        <v>13045</v>
      </c>
      <c r="B3209" s="1">
        <v>43994</v>
      </c>
      <c r="C3209" s="1">
        <v>44005</v>
      </c>
      <c r="F3209">
        <v>7</v>
      </c>
    </row>
    <row r="3210" spans="1:27">
      <c r="A3210" t="s">
        <v>13046</v>
      </c>
      <c r="B3210" s="1">
        <v>43944</v>
      </c>
      <c r="C3210" s="1">
        <v>43993</v>
      </c>
      <c r="F3210">
        <v>12</v>
      </c>
      <c r="G3210">
        <v>30</v>
      </c>
    </row>
    <row r="3211" spans="1:27">
      <c r="A3211" t="s">
        <v>13050</v>
      </c>
      <c r="B3211" s="1">
        <v>43991</v>
      </c>
      <c r="C3211" s="1">
        <v>43916</v>
      </c>
      <c r="F3211">
        <v>5</v>
      </c>
      <c r="G3211">
        <v>15</v>
      </c>
      <c r="H3211">
        <v>25</v>
      </c>
      <c r="I3211">
        <v>33</v>
      </c>
      <c r="J3211">
        <v>42</v>
      </c>
      <c r="K3211">
        <v>49</v>
      </c>
      <c r="L3211">
        <v>54</v>
      </c>
      <c r="M3211">
        <v>65</v>
      </c>
    </row>
    <row r="3212" spans="1:27">
      <c r="A3212" t="s">
        <v>13054</v>
      </c>
      <c r="B3212" s="1">
        <v>43991</v>
      </c>
      <c r="C3212" s="1">
        <v>43999</v>
      </c>
      <c r="F3212">
        <v>7</v>
      </c>
      <c r="G3212">
        <v>14</v>
      </c>
      <c r="H3212">
        <v>23</v>
      </c>
      <c r="I3212">
        <v>27</v>
      </c>
    </row>
    <row r="3213" spans="1:27">
      <c r="A3213" t="s">
        <v>13057</v>
      </c>
      <c r="B3213" s="1">
        <v>43983</v>
      </c>
      <c r="C3213" s="1">
        <v>43922</v>
      </c>
      <c r="F3213">
        <v>13</v>
      </c>
      <c r="G3213">
        <v>21</v>
      </c>
      <c r="H3213">
        <v>29</v>
      </c>
      <c r="I3213">
        <v>35</v>
      </c>
      <c r="J3213">
        <v>44</v>
      </c>
      <c r="K3213">
        <v>51</v>
      </c>
      <c r="L3213">
        <v>60</v>
      </c>
    </row>
    <row r="3214" spans="1:27">
      <c r="A3214" t="s">
        <v>13064</v>
      </c>
      <c r="B3214" s="1">
        <v>44025</v>
      </c>
      <c r="C3214" s="1">
        <v>43999</v>
      </c>
      <c r="F3214">
        <v>7</v>
      </c>
      <c r="G3214">
        <v>12</v>
      </c>
    </row>
    <row r="3215" spans="1:27">
      <c r="A3215" t="s">
        <v>13065</v>
      </c>
      <c r="B3215" s="1">
        <v>43916</v>
      </c>
      <c r="C3215" s="1">
        <v>43993</v>
      </c>
      <c r="F3215">
        <v>10</v>
      </c>
      <c r="G3215">
        <v>16</v>
      </c>
      <c r="H3215">
        <v>21</v>
      </c>
    </row>
    <row r="3216" spans="1:27">
      <c r="A3216" t="s">
        <v>13070</v>
      </c>
      <c r="B3216" s="1">
        <v>43889</v>
      </c>
      <c r="C3216" s="1">
        <v>43986</v>
      </c>
      <c r="F3216">
        <v>27</v>
      </c>
      <c r="G3216">
        <v>35</v>
      </c>
    </row>
    <row r="3217" spans="1:46">
      <c r="A3217" t="s">
        <v>13075</v>
      </c>
      <c r="B3217" s="1">
        <v>43840</v>
      </c>
      <c r="C3217" s="1">
        <v>43598</v>
      </c>
      <c r="F3217">
        <v>14</v>
      </c>
      <c r="G3217">
        <v>18</v>
      </c>
      <c r="H3217">
        <v>28</v>
      </c>
      <c r="I3217">
        <v>36</v>
      </c>
      <c r="J3217">
        <v>42</v>
      </c>
      <c r="K3217">
        <v>58</v>
      </c>
      <c r="L3217">
        <v>66</v>
      </c>
      <c r="M3217">
        <v>75</v>
      </c>
      <c r="N3217">
        <v>86</v>
      </c>
      <c r="O3217">
        <v>93</v>
      </c>
      <c r="P3217">
        <v>99</v>
      </c>
      <c r="Q3217">
        <v>105</v>
      </c>
      <c r="R3217">
        <v>116</v>
      </c>
      <c r="S3217">
        <v>120</v>
      </c>
      <c r="T3217">
        <v>134</v>
      </c>
      <c r="U3217">
        <v>144</v>
      </c>
      <c r="V3217">
        <v>155</v>
      </c>
      <c r="W3217">
        <v>164</v>
      </c>
      <c r="X3217">
        <v>170</v>
      </c>
      <c r="Y3217">
        <v>182</v>
      </c>
      <c r="Z3217">
        <v>192</v>
      </c>
      <c r="AA3217">
        <v>202</v>
      </c>
      <c r="AB3217">
        <v>213</v>
      </c>
      <c r="AC3217">
        <v>245</v>
      </c>
      <c r="AD3217">
        <v>264</v>
      </c>
      <c r="AE3217">
        <v>273</v>
      </c>
      <c r="AF3217">
        <v>290</v>
      </c>
      <c r="AG3217">
        <v>295</v>
      </c>
    </row>
    <row r="3218" spans="1:46">
      <c r="A3218" t="s">
        <v>13082</v>
      </c>
      <c r="B3218" s="1">
        <v>43992</v>
      </c>
      <c r="C3218" s="1">
        <v>44004</v>
      </c>
      <c r="F3218">
        <v>11</v>
      </c>
      <c r="G3218">
        <v>21</v>
      </c>
    </row>
    <row r="3219" spans="1:46">
      <c r="A3219" t="s">
        <v>13085</v>
      </c>
      <c r="B3219" s="1">
        <v>43998</v>
      </c>
      <c r="C3219" s="1">
        <v>44021</v>
      </c>
      <c r="F3219">
        <v>7</v>
      </c>
    </row>
    <row r="3220" spans="1:46">
      <c r="A3220" t="s">
        <v>13086</v>
      </c>
      <c r="B3220" s="1">
        <v>43951</v>
      </c>
      <c r="C3220" s="1">
        <v>44007</v>
      </c>
      <c r="F3220">
        <v>6</v>
      </c>
      <c r="G3220">
        <v>12</v>
      </c>
    </row>
    <row r="3221" spans="1:46">
      <c r="A3221" t="s">
        <v>13090</v>
      </c>
      <c r="B3221" s="1">
        <v>43978</v>
      </c>
      <c r="C3221" s="1">
        <v>43969</v>
      </c>
      <c r="F3221">
        <v>5</v>
      </c>
      <c r="G3221">
        <v>36</v>
      </c>
    </row>
    <row r="3222" spans="1:46">
      <c r="A3222" t="s">
        <v>13094</v>
      </c>
      <c r="B3222" s="1">
        <v>43972</v>
      </c>
      <c r="C3222" s="1">
        <v>44029</v>
      </c>
      <c r="F3222">
        <v>5</v>
      </c>
    </row>
    <row r="3223" spans="1:46">
      <c r="A3223" t="s">
        <v>13096</v>
      </c>
      <c r="B3223" s="1">
        <v>43962</v>
      </c>
      <c r="C3223" s="1">
        <v>43952</v>
      </c>
      <c r="F3223">
        <v>9</v>
      </c>
      <c r="G3223">
        <v>42</v>
      </c>
      <c r="H3223">
        <v>49</v>
      </c>
      <c r="I3223">
        <v>56</v>
      </c>
    </row>
    <row r="3224" spans="1:46">
      <c r="A3224" t="s">
        <v>13102</v>
      </c>
      <c r="B3224" s="1">
        <v>44005</v>
      </c>
      <c r="C3224" s="1">
        <v>43994</v>
      </c>
      <c r="F3224">
        <v>5</v>
      </c>
      <c r="G3224">
        <v>12</v>
      </c>
      <c r="H3224">
        <v>18</v>
      </c>
    </row>
    <row r="3225" spans="1:46">
      <c r="A3225" t="s">
        <v>13106</v>
      </c>
      <c r="B3225" s="1">
        <v>43910</v>
      </c>
      <c r="C3225" s="1">
        <v>43809</v>
      </c>
      <c r="F3225">
        <v>12</v>
      </c>
      <c r="G3225">
        <v>21</v>
      </c>
      <c r="H3225">
        <v>35</v>
      </c>
      <c r="I3225">
        <v>54</v>
      </c>
      <c r="J3225">
        <v>67</v>
      </c>
      <c r="K3225">
        <v>78</v>
      </c>
      <c r="L3225">
        <v>84</v>
      </c>
      <c r="M3225">
        <v>105</v>
      </c>
      <c r="N3225">
        <v>113</v>
      </c>
      <c r="O3225">
        <v>117</v>
      </c>
      <c r="P3225">
        <v>122</v>
      </c>
      <c r="Q3225">
        <v>156</v>
      </c>
    </row>
    <row r="3226" spans="1:46">
      <c r="A3226" t="s">
        <v>13113</v>
      </c>
      <c r="B3226" s="1">
        <v>43963</v>
      </c>
      <c r="C3226" s="1">
        <v>43956</v>
      </c>
      <c r="F3226">
        <v>7</v>
      </c>
      <c r="G3226">
        <v>15</v>
      </c>
      <c r="H3226">
        <v>28</v>
      </c>
      <c r="I3226">
        <v>45</v>
      </c>
    </row>
    <row r="3227" spans="1:46">
      <c r="A3227" t="s">
        <v>13118</v>
      </c>
      <c r="B3227" s="1">
        <v>43998</v>
      </c>
      <c r="C3227" s="1">
        <v>43424</v>
      </c>
      <c r="F3227">
        <v>12</v>
      </c>
      <c r="G3227">
        <v>24</v>
      </c>
      <c r="H3227">
        <v>40</v>
      </c>
      <c r="I3227">
        <v>57</v>
      </c>
      <c r="J3227">
        <v>72</v>
      </c>
      <c r="K3227">
        <v>82</v>
      </c>
      <c r="L3227">
        <v>103</v>
      </c>
      <c r="M3227">
        <v>117</v>
      </c>
      <c r="N3227">
        <v>125</v>
      </c>
      <c r="O3227">
        <v>130</v>
      </c>
      <c r="P3227">
        <v>141</v>
      </c>
      <c r="Q3227">
        <v>149</v>
      </c>
      <c r="R3227">
        <v>156</v>
      </c>
      <c r="S3227">
        <v>175</v>
      </c>
      <c r="T3227">
        <v>182</v>
      </c>
      <c r="U3227">
        <v>189</v>
      </c>
      <c r="V3227">
        <v>195</v>
      </c>
      <c r="W3227">
        <v>200</v>
      </c>
      <c r="X3227">
        <v>210</v>
      </c>
      <c r="Y3227">
        <v>216</v>
      </c>
      <c r="Z3227">
        <v>236</v>
      </c>
      <c r="AA3227">
        <v>246</v>
      </c>
      <c r="AB3227">
        <v>253</v>
      </c>
      <c r="AC3227">
        <v>259</v>
      </c>
      <c r="AD3227">
        <v>266</v>
      </c>
      <c r="AE3227">
        <v>270</v>
      </c>
      <c r="AF3227">
        <v>283</v>
      </c>
      <c r="AG3227">
        <v>299</v>
      </c>
      <c r="AH3227">
        <v>304</v>
      </c>
      <c r="AI3227">
        <v>318</v>
      </c>
      <c r="AJ3227">
        <v>332</v>
      </c>
      <c r="AK3227">
        <v>343</v>
      </c>
      <c r="AL3227">
        <v>354</v>
      </c>
      <c r="AM3227">
        <v>363</v>
      </c>
      <c r="AN3227">
        <v>371</v>
      </c>
      <c r="AO3227">
        <v>377</v>
      </c>
      <c r="AP3227">
        <v>392</v>
      </c>
      <c r="AQ3227">
        <v>402</v>
      </c>
      <c r="AR3227">
        <v>411</v>
      </c>
      <c r="AS3227">
        <v>415</v>
      </c>
      <c r="AT3227">
        <v>420</v>
      </c>
    </row>
    <row r="3228" spans="1:46">
      <c r="A3228" t="s">
        <v>13122</v>
      </c>
      <c r="B3228" s="1">
        <v>44014</v>
      </c>
      <c r="C3228" s="1">
        <v>43906</v>
      </c>
      <c r="F3228">
        <v>13</v>
      </c>
      <c r="G3228">
        <v>25</v>
      </c>
      <c r="H3228">
        <v>33</v>
      </c>
      <c r="I3228">
        <v>63</v>
      </c>
      <c r="J3228">
        <v>72</v>
      </c>
      <c r="K3228">
        <v>80</v>
      </c>
    </row>
    <row r="3229" spans="1:46">
      <c r="A3229" t="s">
        <v>13126</v>
      </c>
      <c r="B3229" s="1">
        <v>44005</v>
      </c>
      <c r="C3229" s="1">
        <v>44011</v>
      </c>
      <c r="F3229">
        <v>7</v>
      </c>
      <c r="G3229">
        <v>18</v>
      </c>
    </row>
    <row r="3230" spans="1:46">
      <c r="A3230" t="s">
        <v>13127</v>
      </c>
      <c r="B3230" s="1">
        <v>43963</v>
      </c>
      <c r="C3230" s="1">
        <v>43741</v>
      </c>
      <c r="F3230">
        <v>14</v>
      </c>
      <c r="G3230">
        <v>24</v>
      </c>
      <c r="H3230">
        <v>36</v>
      </c>
      <c r="I3230">
        <v>42</v>
      </c>
      <c r="J3230">
        <v>60</v>
      </c>
      <c r="K3230">
        <v>78</v>
      </c>
      <c r="L3230">
        <v>82</v>
      </c>
      <c r="M3230">
        <v>101</v>
      </c>
      <c r="N3230">
        <v>117</v>
      </c>
      <c r="O3230">
        <v>137</v>
      </c>
      <c r="P3230">
        <v>146</v>
      </c>
      <c r="Q3230">
        <v>154</v>
      </c>
      <c r="R3230">
        <v>162</v>
      </c>
      <c r="S3230">
        <v>175</v>
      </c>
      <c r="T3230">
        <v>185</v>
      </c>
      <c r="U3230">
        <v>195</v>
      </c>
      <c r="V3230">
        <v>203</v>
      </c>
    </row>
    <row r="3231" spans="1:46">
      <c r="A3231" t="s">
        <v>13131</v>
      </c>
      <c r="B3231" s="1">
        <v>43969</v>
      </c>
      <c r="C3231" s="1">
        <v>43965</v>
      </c>
      <c r="F3231">
        <v>21</v>
      </c>
      <c r="G3231">
        <v>30</v>
      </c>
      <c r="H3231">
        <v>38</v>
      </c>
    </row>
    <row r="3232" spans="1:46">
      <c r="A3232" t="s">
        <v>13134</v>
      </c>
      <c r="B3232" s="1">
        <v>43999</v>
      </c>
      <c r="C3232" s="1">
        <v>43934</v>
      </c>
      <c r="F3232">
        <v>15</v>
      </c>
      <c r="G3232">
        <v>23</v>
      </c>
      <c r="H3232">
        <v>45</v>
      </c>
      <c r="I3232">
        <v>55</v>
      </c>
      <c r="J3232">
        <v>63</v>
      </c>
      <c r="K3232">
        <v>72</v>
      </c>
    </row>
    <row r="3233" spans="1:22">
      <c r="A3233" t="s">
        <v>13138</v>
      </c>
      <c r="B3233" s="1">
        <v>43998</v>
      </c>
      <c r="C3233" s="1">
        <v>44032</v>
      </c>
      <c r="F3233">
        <v>5</v>
      </c>
    </row>
    <row r="3234" spans="1:22">
      <c r="A3234" t="s">
        <v>13139</v>
      </c>
      <c r="B3234" s="1">
        <v>43969</v>
      </c>
      <c r="C3234" s="1">
        <v>43871</v>
      </c>
      <c r="F3234">
        <v>24</v>
      </c>
      <c r="G3234">
        <v>60</v>
      </c>
      <c r="H3234">
        <v>76</v>
      </c>
      <c r="I3234">
        <v>85</v>
      </c>
      <c r="J3234">
        <v>96</v>
      </c>
    </row>
    <row r="3235" spans="1:22">
      <c r="A3235" t="s">
        <v>13145</v>
      </c>
      <c r="B3235" s="1">
        <v>43990</v>
      </c>
      <c r="C3235" s="1">
        <v>43994</v>
      </c>
      <c r="F3235">
        <v>21</v>
      </c>
    </row>
    <row r="3236" spans="1:22">
      <c r="A3236" t="s">
        <v>13146</v>
      </c>
      <c r="B3236" s="1">
        <v>43979</v>
      </c>
      <c r="C3236" s="1">
        <v>43965</v>
      </c>
      <c r="F3236">
        <v>5</v>
      </c>
      <c r="G3236">
        <v>14</v>
      </c>
      <c r="H3236">
        <v>21</v>
      </c>
      <c r="I3236">
        <v>31</v>
      </c>
    </row>
    <row r="3237" spans="1:22">
      <c r="A3237" t="s">
        <v>13150</v>
      </c>
      <c r="B3237" s="1">
        <v>43871</v>
      </c>
      <c r="C3237" s="1">
        <v>44008</v>
      </c>
      <c r="F3237">
        <v>15</v>
      </c>
    </row>
    <row r="3238" spans="1:22">
      <c r="A3238" t="s">
        <v>13153</v>
      </c>
      <c r="B3238" s="1">
        <v>44008</v>
      </c>
      <c r="C3238" s="1">
        <v>44007</v>
      </c>
      <c r="F3238">
        <v>12</v>
      </c>
    </row>
    <row r="3239" spans="1:22">
      <c r="A3239" t="s">
        <v>13154</v>
      </c>
      <c r="B3239" s="1">
        <v>43998</v>
      </c>
      <c r="C3239" s="1">
        <v>43990</v>
      </c>
      <c r="F3239">
        <v>8</v>
      </c>
      <c r="G3239">
        <v>12</v>
      </c>
      <c r="H3239">
        <v>25</v>
      </c>
      <c r="I3239">
        <v>30</v>
      </c>
    </row>
    <row r="3240" spans="1:22">
      <c r="A3240" t="s">
        <v>13157</v>
      </c>
      <c r="B3240" s="1">
        <v>43843</v>
      </c>
      <c r="C3240" s="1">
        <v>43732</v>
      </c>
      <c r="F3240">
        <v>9</v>
      </c>
      <c r="G3240">
        <v>23</v>
      </c>
      <c r="H3240">
        <v>27</v>
      </c>
      <c r="I3240">
        <v>42</v>
      </c>
      <c r="J3240">
        <v>52</v>
      </c>
      <c r="K3240">
        <v>63</v>
      </c>
      <c r="L3240">
        <v>79</v>
      </c>
      <c r="M3240">
        <v>91</v>
      </c>
      <c r="N3240">
        <v>108</v>
      </c>
      <c r="O3240">
        <v>122</v>
      </c>
      <c r="P3240">
        <v>133</v>
      </c>
      <c r="Q3240">
        <v>140</v>
      </c>
      <c r="R3240">
        <v>154</v>
      </c>
      <c r="S3240">
        <v>160</v>
      </c>
      <c r="T3240">
        <v>165</v>
      </c>
      <c r="U3240">
        <v>192</v>
      </c>
    </row>
    <row r="3241" spans="1:22">
      <c r="A3241" t="s">
        <v>13164</v>
      </c>
      <c r="B3241" s="1">
        <v>43985</v>
      </c>
      <c r="C3241" s="1">
        <v>43761</v>
      </c>
      <c r="F3241">
        <v>8</v>
      </c>
      <c r="G3241">
        <v>12</v>
      </c>
      <c r="H3241">
        <v>28</v>
      </c>
      <c r="I3241">
        <v>36</v>
      </c>
      <c r="J3241">
        <v>49</v>
      </c>
      <c r="K3241">
        <v>64</v>
      </c>
      <c r="L3241">
        <v>87</v>
      </c>
      <c r="M3241">
        <v>101</v>
      </c>
      <c r="N3241">
        <v>112</v>
      </c>
      <c r="O3241">
        <v>120</v>
      </c>
      <c r="P3241">
        <v>132</v>
      </c>
      <c r="Q3241">
        <v>140</v>
      </c>
      <c r="R3241">
        <v>156</v>
      </c>
      <c r="S3241">
        <v>161</v>
      </c>
      <c r="T3241">
        <v>171</v>
      </c>
      <c r="U3241">
        <v>181</v>
      </c>
      <c r="V3241">
        <v>189</v>
      </c>
    </row>
    <row r="3242" spans="1:22">
      <c r="A3242" t="s">
        <v>13170</v>
      </c>
      <c r="B3242" s="1">
        <v>43941</v>
      </c>
      <c r="C3242" s="1">
        <v>44007</v>
      </c>
      <c r="F3242">
        <v>12</v>
      </c>
      <c r="G3242">
        <v>20</v>
      </c>
    </row>
    <row r="3243" spans="1:22">
      <c r="A3243" t="s">
        <v>13174</v>
      </c>
      <c r="B3243" s="1">
        <v>44018</v>
      </c>
      <c r="C3243" s="1">
        <v>43923</v>
      </c>
      <c r="F3243">
        <v>12</v>
      </c>
      <c r="G3243">
        <v>21</v>
      </c>
      <c r="H3243">
        <v>28</v>
      </c>
      <c r="I3243">
        <v>48</v>
      </c>
      <c r="J3243">
        <v>60</v>
      </c>
      <c r="K3243">
        <v>68</v>
      </c>
    </row>
    <row r="3244" spans="1:22">
      <c r="A3244" t="s">
        <v>13178</v>
      </c>
      <c r="B3244" s="1">
        <v>43230</v>
      </c>
      <c r="C3244" s="1">
        <v>43973</v>
      </c>
      <c r="F3244">
        <v>9</v>
      </c>
      <c r="G3244">
        <v>15</v>
      </c>
      <c r="H3244">
        <v>25</v>
      </c>
      <c r="I3244">
        <v>35</v>
      </c>
    </row>
    <row r="3245" spans="1:22">
      <c r="A3245" t="s">
        <v>13184</v>
      </c>
      <c r="B3245" s="1">
        <v>43714</v>
      </c>
      <c r="C3245" s="1">
        <v>44007</v>
      </c>
      <c r="F3245">
        <v>12</v>
      </c>
    </row>
    <row r="3246" spans="1:22">
      <c r="A3246" t="s">
        <v>13188</v>
      </c>
      <c r="B3246" s="1">
        <v>43987</v>
      </c>
      <c r="C3246" s="1">
        <v>44008</v>
      </c>
      <c r="F3246">
        <v>15</v>
      </c>
    </row>
    <row r="3247" spans="1:22">
      <c r="A3247" t="s">
        <v>13191</v>
      </c>
      <c r="B3247" s="1">
        <v>43987</v>
      </c>
      <c r="C3247" s="1">
        <v>44021</v>
      </c>
      <c r="F3247">
        <v>9</v>
      </c>
    </row>
    <row r="3248" spans="1:22">
      <c r="A3248" t="s">
        <v>13194</v>
      </c>
      <c r="B3248" s="1">
        <v>43944</v>
      </c>
      <c r="C3248" s="1">
        <v>43990</v>
      </c>
      <c r="F3248">
        <v>5</v>
      </c>
      <c r="G3248">
        <v>15</v>
      </c>
      <c r="H3248">
        <v>25</v>
      </c>
      <c r="I3248">
        <v>33</v>
      </c>
    </row>
    <row r="3249" spans="1:74">
      <c r="A3249" t="s">
        <v>13199</v>
      </c>
      <c r="B3249" s="1">
        <v>43977</v>
      </c>
      <c r="C3249" s="1">
        <v>43965</v>
      </c>
      <c r="F3249">
        <v>10</v>
      </c>
      <c r="G3249">
        <v>21</v>
      </c>
      <c r="H3249">
        <v>39</v>
      </c>
      <c r="I3249">
        <v>45</v>
      </c>
      <c r="J3249">
        <v>50</v>
      </c>
    </row>
    <row r="3250" spans="1:74">
      <c r="A3250" t="s">
        <v>13204</v>
      </c>
      <c r="B3250" s="1">
        <v>43920</v>
      </c>
      <c r="C3250" s="1">
        <v>43965</v>
      </c>
      <c r="F3250">
        <v>6</v>
      </c>
      <c r="G3250">
        <v>21</v>
      </c>
      <c r="H3250">
        <v>30</v>
      </c>
      <c r="I3250">
        <v>38</v>
      </c>
    </row>
    <row r="3251" spans="1:74">
      <c r="A3251" t="s">
        <v>13210</v>
      </c>
      <c r="B3251" s="1">
        <v>43969</v>
      </c>
      <c r="C3251" s="1">
        <v>44007</v>
      </c>
      <c r="F3251">
        <v>9</v>
      </c>
    </row>
    <row r="3252" spans="1:74">
      <c r="A3252" t="s">
        <v>13214</v>
      </c>
      <c r="B3252" s="1">
        <v>44018</v>
      </c>
      <c r="C3252" s="1">
        <v>43861</v>
      </c>
      <c r="F3252">
        <v>19</v>
      </c>
      <c r="G3252">
        <v>35</v>
      </c>
      <c r="H3252">
        <v>42</v>
      </c>
      <c r="I3252">
        <v>55</v>
      </c>
      <c r="J3252">
        <v>64</v>
      </c>
      <c r="K3252">
        <v>72</v>
      </c>
      <c r="L3252">
        <v>92</v>
      </c>
      <c r="M3252">
        <v>102</v>
      </c>
      <c r="N3252">
        <v>110</v>
      </c>
    </row>
    <row r="3253" spans="1:74">
      <c r="A3253" t="s">
        <v>13217</v>
      </c>
      <c r="B3253" s="1">
        <v>43972</v>
      </c>
      <c r="C3253" s="1">
        <v>43951</v>
      </c>
      <c r="F3253">
        <v>10</v>
      </c>
      <c r="G3253">
        <v>18</v>
      </c>
      <c r="H3253">
        <v>24</v>
      </c>
      <c r="I3253">
        <v>30</v>
      </c>
      <c r="J3253">
        <v>50</v>
      </c>
    </row>
    <row r="3254" spans="1:74">
      <c r="A3254" t="s">
        <v>13222</v>
      </c>
      <c r="B3254" s="1">
        <v>43997</v>
      </c>
      <c r="C3254" s="1">
        <v>43942</v>
      </c>
      <c r="F3254">
        <v>14</v>
      </c>
      <c r="G3254">
        <v>32</v>
      </c>
      <c r="H3254">
        <v>36</v>
      </c>
      <c r="I3254">
        <v>45</v>
      </c>
      <c r="J3254">
        <v>67</v>
      </c>
    </row>
    <row r="3255" spans="1:74">
      <c r="A3255" t="s">
        <v>13225</v>
      </c>
      <c r="B3255" s="1">
        <v>43796</v>
      </c>
      <c r="C3255" s="1">
        <v>43924</v>
      </c>
      <c r="F3255">
        <v>28</v>
      </c>
      <c r="G3255">
        <v>36</v>
      </c>
      <c r="H3255">
        <v>68</v>
      </c>
      <c r="I3255">
        <v>77</v>
      </c>
    </row>
    <row r="3256" spans="1:74">
      <c r="A3256" t="s">
        <v>13231</v>
      </c>
      <c r="B3256" s="1">
        <v>43998</v>
      </c>
      <c r="C3256" s="1">
        <v>43965</v>
      </c>
      <c r="F3256">
        <v>21</v>
      </c>
      <c r="G3256">
        <v>30</v>
      </c>
      <c r="H3256">
        <v>41</v>
      </c>
      <c r="I3256">
        <v>49</v>
      </c>
    </row>
    <row r="3257" spans="1:74">
      <c r="A3257" t="s">
        <v>13232</v>
      </c>
      <c r="B3257" s="1">
        <v>43861</v>
      </c>
      <c r="C3257" s="1">
        <v>42670</v>
      </c>
      <c r="F3257">
        <v>14</v>
      </c>
      <c r="G3257">
        <v>22</v>
      </c>
      <c r="H3257">
        <v>35</v>
      </c>
      <c r="I3257">
        <v>56</v>
      </c>
      <c r="J3257">
        <v>74</v>
      </c>
      <c r="K3257">
        <v>93</v>
      </c>
      <c r="L3257">
        <v>111</v>
      </c>
      <c r="M3257">
        <v>121</v>
      </c>
      <c r="N3257">
        <v>132</v>
      </c>
      <c r="O3257">
        <v>161</v>
      </c>
      <c r="P3257">
        <v>175</v>
      </c>
      <c r="Q3257">
        <v>186</v>
      </c>
      <c r="R3257">
        <v>200</v>
      </c>
      <c r="S3257">
        <v>233</v>
      </c>
      <c r="T3257">
        <v>250</v>
      </c>
      <c r="U3257">
        <v>264</v>
      </c>
      <c r="V3257">
        <v>269</v>
      </c>
      <c r="W3257">
        <v>292</v>
      </c>
      <c r="X3257">
        <v>303</v>
      </c>
      <c r="Y3257">
        <v>309</v>
      </c>
      <c r="Z3257">
        <v>318</v>
      </c>
      <c r="AA3257">
        <v>325</v>
      </c>
      <c r="AB3257">
        <v>335</v>
      </c>
      <c r="AC3257">
        <v>343</v>
      </c>
      <c r="AD3257">
        <v>350</v>
      </c>
      <c r="AE3257">
        <v>360</v>
      </c>
      <c r="AF3257">
        <v>374</v>
      </c>
      <c r="AG3257">
        <v>378</v>
      </c>
      <c r="AH3257">
        <v>383</v>
      </c>
      <c r="AI3257">
        <v>403</v>
      </c>
      <c r="AJ3257">
        <v>411</v>
      </c>
      <c r="AK3257">
        <v>436</v>
      </c>
      <c r="AL3257">
        <v>442</v>
      </c>
      <c r="AM3257">
        <v>502</v>
      </c>
      <c r="AN3257">
        <v>512</v>
      </c>
      <c r="AO3257">
        <v>525</v>
      </c>
      <c r="AP3257">
        <v>535</v>
      </c>
      <c r="AQ3257">
        <v>540</v>
      </c>
      <c r="AR3257">
        <v>564</v>
      </c>
      <c r="AS3257">
        <v>574</v>
      </c>
      <c r="AT3257">
        <v>589</v>
      </c>
      <c r="AU3257">
        <v>606</v>
      </c>
      <c r="AV3257">
        <v>613</v>
      </c>
      <c r="AW3257">
        <v>630</v>
      </c>
      <c r="AX3257">
        <v>643</v>
      </c>
      <c r="AY3257">
        <v>661</v>
      </c>
      <c r="AZ3257">
        <v>668</v>
      </c>
      <c r="BA3257">
        <v>674</v>
      </c>
      <c r="BB3257">
        <v>692</v>
      </c>
      <c r="BC3257">
        <v>702</v>
      </c>
      <c r="BD3257">
        <v>708</v>
      </c>
      <c r="BE3257">
        <v>715</v>
      </c>
      <c r="BF3257">
        <v>723</v>
      </c>
      <c r="BG3257">
        <v>735</v>
      </c>
      <c r="BH3257">
        <v>745</v>
      </c>
      <c r="BI3257">
        <v>756</v>
      </c>
      <c r="BJ3257">
        <v>778</v>
      </c>
      <c r="BK3257">
        <v>794</v>
      </c>
      <c r="BL3257">
        <v>804</v>
      </c>
      <c r="BM3257">
        <v>809</v>
      </c>
      <c r="BN3257">
        <v>814</v>
      </c>
      <c r="BO3257">
        <v>847</v>
      </c>
      <c r="BP3257">
        <v>851</v>
      </c>
      <c r="BQ3257">
        <v>866</v>
      </c>
      <c r="BR3257">
        <v>873</v>
      </c>
      <c r="BS3257">
        <v>882</v>
      </c>
      <c r="BT3257">
        <v>891</v>
      </c>
      <c r="BU3257">
        <v>904</v>
      </c>
      <c r="BV3257">
        <v>920</v>
      </c>
    </row>
    <row r="3258" spans="1:74">
      <c r="A3258" t="s">
        <v>13238</v>
      </c>
      <c r="B3258" s="1">
        <v>43677</v>
      </c>
      <c r="C3258" s="1">
        <v>44006</v>
      </c>
      <c r="F3258">
        <v>14</v>
      </c>
    </row>
    <row r="3259" spans="1:74">
      <c r="A3259" t="s">
        <v>13242</v>
      </c>
      <c r="B3259" s="1">
        <v>43808</v>
      </c>
      <c r="C3259" s="1">
        <v>44025</v>
      </c>
      <c r="F3259">
        <v>7</v>
      </c>
    </row>
    <row r="3260" spans="1:74">
      <c r="A3260" t="s">
        <v>13246</v>
      </c>
      <c r="B3260" s="1">
        <v>43990</v>
      </c>
      <c r="C3260" s="1">
        <v>43977</v>
      </c>
      <c r="F3260">
        <v>12</v>
      </c>
      <c r="G3260">
        <v>25</v>
      </c>
      <c r="H3260">
        <v>30</v>
      </c>
      <c r="I3260">
        <v>34</v>
      </c>
      <c r="J3260">
        <v>42</v>
      </c>
    </row>
    <row r="3261" spans="1:74">
      <c r="A3261" t="s">
        <v>13250</v>
      </c>
      <c r="B3261" s="1">
        <v>44005</v>
      </c>
      <c r="C3261" s="1">
        <v>43965</v>
      </c>
      <c r="F3261">
        <v>21</v>
      </c>
      <c r="G3261">
        <v>31</v>
      </c>
      <c r="H3261">
        <v>41</v>
      </c>
      <c r="I3261">
        <v>49</v>
      </c>
    </row>
    <row r="3262" spans="1:74">
      <c r="A3262" t="s">
        <v>13251</v>
      </c>
      <c r="B3262" s="1">
        <v>44005</v>
      </c>
      <c r="C3262" s="1">
        <v>43965</v>
      </c>
      <c r="F3262">
        <v>10</v>
      </c>
      <c r="G3262">
        <v>21</v>
      </c>
      <c r="H3262">
        <v>30</v>
      </c>
      <c r="I3262">
        <v>38</v>
      </c>
      <c r="J3262">
        <v>49</v>
      </c>
    </row>
    <row r="3263" spans="1:74">
      <c r="A3263" t="s">
        <v>13252</v>
      </c>
      <c r="B3263" s="1">
        <v>44014</v>
      </c>
      <c r="C3263" s="1">
        <v>44021</v>
      </c>
      <c r="F3263">
        <v>7</v>
      </c>
      <c r="G3263">
        <v>12</v>
      </c>
    </row>
    <row r="3264" spans="1:74">
      <c r="A3264" t="s">
        <v>13253</v>
      </c>
      <c r="B3264" s="1">
        <v>43916</v>
      </c>
      <c r="C3264" s="1">
        <v>44021</v>
      </c>
      <c r="F3264">
        <v>12</v>
      </c>
    </row>
    <row r="3265" spans="1:43">
      <c r="A3265" t="s">
        <v>13257</v>
      </c>
      <c r="B3265" s="1">
        <v>44021</v>
      </c>
      <c r="C3265" s="1">
        <v>43945</v>
      </c>
      <c r="F3265">
        <v>6</v>
      </c>
      <c r="G3265">
        <v>14</v>
      </c>
      <c r="H3265">
        <v>26</v>
      </c>
      <c r="I3265">
        <v>33</v>
      </c>
      <c r="J3265">
        <v>45</v>
      </c>
      <c r="K3265">
        <v>55</v>
      </c>
      <c r="L3265">
        <v>63</v>
      </c>
    </row>
    <row r="3266" spans="1:43">
      <c r="A3266" t="s">
        <v>13261</v>
      </c>
      <c r="B3266" s="1">
        <v>43999</v>
      </c>
      <c r="C3266" s="1">
        <v>43993</v>
      </c>
      <c r="F3266">
        <v>9</v>
      </c>
      <c r="G3266">
        <v>14</v>
      </c>
      <c r="H3266">
        <v>21</v>
      </c>
    </row>
    <row r="3267" spans="1:43">
      <c r="A3267" t="s">
        <v>13263</v>
      </c>
      <c r="B3267" s="1">
        <v>43866</v>
      </c>
      <c r="C3267" s="1">
        <v>43928</v>
      </c>
      <c r="F3267">
        <v>18</v>
      </c>
      <c r="G3267">
        <v>27</v>
      </c>
      <c r="H3267">
        <v>66</v>
      </c>
      <c r="I3267">
        <v>70</v>
      </c>
    </row>
    <row r="3268" spans="1:43">
      <c r="A3268" t="s">
        <v>13269</v>
      </c>
      <c r="B3268" s="1">
        <v>43894</v>
      </c>
      <c r="C3268" s="1">
        <v>44006</v>
      </c>
      <c r="F3268">
        <v>5</v>
      </c>
      <c r="G3268">
        <v>12</v>
      </c>
      <c r="H3268">
        <v>21</v>
      </c>
    </row>
    <row r="3269" spans="1:43">
      <c r="A3269" t="s">
        <v>13274</v>
      </c>
      <c r="B3269" s="1">
        <v>43636</v>
      </c>
      <c r="C3269" s="1">
        <v>44018</v>
      </c>
      <c r="F3269">
        <v>15</v>
      </c>
    </row>
    <row r="3270" spans="1:43">
      <c r="A3270" t="s">
        <v>13278</v>
      </c>
      <c r="B3270" s="1">
        <v>43832</v>
      </c>
      <c r="C3270" s="1">
        <v>44011</v>
      </c>
      <c r="F3270">
        <v>7</v>
      </c>
      <c r="G3270">
        <v>18</v>
      </c>
    </row>
    <row r="3271" spans="1:43">
      <c r="A3271" t="s">
        <v>13279</v>
      </c>
      <c r="B3271" s="1">
        <v>43822</v>
      </c>
      <c r="C3271" s="1">
        <v>43994</v>
      </c>
      <c r="F3271">
        <v>12</v>
      </c>
      <c r="G3271">
        <v>21</v>
      </c>
    </row>
    <row r="3272" spans="1:43">
      <c r="A3272" t="s">
        <v>13283</v>
      </c>
      <c r="B3272" s="1">
        <v>43656</v>
      </c>
      <c r="C3272" s="1">
        <v>43424</v>
      </c>
      <c r="F3272">
        <v>12</v>
      </c>
      <c r="G3272">
        <v>23</v>
      </c>
      <c r="H3272">
        <v>35</v>
      </c>
      <c r="I3272">
        <v>40</v>
      </c>
      <c r="J3272">
        <v>54</v>
      </c>
      <c r="K3272">
        <v>72</v>
      </c>
      <c r="L3272">
        <v>86</v>
      </c>
      <c r="M3272">
        <v>96</v>
      </c>
      <c r="N3272">
        <v>105</v>
      </c>
      <c r="O3272">
        <v>117</v>
      </c>
      <c r="P3272">
        <v>130</v>
      </c>
      <c r="Q3272">
        <v>141</v>
      </c>
      <c r="R3272">
        <v>147</v>
      </c>
      <c r="S3272">
        <v>156</v>
      </c>
      <c r="T3272">
        <v>163</v>
      </c>
      <c r="U3272">
        <v>175</v>
      </c>
      <c r="V3272">
        <v>183</v>
      </c>
      <c r="W3272">
        <v>189</v>
      </c>
      <c r="X3272">
        <v>211</v>
      </c>
      <c r="Y3272">
        <v>217</v>
      </c>
      <c r="Z3272">
        <v>237</v>
      </c>
      <c r="AA3272">
        <v>247</v>
      </c>
      <c r="AB3272">
        <v>252</v>
      </c>
      <c r="AC3272">
        <v>259</v>
      </c>
      <c r="AD3272">
        <v>274</v>
      </c>
      <c r="AE3272">
        <v>299</v>
      </c>
      <c r="AF3272">
        <v>305</v>
      </c>
      <c r="AG3272">
        <v>318</v>
      </c>
      <c r="AH3272">
        <v>334</v>
      </c>
      <c r="AI3272">
        <v>341</v>
      </c>
      <c r="AJ3272">
        <v>354</v>
      </c>
      <c r="AK3272">
        <v>363</v>
      </c>
      <c r="AL3272">
        <v>371</v>
      </c>
      <c r="AM3272">
        <v>377</v>
      </c>
      <c r="AN3272">
        <v>390</v>
      </c>
      <c r="AO3272">
        <v>401</v>
      </c>
      <c r="AP3272">
        <v>409</v>
      </c>
      <c r="AQ3272">
        <v>420</v>
      </c>
    </row>
    <row r="3273" spans="1:43">
      <c r="A3273" t="s">
        <v>13290</v>
      </c>
      <c r="B3273" s="1">
        <v>43908</v>
      </c>
      <c r="C3273" s="1">
        <v>43641</v>
      </c>
      <c r="F3273">
        <v>14</v>
      </c>
      <c r="G3273">
        <v>30</v>
      </c>
      <c r="H3273">
        <v>35</v>
      </c>
      <c r="I3273">
        <v>44</v>
      </c>
      <c r="J3273">
        <v>63</v>
      </c>
      <c r="K3273">
        <v>70</v>
      </c>
      <c r="L3273">
        <v>90</v>
      </c>
      <c r="M3273">
        <v>105</v>
      </c>
      <c r="N3273">
        <v>112</v>
      </c>
      <c r="O3273">
        <v>117</v>
      </c>
      <c r="P3273">
        <v>127</v>
      </c>
      <c r="Q3273">
        <v>136</v>
      </c>
      <c r="R3273">
        <v>142</v>
      </c>
      <c r="S3273">
        <v>152</v>
      </c>
      <c r="T3273">
        <v>159</v>
      </c>
      <c r="U3273">
        <v>171</v>
      </c>
      <c r="V3273">
        <v>180</v>
      </c>
      <c r="W3273">
        <v>187</v>
      </c>
      <c r="X3273">
        <v>196</v>
      </c>
      <c r="Y3273">
        <v>204</v>
      </c>
      <c r="Z3273">
        <v>224</v>
      </c>
      <c r="AA3273">
        <v>234</v>
      </c>
      <c r="AB3273">
        <v>244</v>
      </c>
      <c r="AC3273">
        <v>252</v>
      </c>
      <c r="AD3273">
        <v>263</v>
      </c>
    </row>
    <row r="3274" spans="1:43">
      <c r="A3274" t="s">
        <v>13297</v>
      </c>
      <c r="B3274" s="1">
        <v>44027</v>
      </c>
      <c r="C3274" s="1">
        <v>44021</v>
      </c>
      <c r="F3274">
        <v>7</v>
      </c>
    </row>
    <row r="3275" spans="1:43">
      <c r="A3275" t="s">
        <v>13298</v>
      </c>
      <c r="B3275" s="1">
        <v>43948</v>
      </c>
      <c r="C3275" s="1">
        <v>44011</v>
      </c>
      <c r="F3275">
        <v>14</v>
      </c>
    </row>
    <row r="3276" spans="1:43">
      <c r="A3276" t="s">
        <v>13301</v>
      </c>
      <c r="B3276" s="1">
        <v>44005</v>
      </c>
      <c r="C3276" s="1">
        <v>44021</v>
      </c>
      <c r="F3276">
        <v>7</v>
      </c>
      <c r="G3276">
        <v>12</v>
      </c>
    </row>
    <row r="3277" spans="1:43">
      <c r="A3277" t="s">
        <v>13302</v>
      </c>
      <c r="B3277" s="1">
        <v>43949</v>
      </c>
      <c r="C3277" s="1">
        <v>44004</v>
      </c>
      <c r="F3277">
        <v>15</v>
      </c>
    </row>
    <row r="3278" spans="1:43">
      <c r="A3278" t="s">
        <v>13306</v>
      </c>
      <c r="B3278" s="1">
        <v>44001</v>
      </c>
      <c r="C3278" s="1">
        <v>44028</v>
      </c>
      <c r="F3278">
        <v>7</v>
      </c>
    </row>
    <row r="3279" spans="1:43">
      <c r="A3279" t="s">
        <v>13308</v>
      </c>
      <c r="B3279" s="1">
        <v>43969</v>
      </c>
      <c r="C3279" s="1">
        <v>44007</v>
      </c>
      <c r="F3279">
        <v>9</v>
      </c>
      <c r="G3279">
        <v>21</v>
      </c>
    </row>
    <row r="3280" spans="1:43">
      <c r="A3280" t="s">
        <v>13309</v>
      </c>
      <c r="B3280" s="1">
        <v>43992</v>
      </c>
      <c r="C3280" s="1">
        <v>43927</v>
      </c>
      <c r="F3280">
        <v>11</v>
      </c>
      <c r="G3280">
        <v>21</v>
      </c>
      <c r="H3280">
        <v>25</v>
      </c>
      <c r="I3280">
        <v>51</v>
      </c>
      <c r="J3280">
        <v>60</v>
      </c>
      <c r="K3280">
        <v>69</v>
      </c>
    </row>
    <row r="3281" spans="1:13">
      <c r="A3281" t="s">
        <v>13313</v>
      </c>
      <c r="B3281" s="1">
        <v>43941</v>
      </c>
      <c r="C3281" s="1">
        <v>43964</v>
      </c>
      <c r="F3281">
        <v>9</v>
      </c>
      <c r="G3281">
        <v>16</v>
      </c>
      <c r="H3281">
        <v>21</v>
      </c>
      <c r="I3281">
        <v>32</v>
      </c>
      <c r="J3281">
        <v>42</v>
      </c>
      <c r="K3281">
        <v>50</v>
      </c>
    </row>
    <row r="3282" spans="1:13">
      <c r="A3282" t="s">
        <v>13319</v>
      </c>
      <c r="B3282" s="1">
        <v>44021</v>
      </c>
      <c r="C3282" s="1">
        <v>43994</v>
      </c>
      <c r="F3282">
        <v>8</v>
      </c>
      <c r="G3282">
        <v>21</v>
      </c>
    </row>
    <row r="3283" spans="1:13">
      <c r="A3283" t="s">
        <v>13320</v>
      </c>
      <c r="B3283" s="1">
        <v>43978</v>
      </c>
      <c r="C3283" s="1">
        <v>43909</v>
      </c>
      <c r="F3283">
        <v>10</v>
      </c>
      <c r="G3283">
        <v>22</v>
      </c>
      <c r="H3283">
        <v>30</v>
      </c>
      <c r="I3283">
        <v>39</v>
      </c>
      <c r="J3283">
        <v>49</v>
      </c>
      <c r="K3283">
        <v>60</v>
      </c>
      <c r="L3283">
        <v>70</v>
      </c>
      <c r="M3283">
        <v>80</v>
      </c>
    </row>
    <row r="3284" spans="1:13">
      <c r="A3284" t="s">
        <v>13326</v>
      </c>
      <c r="B3284" s="1">
        <v>43990</v>
      </c>
      <c r="C3284" s="1">
        <v>43965</v>
      </c>
      <c r="F3284">
        <v>11</v>
      </c>
      <c r="G3284">
        <v>21</v>
      </c>
      <c r="H3284">
        <v>39</v>
      </c>
    </row>
    <row r="3285" spans="1:13">
      <c r="A3285" t="s">
        <v>13331</v>
      </c>
      <c r="B3285" s="1">
        <v>44018</v>
      </c>
      <c r="C3285" s="1">
        <v>43936</v>
      </c>
      <c r="F3285">
        <v>14</v>
      </c>
      <c r="G3285">
        <v>21</v>
      </c>
      <c r="H3285">
        <v>42</v>
      </c>
      <c r="I3285">
        <v>51</v>
      </c>
      <c r="J3285">
        <v>62</v>
      </c>
    </row>
    <row r="3286" spans="1:13">
      <c r="A3286" t="s">
        <v>13335</v>
      </c>
      <c r="B3286" s="1">
        <v>43950</v>
      </c>
      <c r="C3286" s="1">
        <v>43994</v>
      </c>
      <c r="F3286">
        <v>9</v>
      </c>
      <c r="G3286">
        <v>21</v>
      </c>
    </row>
    <row r="3287" spans="1:13">
      <c r="A3287" t="s">
        <v>13339</v>
      </c>
      <c r="B3287" s="1">
        <v>44018</v>
      </c>
      <c r="C3287" s="1">
        <v>43973</v>
      </c>
      <c r="F3287">
        <v>4</v>
      </c>
      <c r="G3287">
        <v>13</v>
      </c>
      <c r="H3287">
        <v>24</v>
      </c>
      <c r="I3287">
        <v>35</v>
      </c>
    </row>
    <row r="3288" spans="1:13">
      <c r="A3288" t="s">
        <v>13342</v>
      </c>
      <c r="B3288" s="1">
        <v>43938</v>
      </c>
      <c r="C3288" s="1">
        <v>44007</v>
      </c>
      <c r="F3288">
        <v>11</v>
      </c>
      <c r="G3288">
        <v>21</v>
      </c>
    </row>
    <row r="3289" spans="1:13">
      <c r="A3289" t="s">
        <v>13345</v>
      </c>
      <c r="B3289" s="1">
        <v>44018</v>
      </c>
      <c r="C3289" s="1">
        <v>44021</v>
      </c>
      <c r="F3289">
        <v>7</v>
      </c>
    </row>
    <row r="3290" spans="1:13">
      <c r="A3290" t="s">
        <v>13346</v>
      </c>
      <c r="B3290" s="1">
        <v>43963</v>
      </c>
      <c r="C3290" s="1">
        <v>43937</v>
      </c>
      <c r="F3290">
        <v>12</v>
      </c>
      <c r="G3290">
        <v>21</v>
      </c>
      <c r="H3290">
        <v>27</v>
      </c>
      <c r="I3290">
        <v>41</v>
      </c>
      <c r="J3290">
        <v>56</v>
      </c>
      <c r="K3290">
        <v>67</v>
      </c>
    </row>
    <row r="3291" spans="1:13">
      <c r="A3291" t="s">
        <v>13353</v>
      </c>
      <c r="B3291" s="1">
        <v>44028</v>
      </c>
      <c r="C3291" s="1">
        <v>43892</v>
      </c>
      <c r="F3291">
        <v>9</v>
      </c>
      <c r="G3291">
        <v>42</v>
      </c>
      <c r="H3291">
        <v>72</v>
      </c>
    </row>
    <row r="3292" spans="1:13">
      <c r="A3292" t="s">
        <v>13356</v>
      </c>
      <c r="B3292" s="1">
        <v>44001</v>
      </c>
      <c r="C3292" s="1">
        <v>44008</v>
      </c>
      <c r="F3292">
        <v>15</v>
      </c>
    </row>
    <row r="3293" spans="1:13">
      <c r="A3293" t="s">
        <v>13357</v>
      </c>
      <c r="B3293" s="1">
        <v>43971</v>
      </c>
      <c r="C3293" s="1">
        <v>43993</v>
      </c>
      <c r="F3293">
        <v>7</v>
      </c>
      <c r="G3293">
        <v>14</v>
      </c>
    </row>
    <row r="3294" spans="1:13">
      <c r="A3294" t="s">
        <v>13361</v>
      </c>
      <c r="B3294" s="1">
        <v>43990</v>
      </c>
      <c r="C3294" s="1">
        <v>43984</v>
      </c>
      <c r="F3294">
        <v>12</v>
      </c>
      <c r="G3294">
        <v>16</v>
      </c>
      <c r="H3294">
        <v>24</v>
      </c>
    </row>
    <row r="3295" spans="1:13">
      <c r="A3295" t="s">
        <v>13363</v>
      </c>
      <c r="B3295" s="1">
        <v>43977</v>
      </c>
      <c r="C3295" s="1">
        <v>43965</v>
      </c>
      <c r="F3295">
        <v>10</v>
      </c>
      <c r="G3295">
        <v>21</v>
      </c>
      <c r="H3295">
        <v>30</v>
      </c>
      <c r="I3295">
        <v>41</v>
      </c>
      <c r="J3295">
        <v>49</v>
      </c>
    </row>
    <row r="3296" spans="1:13">
      <c r="A3296" t="s">
        <v>13367</v>
      </c>
      <c r="B3296" s="1">
        <v>44000</v>
      </c>
      <c r="C3296" s="1">
        <v>44018</v>
      </c>
      <c r="F3296">
        <v>7</v>
      </c>
      <c r="G3296">
        <v>13</v>
      </c>
    </row>
    <row r="3297" spans="1:26">
      <c r="A3297" t="s">
        <v>13369</v>
      </c>
      <c r="B3297" s="1">
        <v>43992</v>
      </c>
      <c r="C3297" s="1">
        <v>43973</v>
      </c>
      <c r="F3297">
        <v>9</v>
      </c>
      <c r="G3297">
        <v>15</v>
      </c>
      <c r="H3297">
        <v>20</v>
      </c>
    </row>
    <row r="3298" spans="1:26">
      <c r="A3298" t="s">
        <v>13373</v>
      </c>
      <c r="B3298" s="1">
        <v>44014</v>
      </c>
      <c r="C3298" s="1">
        <v>43994</v>
      </c>
      <c r="F3298">
        <v>21</v>
      </c>
      <c r="G3298">
        <v>30</v>
      </c>
    </row>
    <row r="3299" spans="1:26">
      <c r="A3299" t="s">
        <v>13374</v>
      </c>
      <c r="B3299" s="1">
        <v>43640</v>
      </c>
      <c r="C3299" s="1">
        <v>43964</v>
      </c>
      <c r="F3299">
        <v>12</v>
      </c>
      <c r="G3299">
        <v>39</v>
      </c>
    </row>
    <row r="3300" spans="1:26">
      <c r="A3300" t="s">
        <v>13380</v>
      </c>
      <c r="B3300" s="1">
        <v>43985</v>
      </c>
      <c r="C3300" s="1">
        <v>43991</v>
      </c>
      <c r="F3300">
        <v>12</v>
      </c>
      <c r="G3300">
        <v>24</v>
      </c>
    </row>
    <row r="3301" spans="1:26">
      <c r="A3301" t="s">
        <v>13381</v>
      </c>
      <c r="B3301" s="1">
        <v>44006</v>
      </c>
      <c r="C3301" s="1">
        <v>43872</v>
      </c>
      <c r="F3301">
        <v>14</v>
      </c>
      <c r="G3301">
        <v>21</v>
      </c>
      <c r="H3301">
        <v>33</v>
      </c>
      <c r="I3301">
        <v>43</v>
      </c>
      <c r="J3301">
        <v>67</v>
      </c>
      <c r="K3301">
        <v>72</v>
      </c>
      <c r="L3301">
        <v>92</v>
      </c>
      <c r="M3301">
        <v>105</v>
      </c>
      <c r="N3301">
        <v>110</v>
      </c>
    </row>
    <row r="3302" spans="1:26">
      <c r="A3302" t="s">
        <v>13384</v>
      </c>
      <c r="B3302" s="1">
        <v>43902</v>
      </c>
      <c r="C3302" s="1">
        <v>43984</v>
      </c>
      <c r="F3302">
        <v>9</v>
      </c>
      <c r="G3302">
        <v>21</v>
      </c>
      <c r="H3302">
        <v>28</v>
      </c>
    </row>
    <row r="3303" spans="1:26">
      <c r="A3303" t="s">
        <v>13389</v>
      </c>
      <c r="B3303" s="1">
        <v>43875</v>
      </c>
      <c r="C3303" s="1">
        <v>44021</v>
      </c>
      <c r="F3303">
        <v>7</v>
      </c>
    </row>
    <row r="3304" spans="1:26">
      <c r="A3304" t="s">
        <v>13393</v>
      </c>
      <c r="B3304" s="1">
        <v>44025</v>
      </c>
      <c r="C3304" s="1">
        <v>43997</v>
      </c>
      <c r="F3304">
        <v>21</v>
      </c>
    </row>
    <row r="3305" spans="1:26">
      <c r="A3305" t="s">
        <v>13394</v>
      </c>
      <c r="B3305" s="1">
        <v>43916</v>
      </c>
      <c r="C3305" s="1">
        <v>44006</v>
      </c>
      <c r="F3305">
        <v>16</v>
      </c>
      <c r="G3305">
        <v>21</v>
      </c>
    </row>
    <row r="3306" spans="1:26">
      <c r="A3306" t="s">
        <v>13397</v>
      </c>
      <c r="B3306" s="1">
        <v>44006</v>
      </c>
      <c r="C3306" s="1">
        <v>43963</v>
      </c>
      <c r="F3306">
        <v>13</v>
      </c>
      <c r="G3306">
        <v>17</v>
      </c>
      <c r="H3306">
        <v>24</v>
      </c>
      <c r="I3306">
        <v>35</v>
      </c>
      <c r="J3306">
        <v>43</v>
      </c>
    </row>
    <row r="3307" spans="1:26">
      <c r="A3307" t="s">
        <v>13402</v>
      </c>
      <c r="B3307" s="1">
        <v>43915</v>
      </c>
      <c r="C3307" s="1">
        <v>43980</v>
      </c>
      <c r="F3307">
        <v>35</v>
      </c>
      <c r="G3307">
        <v>39</v>
      </c>
    </row>
    <row r="3308" spans="1:26">
      <c r="A3308" t="s">
        <v>13406</v>
      </c>
      <c r="B3308" s="1">
        <v>43998</v>
      </c>
      <c r="C3308" s="1">
        <v>43749</v>
      </c>
      <c r="F3308">
        <v>14</v>
      </c>
      <c r="G3308">
        <v>29</v>
      </c>
      <c r="H3308">
        <v>36</v>
      </c>
      <c r="I3308">
        <v>42</v>
      </c>
      <c r="J3308">
        <v>75</v>
      </c>
      <c r="K3308">
        <v>97</v>
      </c>
      <c r="L3308">
        <v>111</v>
      </c>
      <c r="M3308">
        <v>120</v>
      </c>
      <c r="N3308">
        <v>131</v>
      </c>
      <c r="O3308">
        <v>140</v>
      </c>
      <c r="P3308">
        <v>148</v>
      </c>
      <c r="Q3308">
        <v>173</v>
      </c>
      <c r="R3308">
        <v>178</v>
      </c>
      <c r="S3308">
        <v>186</v>
      </c>
    </row>
    <row r="3309" spans="1:26">
      <c r="A3309" t="s">
        <v>13410</v>
      </c>
      <c r="B3309" s="1">
        <v>43990</v>
      </c>
      <c r="C3309" s="1">
        <v>43682</v>
      </c>
      <c r="F3309">
        <v>5</v>
      </c>
      <c r="G3309">
        <v>16</v>
      </c>
      <c r="H3309">
        <v>24</v>
      </c>
      <c r="I3309">
        <v>35</v>
      </c>
      <c r="J3309">
        <v>41</v>
      </c>
      <c r="K3309">
        <v>70</v>
      </c>
      <c r="L3309">
        <v>78</v>
      </c>
      <c r="M3309">
        <v>82</v>
      </c>
      <c r="N3309">
        <v>90</v>
      </c>
      <c r="O3309">
        <v>98</v>
      </c>
      <c r="P3309">
        <v>103</v>
      </c>
      <c r="Q3309">
        <v>112</v>
      </c>
      <c r="R3309">
        <v>120</v>
      </c>
      <c r="S3309">
        <v>129</v>
      </c>
      <c r="T3309">
        <v>159</v>
      </c>
      <c r="U3309">
        <v>176</v>
      </c>
      <c r="V3309">
        <v>196</v>
      </c>
      <c r="W3309">
        <v>208</v>
      </c>
      <c r="X3309">
        <v>215</v>
      </c>
      <c r="Y3309">
        <v>225</v>
      </c>
      <c r="Z3309">
        <v>241</v>
      </c>
    </row>
    <row r="3310" spans="1:26">
      <c r="A3310" t="s">
        <v>13415</v>
      </c>
      <c r="B3310" s="1">
        <v>43979</v>
      </c>
      <c r="C3310" s="1">
        <v>43965</v>
      </c>
      <c r="F3310">
        <v>6</v>
      </c>
      <c r="G3310">
        <v>12</v>
      </c>
      <c r="H3310">
        <v>21</v>
      </c>
      <c r="I3310">
        <v>26</v>
      </c>
    </row>
    <row r="3311" spans="1:26">
      <c r="A3311" t="s">
        <v>13419</v>
      </c>
      <c r="B3311" s="1">
        <v>44001</v>
      </c>
      <c r="C3311" s="1">
        <v>44013</v>
      </c>
      <c r="F3311">
        <v>15</v>
      </c>
    </row>
    <row r="3312" spans="1:26">
      <c r="A3312" t="s">
        <v>13420</v>
      </c>
      <c r="B3312" s="1">
        <v>43844</v>
      </c>
      <c r="C3312" s="1">
        <v>43993</v>
      </c>
      <c r="F3312">
        <v>11</v>
      </c>
      <c r="G3312">
        <v>21</v>
      </c>
    </row>
    <row r="3313" spans="1:17">
      <c r="A3313" t="s">
        <v>13425</v>
      </c>
      <c r="B3313" s="1">
        <v>43795</v>
      </c>
      <c r="C3313" s="1">
        <v>44021</v>
      </c>
      <c r="F3313">
        <v>7</v>
      </c>
    </row>
    <row r="3314" spans="1:17">
      <c r="A3314" t="s">
        <v>13429</v>
      </c>
      <c r="B3314" s="1">
        <v>43567</v>
      </c>
      <c r="C3314" s="1">
        <v>43838</v>
      </c>
      <c r="F3314">
        <v>5</v>
      </c>
      <c r="G3314">
        <v>16</v>
      </c>
      <c r="H3314">
        <v>21</v>
      </c>
      <c r="I3314">
        <v>27</v>
      </c>
      <c r="J3314">
        <v>35</v>
      </c>
      <c r="K3314">
        <v>60</v>
      </c>
      <c r="L3314">
        <v>68</v>
      </c>
      <c r="M3314">
        <v>80</v>
      </c>
      <c r="N3314">
        <v>88</v>
      </c>
      <c r="O3314">
        <v>109</v>
      </c>
      <c r="P3314">
        <v>117</v>
      </c>
      <c r="Q3314">
        <v>126</v>
      </c>
    </row>
    <row r="3315" spans="1:17">
      <c r="A3315" t="s">
        <v>13436</v>
      </c>
      <c r="B3315" s="1">
        <v>43910</v>
      </c>
      <c r="C3315" s="1">
        <v>43858</v>
      </c>
      <c r="F3315">
        <v>24</v>
      </c>
      <c r="G3315">
        <v>29</v>
      </c>
      <c r="H3315">
        <v>42</v>
      </c>
      <c r="I3315">
        <v>48</v>
      </c>
    </row>
    <row r="3316" spans="1:17">
      <c r="A3316" t="s">
        <v>13441</v>
      </c>
      <c r="B3316" s="1">
        <v>43990</v>
      </c>
      <c r="C3316" s="1">
        <v>43872</v>
      </c>
      <c r="F3316">
        <v>28</v>
      </c>
      <c r="G3316">
        <v>37</v>
      </c>
      <c r="H3316">
        <v>42</v>
      </c>
      <c r="I3316">
        <v>49</v>
      </c>
      <c r="J3316">
        <v>60</v>
      </c>
      <c r="K3316">
        <v>75</v>
      </c>
      <c r="L3316">
        <v>80</v>
      </c>
      <c r="M3316">
        <v>86</v>
      </c>
      <c r="N3316">
        <v>95</v>
      </c>
      <c r="O3316">
        <v>105</v>
      </c>
      <c r="P3316">
        <v>111</v>
      </c>
    </row>
    <row r="3317" spans="1:17">
      <c r="A3317" t="s">
        <v>13447</v>
      </c>
      <c r="B3317" s="1">
        <v>43958</v>
      </c>
      <c r="C3317" s="1">
        <v>43936</v>
      </c>
      <c r="F3317">
        <v>5</v>
      </c>
      <c r="G3317">
        <v>15</v>
      </c>
      <c r="H3317">
        <v>21</v>
      </c>
      <c r="I3317">
        <v>27</v>
      </c>
      <c r="J3317">
        <v>42</v>
      </c>
      <c r="K3317">
        <v>51</v>
      </c>
      <c r="L3317">
        <v>60</v>
      </c>
      <c r="M3317">
        <v>66</v>
      </c>
    </row>
    <row r="3318" spans="1:17">
      <c r="A3318" t="s">
        <v>13453</v>
      </c>
      <c r="B3318" s="1">
        <v>43880</v>
      </c>
      <c r="C3318" s="1">
        <v>43993</v>
      </c>
      <c r="F3318">
        <v>21</v>
      </c>
      <c r="G3318">
        <v>28</v>
      </c>
    </row>
    <row r="3319" spans="1:17">
      <c r="A3319" t="s">
        <v>13457</v>
      </c>
      <c r="B3319" s="1">
        <v>43784</v>
      </c>
      <c r="C3319" s="1">
        <v>44021</v>
      </c>
      <c r="F3319">
        <v>7</v>
      </c>
    </row>
    <row r="3320" spans="1:17">
      <c r="A3320" t="s">
        <v>13461</v>
      </c>
      <c r="B3320" s="1">
        <v>43969</v>
      </c>
      <c r="C3320" s="1">
        <v>44007</v>
      </c>
      <c r="F3320">
        <v>10</v>
      </c>
      <c r="G3320">
        <v>16</v>
      </c>
      <c r="H3320">
        <v>21</v>
      </c>
    </row>
    <row r="3321" spans="1:17">
      <c r="A3321" t="s">
        <v>13465</v>
      </c>
      <c r="B3321" s="1">
        <v>43987</v>
      </c>
      <c r="C3321" s="1">
        <v>44012</v>
      </c>
      <c r="F3321">
        <v>7</v>
      </c>
    </row>
    <row r="3322" spans="1:17">
      <c r="A3322" t="s">
        <v>13468</v>
      </c>
      <c r="B3322" s="1">
        <v>43998</v>
      </c>
      <c r="C3322" s="1">
        <v>44021</v>
      </c>
      <c r="F3322">
        <v>7</v>
      </c>
    </row>
    <row r="3323" spans="1:17">
      <c r="A3323" t="s">
        <v>13469</v>
      </c>
      <c r="B3323" s="1">
        <v>43979</v>
      </c>
      <c r="C3323" s="1">
        <v>43991</v>
      </c>
      <c r="F3323">
        <v>24</v>
      </c>
    </row>
    <row r="3324" spans="1:17">
      <c r="A3324" t="s">
        <v>13472</v>
      </c>
      <c r="B3324" s="1">
        <v>43959</v>
      </c>
      <c r="C3324" s="1">
        <v>43936</v>
      </c>
      <c r="F3324">
        <v>4</v>
      </c>
      <c r="G3324">
        <v>9</v>
      </c>
      <c r="H3324">
        <v>15</v>
      </c>
      <c r="I3324">
        <v>21</v>
      </c>
      <c r="J3324">
        <v>40</v>
      </c>
      <c r="K3324">
        <v>49</v>
      </c>
      <c r="L3324">
        <v>63</v>
      </c>
      <c r="M3324">
        <v>68</v>
      </c>
    </row>
    <row r="3325" spans="1:17">
      <c r="A3325" t="s">
        <v>13477</v>
      </c>
      <c r="B3325" s="1">
        <v>43777</v>
      </c>
      <c r="C3325" s="1">
        <v>43794</v>
      </c>
      <c r="F3325">
        <v>15</v>
      </c>
      <c r="G3325">
        <v>24</v>
      </c>
      <c r="H3325">
        <v>46</v>
      </c>
      <c r="I3325">
        <v>57</v>
      </c>
      <c r="J3325">
        <v>80</v>
      </c>
      <c r="K3325">
        <v>89</v>
      </c>
      <c r="L3325">
        <v>101</v>
      </c>
      <c r="M3325">
        <v>105</v>
      </c>
      <c r="N3325">
        <v>156</v>
      </c>
      <c r="O3325">
        <v>166</v>
      </c>
    </row>
    <row r="3326" spans="1:17">
      <c r="A3326" t="s">
        <v>13484</v>
      </c>
      <c r="B3326" s="1">
        <v>44005</v>
      </c>
      <c r="C3326" s="1">
        <v>44021</v>
      </c>
      <c r="F3326">
        <v>7</v>
      </c>
    </row>
    <row r="3327" spans="1:17">
      <c r="A3327" t="s">
        <v>13485</v>
      </c>
      <c r="B3327" s="1">
        <v>43935</v>
      </c>
      <c r="C3327" s="1">
        <v>44026</v>
      </c>
      <c r="F3327">
        <v>9</v>
      </c>
    </row>
    <row r="3328" spans="1:17">
      <c r="A3328" t="s">
        <v>13488</v>
      </c>
      <c r="B3328" s="1">
        <v>44018</v>
      </c>
      <c r="C3328" s="1">
        <v>44021</v>
      </c>
      <c r="F3328">
        <v>7</v>
      </c>
    </row>
    <row r="3329" spans="1:21">
      <c r="A3329" t="s">
        <v>13489</v>
      </c>
      <c r="B3329" s="1">
        <v>43833</v>
      </c>
      <c r="C3329" s="1">
        <v>43721</v>
      </c>
      <c r="F3329">
        <v>25</v>
      </c>
      <c r="G3329">
        <v>32</v>
      </c>
      <c r="H3329">
        <v>42</v>
      </c>
      <c r="I3329">
        <v>48</v>
      </c>
      <c r="J3329">
        <v>63</v>
      </c>
      <c r="K3329">
        <v>75</v>
      </c>
      <c r="L3329">
        <v>88</v>
      </c>
      <c r="M3329">
        <v>115</v>
      </c>
      <c r="N3329">
        <v>128</v>
      </c>
      <c r="O3329">
        <v>140</v>
      </c>
      <c r="P3329">
        <v>147</v>
      </c>
      <c r="Q3329">
        <v>162</v>
      </c>
      <c r="R3329">
        <v>168</v>
      </c>
      <c r="S3329">
        <v>187</v>
      </c>
      <c r="T3329">
        <v>200</v>
      </c>
      <c r="U3329">
        <v>213</v>
      </c>
    </row>
    <row r="3330" spans="1:21">
      <c r="A3330" t="s">
        <v>13496</v>
      </c>
      <c r="B3330" s="1">
        <v>44005</v>
      </c>
      <c r="C3330" s="1">
        <v>44012</v>
      </c>
      <c r="F3330">
        <v>11</v>
      </c>
      <c r="G3330">
        <v>15</v>
      </c>
    </row>
    <row r="3331" spans="1:21">
      <c r="A3331" t="s">
        <v>13498</v>
      </c>
      <c r="B3331" s="1">
        <v>43998</v>
      </c>
      <c r="C3331" s="1">
        <v>43924</v>
      </c>
      <c r="F3331">
        <v>20</v>
      </c>
      <c r="G3331">
        <v>28</v>
      </c>
      <c r="H3331">
        <v>48</v>
      </c>
      <c r="I3331">
        <v>56</v>
      </c>
      <c r="J3331">
        <v>67</v>
      </c>
      <c r="K3331">
        <v>78</v>
      </c>
    </row>
    <row r="3332" spans="1:21">
      <c r="A3332" t="s">
        <v>13501</v>
      </c>
      <c r="B3332" s="1">
        <v>43983</v>
      </c>
      <c r="C3332" s="1">
        <v>43994</v>
      </c>
      <c r="F3332">
        <v>7</v>
      </c>
    </row>
    <row r="3333" spans="1:21">
      <c r="A3333" t="s">
        <v>13503</v>
      </c>
      <c r="B3333" s="1">
        <v>44018</v>
      </c>
      <c r="C3333" s="1">
        <v>43999</v>
      </c>
      <c r="F3333">
        <v>6</v>
      </c>
      <c r="G3333">
        <v>15</v>
      </c>
    </row>
    <row r="3334" spans="1:21">
      <c r="A3334" t="s">
        <v>13504</v>
      </c>
      <c r="B3334" s="1">
        <v>43963</v>
      </c>
      <c r="C3334" s="1">
        <v>43958</v>
      </c>
      <c r="F3334">
        <v>18</v>
      </c>
      <c r="G3334">
        <v>24</v>
      </c>
      <c r="H3334">
        <v>30</v>
      </c>
      <c r="I3334">
        <v>41</v>
      </c>
    </row>
    <row r="3335" spans="1:21">
      <c r="A3335" t="s">
        <v>13510</v>
      </c>
      <c r="B3335" s="1">
        <v>43861</v>
      </c>
      <c r="C3335" s="1">
        <v>43973</v>
      </c>
      <c r="F3335">
        <v>24</v>
      </c>
    </row>
    <row r="3336" spans="1:21">
      <c r="A3336" t="s">
        <v>13514</v>
      </c>
      <c r="B3336" s="1">
        <v>44013</v>
      </c>
      <c r="C3336" s="1">
        <v>43991</v>
      </c>
      <c r="F3336">
        <v>12</v>
      </c>
      <c r="G3336">
        <v>21</v>
      </c>
      <c r="H3336">
        <v>28</v>
      </c>
    </row>
    <row r="3337" spans="1:21">
      <c r="A3337" t="s">
        <v>13515</v>
      </c>
      <c r="B3337" s="1">
        <v>43963</v>
      </c>
      <c r="C3337" s="1">
        <v>43964</v>
      </c>
      <c r="F3337">
        <v>24</v>
      </c>
      <c r="G3337">
        <v>30</v>
      </c>
      <c r="H3337">
        <v>43</v>
      </c>
      <c r="I3337">
        <v>48</v>
      </c>
    </row>
    <row r="3338" spans="1:21">
      <c r="A3338" t="s">
        <v>13519</v>
      </c>
      <c r="B3338" s="1">
        <v>44018</v>
      </c>
      <c r="C3338" s="1">
        <v>43761</v>
      </c>
      <c r="F3338">
        <v>10</v>
      </c>
      <c r="G3338">
        <v>35</v>
      </c>
      <c r="H3338">
        <v>48</v>
      </c>
      <c r="I3338">
        <v>67</v>
      </c>
      <c r="J3338">
        <v>78</v>
      </c>
      <c r="K3338">
        <v>100</v>
      </c>
      <c r="L3338">
        <v>112</v>
      </c>
      <c r="M3338">
        <v>120</v>
      </c>
      <c r="N3338">
        <v>132</v>
      </c>
      <c r="O3338">
        <v>140</v>
      </c>
      <c r="P3338">
        <v>150</v>
      </c>
      <c r="Q3338">
        <v>159</v>
      </c>
      <c r="R3338">
        <v>166</v>
      </c>
      <c r="S3338">
        <v>170</v>
      </c>
      <c r="T3338">
        <v>181</v>
      </c>
    </row>
    <row r="3339" spans="1:21">
      <c r="A3339" t="s">
        <v>13523</v>
      </c>
      <c r="B3339" s="1">
        <v>43998</v>
      </c>
      <c r="C3339" s="1">
        <v>43802</v>
      </c>
      <c r="F3339">
        <v>12</v>
      </c>
      <c r="G3339">
        <v>21</v>
      </c>
      <c r="H3339">
        <v>43</v>
      </c>
      <c r="I3339">
        <v>48</v>
      </c>
      <c r="J3339">
        <v>59</v>
      </c>
      <c r="K3339">
        <v>75</v>
      </c>
      <c r="L3339">
        <v>84</v>
      </c>
      <c r="M3339">
        <v>98</v>
      </c>
      <c r="N3339">
        <v>105</v>
      </c>
      <c r="O3339">
        <v>112</v>
      </c>
      <c r="P3339">
        <v>131</v>
      </c>
      <c r="Q3339">
        <v>141</v>
      </c>
      <c r="R3339">
        <v>150</v>
      </c>
    </row>
    <row r="3340" spans="1:21">
      <c r="A3340" t="s">
        <v>13527</v>
      </c>
      <c r="B3340" s="1">
        <v>43924</v>
      </c>
      <c r="C3340" s="1">
        <v>43983</v>
      </c>
      <c r="F3340">
        <v>8</v>
      </c>
      <c r="G3340">
        <v>30</v>
      </c>
      <c r="H3340">
        <v>35</v>
      </c>
    </row>
    <row r="3341" spans="1:21">
      <c r="A3341" t="s">
        <v>13533</v>
      </c>
      <c r="B3341" s="1">
        <v>44018</v>
      </c>
      <c r="C3341" s="1">
        <v>44021</v>
      </c>
      <c r="F3341">
        <v>12</v>
      </c>
    </row>
    <row r="3342" spans="1:21">
      <c r="A3342" t="s">
        <v>13534</v>
      </c>
      <c r="B3342" s="1">
        <v>43936</v>
      </c>
      <c r="C3342" s="1">
        <v>44006</v>
      </c>
      <c r="F3342">
        <v>15</v>
      </c>
    </row>
    <row r="3343" spans="1:21">
      <c r="A3343" t="s">
        <v>13537</v>
      </c>
      <c r="B3343" s="1">
        <v>43970</v>
      </c>
      <c r="C3343" s="1">
        <v>43955</v>
      </c>
      <c r="F3343">
        <v>8</v>
      </c>
      <c r="G3343">
        <v>21</v>
      </c>
      <c r="H3343">
        <v>39</v>
      </c>
      <c r="I3343">
        <v>43</v>
      </c>
      <c r="J3343">
        <v>49</v>
      </c>
    </row>
    <row r="3344" spans="1:21">
      <c r="A3344" t="s">
        <v>13542</v>
      </c>
      <c r="B3344" s="1">
        <v>43951</v>
      </c>
      <c r="C3344" s="1">
        <v>44011</v>
      </c>
      <c r="F3344">
        <v>15</v>
      </c>
    </row>
    <row r="3345" spans="1:19">
      <c r="A3345" t="s">
        <v>13546</v>
      </c>
      <c r="B3345" s="1">
        <v>43952</v>
      </c>
      <c r="C3345" s="1">
        <v>43994</v>
      </c>
      <c r="F3345">
        <v>12</v>
      </c>
      <c r="G3345">
        <v>20</v>
      </c>
    </row>
    <row r="3346" spans="1:19">
      <c r="A3346" t="s">
        <v>13550</v>
      </c>
      <c r="B3346" s="1">
        <v>43945</v>
      </c>
      <c r="C3346" s="1">
        <v>44004</v>
      </c>
      <c r="F3346">
        <v>6</v>
      </c>
      <c r="G3346">
        <v>15</v>
      </c>
      <c r="H3346">
        <v>24</v>
      </c>
    </row>
    <row r="3347" spans="1:19">
      <c r="A3347" t="s">
        <v>13554</v>
      </c>
      <c r="B3347" s="1">
        <v>43985</v>
      </c>
      <c r="C3347" s="1">
        <v>43965</v>
      </c>
      <c r="F3347">
        <v>14</v>
      </c>
      <c r="G3347">
        <v>21</v>
      </c>
      <c r="H3347">
        <v>30</v>
      </c>
      <c r="I3347">
        <v>38</v>
      </c>
    </row>
    <row r="3348" spans="1:19">
      <c r="A3348" t="s">
        <v>13559</v>
      </c>
      <c r="B3348" s="1">
        <v>43991</v>
      </c>
      <c r="C3348" s="1">
        <v>43980</v>
      </c>
      <c r="F3348">
        <v>10</v>
      </c>
      <c r="G3348">
        <v>18</v>
      </c>
      <c r="H3348">
        <v>24</v>
      </c>
      <c r="I3348">
        <v>36</v>
      </c>
      <c r="J3348">
        <v>40</v>
      </c>
    </row>
    <row r="3349" spans="1:19">
      <c r="A3349" t="s">
        <v>13564</v>
      </c>
      <c r="B3349" s="1">
        <v>43852</v>
      </c>
      <c r="C3349" s="1">
        <v>43978</v>
      </c>
      <c r="F3349">
        <v>13</v>
      </c>
      <c r="G3349">
        <v>20</v>
      </c>
      <c r="H3349">
        <v>33</v>
      </c>
      <c r="I3349">
        <v>42</v>
      </c>
    </row>
    <row r="3350" spans="1:19">
      <c r="A3350" t="s">
        <v>13570</v>
      </c>
      <c r="B3350" s="1">
        <v>43973</v>
      </c>
      <c r="C3350" s="1">
        <v>43783</v>
      </c>
      <c r="F3350">
        <v>21</v>
      </c>
      <c r="G3350">
        <v>32</v>
      </c>
      <c r="H3350">
        <v>53</v>
      </c>
      <c r="I3350">
        <v>70</v>
      </c>
      <c r="J3350">
        <v>84</v>
      </c>
      <c r="K3350">
        <v>95</v>
      </c>
      <c r="L3350">
        <v>109</v>
      </c>
      <c r="M3350">
        <v>115</v>
      </c>
      <c r="N3350">
        <v>123</v>
      </c>
      <c r="O3350">
        <v>132</v>
      </c>
      <c r="P3350">
        <v>140</v>
      </c>
      <c r="Q3350">
        <v>145</v>
      </c>
      <c r="R3350">
        <v>156</v>
      </c>
      <c r="S3350">
        <v>165</v>
      </c>
    </row>
    <row r="3351" spans="1:19">
      <c r="A3351" t="s">
        <v>13577</v>
      </c>
      <c r="B3351" s="1">
        <v>44020</v>
      </c>
      <c r="C3351" s="1">
        <v>43936</v>
      </c>
      <c r="F3351">
        <v>12</v>
      </c>
      <c r="G3351">
        <v>21</v>
      </c>
      <c r="H3351">
        <v>27</v>
      </c>
      <c r="I3351">
        <v>31</v>
      </c>
      <c r="J3351">
        <v>42</v>
      </c>
      <c r="K3351">
        <v>47</v>
      </c>
      <c r="L3351">
        <v>51</v>
      </c>
      <c r="M3351">
        <v>71</v>
      </c>
    </row>
    <row r="3352" spans="1:19">
      <c r="A3352" t="s">
        <v>13581</v>
      </c>
      <c r="B3352" s="1">
        <v>44014</v>
      </c>
      <c r="C3352" s="1">
        <v>43986</v>
      </c>
      <c r="F3352">
        <v>7</v>
      </c>
      <c r="G3352">
        <v>24</v>
      </c>
    </row>
    <row r="3353" spans="1:19">
      <c r="A3353" t="s">
        <v>13582</v>
      </c>
      <c r="B3353" s="1">
        <v>43234</v>
      </c>
      <c r="C3353" s="1">
        <v>43958</v>
      </c>
      <c r="F3353">
        <v>5</v>
      </c>
      <c r="G3353">
        <v>15</v>
      </c>
      <c r="H3353">
        <v>24</v>
      </c>
      <c r="I3353">
        <v>35</v>
      </c>
      <c r="J3353">
        <v>44</v>
      </c>
      <c r="K3353">
        <v>48</v>
      </c>
      <c r="L3353">
        <v>54</v>
      </c>
    </row>
    <row r="3354" spans="1:19">
      <c r="A3354" t="s">
        <v>13589</v>
      </c>
      <c r="B3354" s="1">
        <v>43999</v>
      </c>
      <c r="C3354" s="1">
        <v>43957</v>
      </c>
      <c r="F3354">
        <v>18</v>
      </c>
      <c r="G3354">
        <v>25</v>
      </c>
      <c r="H3354">
        <v>36</v>
      </c>
      <c r="I3354">
        <v>51</v>
      </c>
      <c r="J3354">
        <v>56</v>
      </c>
    </row>
    <row r="3355" spans="1:19">
      <c r="A3355" t="s">
        <v>13593</v>
      </c>
      <c r="B3355" s="1">
        <v>43987</v>
      </c>
      <c r="C3355" s="1">
        <v>43944</v>
      </c>
      <c r="F3355">
        <v>7</v>
      </c>
      <c r="G3355">
        <v>15</v>
      </c>
      <c r="H3355">
        <v>21</v>
      </c>
      <c r="I3355">
        <v>36</v>
      </c>
      <c r="J3355">
        <v>40</v>
      </c>
      <c r="K3355">
        <v>45</v>
      </c>
      <c r="L3355">
        <v>56</v>
      </c>
    </row>
    <row r="3356" spans="1:19">
      <c r="A3356" t="s">
        <v>13600</v>
      </c>
      <c r="B3356" s="1">
        <v>44005</v>
      </c>
      <c r="C3356" s="1">
        <v>43978</v>
      </c>
      <c r="F3356">
        <v>8</v>
      </c>
      <c r="G3356">
        <v>24</v>
      </c>
      <c r="H3356">
        <v>33</v>
      </c>
    </row>
    <row r="3357" spans="1:19">
      <c r="A3357" t="s">
        <v>13603</v>
      </c>
      <c r="B3357" s="1">
        <v>43959</v>
      </c>
      <c r="C3357" s="1">
        <v>43994</v>
      </c>
      <c r="F3357">
        <v>10</v>
      </c>
      <c r="G3357">
        <v>21</v>
      </c>
    </row>
    <row r="3358" spans="1:19">
      <c r="A3358" t="s">
        <v>13605</v>
      </c>
      <c r="B3358" s="1">
        <v>44011</v>
      </c>
      <c r="C3358" s="1">
        <v>43956</v>
      </c>
      <c r="F3358">
        <v>7</v>
      </c>
      <c r="G3358">
        <v>28</v>
      </c>
      <c r="H3358">
        <v>39</v>
      </c>
      <c r="I3358">
        <v>50</v>
      </c>
      <c r="J3358">
        <v>56</v>
      </c>
    </row>
    <row r="3359" spans="1:19">
      <c r="A3359" t="s">
        <v>13609</v>
      </c>
      <c r="B3359" s="1">
        <v>44001</v>
      </c>
      <c r="C3359" s="1">
        <v>44004</v>
      </c>
      <c r="F3359">
        <v>7</v>
      </c>
      <c r="G3359">
        <v>15</v>
      </c>
    </row>
    <row r="3360" spans="1:19">
      <c r="A3360" t="s">
        <v>13610</v>
      </c>
      <c r="B3360" s="1">
        <v>43921</v>
      </c>
      <c r="C3360" s="1">
        <v>43997</v>
      </c>
      <c r="F3360">
        <v>5</v>
      </c>
      <c r="G3360">
        <v>9</v>
      </c>
      <c r="H3360">
        <v>24</v>
      </c>
      <c r="I3360">
        <v>28</v>
      </c>
    </row>
    <row r="3361" spans="1:45">
      <c r="A3361" t="s">
        <v>13616</v>
      </c>
      <c r="B3361" s="1">
        <v>43864</v>
      </c>
      <c r="C3361" s="1">
        <v>44029</v>
      </c>
      <c r="F3361">
        <v>5</v>
      </c>
    </row>
    <row r="3362" spans="1:45">
      <c r="A3362" t="s">
        <v>13620</v>
      </c>
      <c r="B3362" s="1">
        <v>43963</v>
      </c>
      <c r="C3362" s="1">
        <v>44011</v>
      </c>
      <c r="F3362">
        <v>7</v>
      </c>
    </row>
    <row r="3363" spans="1:45">
      <c r="A3363" t="s">
        <v>13624</v>
      </c>
      <c r="B3363" s="1">
        <v>43969</v>
      </c>
      <c r="C3363" s="1">
        <v>43936</v>
      </c>
      <c r="F3363">
        <v>4</v>
      </c>
      <c r="G3363">
        <v>12</v>
      </c>
      <c r="H3363">
        <v>21</v>
      </c>
      <c r="I3363">
        <v>34</v>
      </c>
      <c r="J3363">
        <v>42</v>
      </c>
      <c r="K3363">
        <v>47</v>
      </c>
      <c r="L3363">
        <v>65</v>
      </c>
    </row>
    <row r="3364" spans="1:45">
      <c r="A3364" t="s">
        <v>13629</v>
      </c>
      <c r="B3364" s="1">
        <v>43979</v>
      </c>
      <c r="C3364" s="1">
        <v>44007</v>
      </c>
      <c r="F3364">
        <v>9</v>
      </c>
      <c r="G3364">
        <v>21</v>
      </c>
    </row>
    <row r="3365" spans="1:45">
      <c r="A3365" t="s">
        <v>13630</v>
      </c>
      <c r="B3365" s="1">
        <v>43955</v>
      </c>
      <c r="C3365" s="1">
        <v>43889</v>
      </c>
      <c r="F3365">
        <v>14</v>
      </c>
      <c r="G3365">
        <v>24</v>
      </c>
      <c r="H3365">
        <v>38</v>
      </c>
      <c r="I3365">
        <v>48</v>
      </c>
      <c r="J3365">
        <v>72</v>
      </c>
      <c r="K3365">
        <v>77</v>
      </c>
      <c r="L3365">
        <v>95</v>
      </c>
    </row>
    <row r="3366" spans="1:45">
      <c r="A3366" t="s">
        <v>13636</v>
      </c>
      <c r="B3366" s="1">
        <v>43963</v>
      </c>
      <c r="C3366" s="1">
        <v>43965</v>
      </c>
      <c r="F3366">
        <v>21</v>
      </c>
      <c r="G3366">
        <v>41</v>
      </c>
      <c r="H3366">
        <v>49</v>
      </c>
    </row>
    <row r="3367" spans="1:45">
      <c r="A3367" t="s">
        <v>13638</v>
      </c>
      <c r="B3367" s="1">
        <v>43717</v>
      </c>
      <c r="C3367" s="1">
        <v>43942</v>
      </c>
      <c r="F3367">
        <v>45</v>
      </c>
      <c r="G3367">
        <v>55</v>
      </c>
    </row>
    <row r="3368" spans="1:45">
      <c r="A3368" t="s">
        <v>13642</v>
      </c>
      <c r="B3368" s="1">
        <v>43928</v>
      </c>
      <c r="C3368" s="1">
        <v>43987</v>
      </c>
      <c r="F3368">
        <v>6</v>
      </c>
      <c r="G3368">
        <v>14</v>
      </c>
    </row>
    <row r="3369" spans="1:45">
      <c r="A3369" t="s">
        <v>13645</v>
      </c>
      <c r="B3369" s="1">
        <v>44019</v>
      </c>
      <c r="C3369" s="1">
        <v>43924</v>
      </c>
      <c r="F3369">
        <v>7</v>
      </c>
      <c r="G3369">
        <v>14</v>
      </c>
      <c r="H3369">
        <v>28</v>
      </c>
      <c r="I3369">
        <v>35</v>
      </c>
      <c r="J3369">
        <v>70</v>
      </c>
      <c r="K3369">
        <v>75</v>
      </c>
    </row>
    <row r="3370" spans="1:45">
      <c r="A3370" t="s">
        <v>13649</v>
      </c>
      <c r="B3370" s="1">
        <v>43979</v>
      </c>
      <c r="C3370" s="1">
        <v>44014</v>
      </c>
      <c r="F3370">
        <v>7</v>
      </c>
      <c r="G3370">
        <v>15</v>
      </c>
    </row>
    <row r="3371" spans="1:45">
      <c r="A3371" t="s">
        <v>13651</v>
      </c>
      <c r="B3371" s="1">
        <v>43873</v>
      </c>
      <c r="C3371" s="1">
        <v>43923</v>
      </c>
      <c r="F3371">
        <v>7</v>
      </c>
      <c r="G3371">
        <v>12</v>
      </c>
      <c r="H3371">
        <v>21</v>
      </c>
      <c r="I3371">
        <v>29</v>
      </c>
      <c r="J3371">
        <v>33</v>
      </c>
      <c r="K3371">
        <v>48</v>
      </c>
      <c r="L3371">
        <v>60</v>
      </c>
      <c r="M3371">
        <v>72</v>
      </c>
      <c r="N3371">
        <v>77</v>
      </c>
    </row>
    <row r="3372" spans="1:45">
      <c r="A3372" t="s">
        <v>13658</v>
      </c>
      <c r="B3372" s="1">
        <v>43966</v>
      </c>
      <c r="C3372" s="1">
        <v>43964</v>
      </c>
      <c r="F3372">
        <v>9</v>
      </c>
      <c r="G3372">
        <v>14</v>
      </c>
      <c r="H3372">
        <v>21</v>
      </c>
      <c r="I3372">
        <v>27</v>
      </c>
      <c r="J3372">
        <v>35</v>
      </c>
    </row>
    <row r="3373" spans="1:45">
      <c r="A3373" t="s">
        <v>13663</v>
      </c>
      <c r="B3373" s="1">
        <v>43769</v>
      </c>
      <c r="C3373" s="1">
        <v>43922</v>
      </c>
      <c r="F3373">
        <v>13</v>
      </c>
      <c r="G3373">
        <v>21</v>
      </c>
      <c r="H3373">
        <v>30</v>
      </c>
      <c r="I3373">
        <v>36</v>
      </c>
      <c r="J3373">
        <v>49</v>
      </c>
      <c r="K3373">
        <v>60</v>
      </c>
      <c r="L3373">
        <v>68</v>
      </c>
      <c r="M3373">
        <v>79</v>
      </c>
    </row>
    <row r="3374" spans="1:45">
      <c r="A3374" t="s">
        <v>13670</v>
      </c>
      <c r="B3374" s="1">
        <v>44005</v>
      </c>
      <c r="C3374" s="1">
        <v>43972</v>
      </c>
      <c r="F3374">
        <v>14</v>
      </c>
      <c r="G3374">
        <v>25</v>
      </c>
      <c r="H3374">
        <v>33</v>
      </c>
    </row>
    <row r="3375" spans="1:45">
      <c r="A3375" t="s">
        <v>13671</v>
      </c>
      <c r="B3375" s="1">
        <v>43991</v>
      </c>
      <c r="C3375" s="1">
        <v>43425</v>
      </c>
      <c r="F3375">
        <v>4</v>
      </c>
      <c r="G3375">
        <v>21</v>
      </c>
      <c r="H3375">
        <v>34</v>
      </c>
      <c r="I3375">
        <v>40</v>
      </c>
      <c r="J3375">
        <v>45</v>
      </c>
      <c r="K3375">
        <v>51</v>
      </c>
      <c r="L3375">
        <v>66</v>
      </c>
      <c r="M3375">
        <v>70</v>
      </c>
      <c r="N3375">
        <v>85</v>
      </c>
      <c r="O3375">
        <v>99</v>
      </c>
      <c r="P3375">
        <v>103</v>
      </c>
      <c r="Q3375">
        <v>116</v>
      </c>
      <c r="R3375">
        <v>120</v>
      </c>
      <c r="S3375">
        <v>126</v>
      </c>
      <c r="T3375">
        <v>131</v>
      </c>
      <c r="U3375">
        <v>140</v>
      </c>
      <c r="V3375">
        <v>152</v>
      </c>
      <c r="W3375">
        <v>162</v>
      </c>
      <c r="X3375">
        <v>175</v>
      </c>
      <c r="Y3375">
        <v>189</v>
      </c>
      <c r="Z3375">
        <v>194</v>
      </c>
      <c r="AA3375">
        <v>216</v>
      </c>
      <c r="AB3375">
        <v>224</v>
      </c>
      <c r="AC3375">
        <v>235</v>
      </c>
      <c r="AD3375">
        <v>246</v>
      </c>
      <c r="AE3375">
        <v>252</v>
      </c>
      <c r="AF3375">
        <v>258</v>
      </c>
      <c r="AG3375">
        <v>269</v>
      </c>
      <c r="AH3375">
        <v>279</v>
      </c>
      <c r="AI3375">
        <v>287</v>
      </c>
      <c r="AJ3375">
        <v>299</v>
      </c>
      <c r="AK3375">
        <v>304</v>
      </c>
      <c r="AL3375">
        <v>317</v>
      </c>
      <c r="AM3375">
        <v>331</v>
      </c>
      <c r="AN3375">
        <v>361</v>
      </c>
      <c r="AO3375">
        <v>370</v>
      </c>
      <c r="AP3375">
        <v>375</v>
      </c>
      <c r="AQ3375">
        <v>380</v>
      </c>
      <c r="AR3375">
        <v>390</v>
      </c>
      <c r="AS3375">
        <v>413</v>
      </c>
    </row>
    <row r="3376" spans="1:45">
      <c r="A3376" t="s">
        <v>13675</v>
      </c>
      <c r="B3376" s="1">
        <v>44007</v>
      </c>
      <c r="C3376" s="1">
        <v>43993</v>
      </c>
      <c r="F3376">
        <v>12</v>
      </c>
    </row>
    <row r="3377" spans="1:13">
      <c r="A3377" t="s">
        <v>13676</v>
      </c>
      <c r="B3377" s="1">
        <v>43928</v>
      </c>
      <c r="C3377" s="1">
        <v>43986</v>
      </c>
      <c r="F3377">
        <v>7</v>
      </c>
      <c r="G3377">
        <v>24</v>
      </c>
    </row>
    <row r="3378" spans="1:13">
      <c r="A3378" t="s">
        <v>13680</v>
      </c>
      <c r="B3378" s="1">
        <v>43963</v>
      </c>
      <c r="C3378" s="1">
        <v>43913</v>
      </c>
      <c r="F3378">
        <v>12</v>
      </c>
      <c r="G3378">
        <v>23</v>
      </c>
      <c r="H3378">
        <v>34</v>
      </c>
      <c r="I3378">
        <v>48</v>
      </c>
      <c r="J3378">
        <v>56</v>
      </c>
      <c r="K3378">
        <v>66</v>
      </c>
      <c r="L3378">
        <v>74</v>
      </c>
      <c r="M3378">
        <v>85</v>
      </c>
    </row>
    <row r="3379" spans="1:13">
      <c r="A3379" t="s">
        <v>13686</v>
      </c>
      <c r="B3379" s="1">
        <v>43948</v>
      </c>
      <c r="C3379" s="1">
        <v>44014</v>
      </c>
      <c r="F3379">
        <v>7</v>
      </c>
    </row>
    <row r="3380" spans="1:13">
      <c r="A3380" t="s">
        <v>13690</v>
      </c>
      <c r="B3380" s="1">
        <v>44018</v>
      </c>
      <c r="C3380" s="1">
        <v>43965</v>
      </c>
      <c r="F3380">
        <v>16</v>
      </c>
      <c r="G3380">
        <v>32</v>
      </c>
      <c r="H3380">
        <v>45</v>
      </c>
      <c r="I3380">
        <v>49</v>
      </c>
    </row>
    <row r="3381" spans="1:13">
      <c r="A3381" t="s">
        <v>13694</v>
      </c>
      <c r="B3381" s="1">
        <v>43985</v>
      </c>
      <c r="C3381" s="1">
        <v>43952</v>
      </c>
      <c r="F3381">
        <v>17</v>
      </c>
      <c r="G3381">
        <v>28</v>
      </c>
      <c r="H3381">
        <v>42</v>
      </c>
      <c r="I3381">
        <v>50</v>
      </c>
    </row>
    <row r="3382" spans="1:13">
      <c r="A3382" t="s">
        <v>13700</v>
      </c>
      <c r="B3382" s="1">
        <v>43971</v>
      </c>
      <c r="C3382" s="1">
        <v>43993</v>
      </c>
      <c r="F3382">
        <v>13</v>
      </c>
      <c r="G3382">
        <v>24</v>
      </c>
      <c r="H3382">
        <v>30</v>
      </c>
    </row>
    <row r="3383" spans="1:13">
      <c r="A3383" t="s">
        <v>13703</v>
      </c>
      <c r="B3383" s="1">
        <v>44019</v>
      </c>
      <c r="C3383" s="1">
        <v>43955</v>
      </c>
      <c r="F3383">
        <v>7</v>
      </c>
      <c r="G3383">
        <v>18</v>
      </c>
      <c r="H3383">
        <v>29</v>
      </c>
      <c r="I3383">
        <v>39</v>
      </c>
      <c r="J3383">
        <v>49</v>
      </c>
      <c r="K3383">
        <v>57</v>
      </c>
    </row>
    <row r="3384" spans="1:13">
      <c r="A3384" t="s">
        <v>13707</v>
      </c>
      <c r="B3384" s="1">
        <v>44025</v>
      </c>
      <c r="C3384" s="1">
        <v>43908</v>
      </c>
      <c r="F3384">
        <v>12</v>
      </c>
      <c r="G3384">
        <v>23</v>
      </c>
      <c r="H3384">
        <v>40</v>
      </c>
      <c r="I3384">
        <v>50</v>
      </c>
      <c r="J3384">
        <v>65</v>
      </c>
      <c r="K3384">
        <v>70</v>
      </c>
      <c r="L3384">
        <v>81</v>
      </c>
    </row>
    <row r="3385" spans="1:13">
      <c r="A3385" t="s">
        <v>13711</v>
      </c>
      <c r="B3385" s="1">
        <v>43998</v>
      </c>
      <c r="C3385" s="1">
        <v>44020</v>
      </c>
      <c r="F3385">
        <v>12</v>
      </c>
    </row>
    <row r="3386" spans="1:13">
      <c r="A3386" t="s">
        <v>13712</v>
      </c>
      <c r="B3386" s="1">
        <v>44013</v>
      </c>
      <c r="C3386" s="1">
        <v>43993</v>
      </c>
      <c r="F3386">
        <v>12</v>
      </c>
    </row>
    <row r="3387" spans="1:13">
      <c r="A3387" t="s">
        <v>13713</v>
      </c>
      <c r="B3387" s="1">
        <v>43965</v>
      </c>
      <c r="C3387" s="1">
        <v>43973</v>
      </c>
      <c r="F3387">
        <v>14</v>
      </c>
      <c r="G3387">
        <v>25</v>
      </c>
      <c r="H3387">
        <v>35</v>
      </c>
    </row>
    <row r="3388" spans="1:13">
      <c r="A3388" t="s">
        <v>13717</v>
      </c>
      <c r="B3388" s="1">
        <v>43941</v>
      </c>
      <c r="C3388" s="1">
        <v>44021</v>
      </c>
      <c r="F3388">
        <v>7</v>
      </c>
    </row>
    <row r="3389" spans="1:13">
      <c r="A3389" t="s">
        <v>13720</v>
      </c>
      <c r="B3389" s="1">
        <v>44019</v>
      </c>
      <c r="C3389" s="1">
        <v>43923</v>
      </c>
      <c r="F3389">
        <v>9</v>
      </c>
      <c r="G3389">
        <v>21</v>
      </c>
      <c r="H3389">
        <v>28</v>
      </c>
      <c r="I3389">
        <v>39</v>
      </c>
      <c r="J3389">
        <v>50</v>
      </c>
      <c r="K3389">
        <v>60</v>
      </c>
      <c r="L3389">
        <v>70</v>
      </c>
      <c r="M3389">
        <v>78</v>
      </c>
    </row>
    <row r="3390" spans="1:13">
      <c r="A3390" t="s">
        <v>13724</v>
      </c>
      <c r="B3390" s="1">
        <v>44008</v>
      </c>
      <c r="C3390" s="1">
        <v>43979</v>
      </c>
      <c r="F3390">
        <v>12</v>
      </c>
      <c r="G3390">
        <v>21</v>
      </c>
      <c r="H3390">
        <v>32</v>
      </c>
    </row>
    <row r="3391" spans="1:13">
      <c r="A3391" t="s">
        <v>13726</v>
      </c>
      <c r="B3391" s="1">
        <v>44014</v>
      </c>
      <c r="C3391" s="1">
        <v>44007</v>
      </c>
      <c r="F3391">
        <v>6</v>
      </c>
    </row>
    <row r="3392" spans="1:13">
      <c r="A3392" t="s">
        <v>13727</v>
      </c>
      <c r="B3392" s="1">
        <v>44014</v>
      </c>
      <c r="C3392" s="1">
        <v>43973</v>
      </c>
      <c r="F3392">
        <v>36</v>
      </c>
    </row>
    <row r="3393" spans="1:13">
      <c r="A3393" t="s">
        <v>13728</v>
      </c>
      <c r="B3393" s="1">
        <v>43992</v>
      </c>
      <c r="C3393" s="1">
        <v>44028</v>
      </c>
      <c r="F3393">
        <v>6</v>
      </c>
    </row>
    <row r="3394" spans="1:13">
      <c r="A3394" t="s">
        <v>13729</v>
      </c>
      <c r="B3394" s="1">
        <v>43998</v>
      </c>
      <c r="C3394" s="1">
        <v>44021</v>
      </c>
      <c r="F3394">
        <v>7</v>
      </c>
    </row>
    <row r="3395" spans="1:13">
      <c r="A3395" t="s">
        <v>13730</v>
      </c>
      <c r="B3395" s="1">
        <v>44000</v>
      </c>
      <c r="C3395" s="1">
        <v>43993</v>
      </c>
      <c r="F3395">
        <v>9</v>
      </c>
      <c r="G3395">
        <v>18</v>
      </c>
    </row>
    <row r="3396" spans="1:13">
      <c r="A3396" t="s">
        <v>13731</v>
      </c>
      <c r="B3396" s="1">
        <v>43990</v>
      </c>
      <c r="C3396" s="1">
        <v>44026</v>
      </c>
      <c r="F3396">
        <v>7</v>
      </c>
    </row>
    <row r="3397" spans="1:13">
      <c r="A3397" t="s">
        <v>13732</v>
      </c>
      <c r="B3397" s="1">
        <v>43991</v>
      </c>
      <c r="C3397" s="1">
        <v>44012</v>
      </c>
      <c r="F3397">
        <v>9</v>
      </c>
      <c r="G3397">
        <v>15</v>
      </c>
    </row>
    <row r="3398" spans="1:13">
      <c r="A3398" t="s">
        <v>13735</v>
      </c>
      <c r="B3398" s="1">
        <v>44001</v>
      </c>
      <c r="C3398" s="1">
        <v>44026</v>
      </c>
      <c r="F3398">
        <v>7</v>
      </c>
    </row>
    <row r="3399" spans="1:13">
      <c r="A3399" t="s">
        <v>13736</v>
      </c>
      <c r="B3399" s="1">
        <v>44022</v>
      </c>
      <c r="C3399" s="1">
        <v>43907</v>
      </c>
      <c r="F3399">
        <v>12</v>
      </c>
      <c r="G3399">
        <v>21</v>
      </c>
      <c r="H3399">
        <v>37</v>
      </c>
      <c r="I3399">
        <v>42</v>
      </c>
      <c r="J3399">
        <v>52</v>
      </c>
      <c r="K3399">
        <v>62</v>
      </c>
      <c r="L3399">
        <v>72</v>
      </c>
      <c r="M3399">
        <v>78</v>
      </c>
    </row>
    <row r="3400" spans="1:13">
      <c r="A3400" t="s">
        <v>13740</v>
      </c>
      <c r="B3400" s="1">
        <v>44005</v>
      </c>
      <c r="C3400" s="1">
        <v>43980</v>
      </c>
      <c r="F3400">
        <v>10</v>
      </c>
      <c r="G3400">
        <v>21</v>
      </c>
    </row>
    <row r="3401" spans="1:13">
      <c r="A3401" t="s">
        <v>13742</v>
      </c>
      <c r="B3401" s="1">
        <v>44001</v>
      </c>
      <c r="C3401" s="1">
        <v>44028</v>
      </c>
      <c r="F3401">
        <v>6</v>
      </c>
    </row>
    <row r="3402" spans="1:13">
      <c r="A3402" t="s">
        <v>13744</v>
      </c>
      <c r="B3402" s="1">
        <v>43669</v>
      </c>
      <c r="C3402" s="1">
        <v>44014</v>
      </c>
      <c r="F3402">
        <v>7</v>
      </c>
    </row>
    <row r="3403" spans="1:13">
      <c r="A3403" t="s">
        <v>13748</v>
      </c>
      <c r="B3403" s="1">
        <v>43970</v>
      </c>
      <c r="C3403" s="1">
        <v>43973</v>
      </c>
      <c r="F3403">
        <v>10</v>
      </c>
      <c r="G3403">
        <v>15</v>
      </c>
      <c r="H3403">
        <v>27</v>
      </c>
      <c r="I3403">
        <v>35</v>
      </c>
    </row>
    <row r="3404" spans="1:13">
      <c r="A3404" t="s">
        <v>13752</v>
      </c>
      <c r="B3404" s="1">
        <v>43972</v>
      </c>
      <c r="C3404" s="1">
        <v>43907</v>
      </c>
      <c r="F3404">
        <v>14</v>
      </c>
      <c r="G3404">
        <v>24</v>
      </c>
      <c r="H3404">
        <v>32</v>
      </c>
      <c r="I3404">
        <v>49</v>
      </c>
      <c r="J3404">
        <v>56</v>
      </c>
      <c r="K3404">
        <v>72</v>
      </c>
      <c r="L3404">
        <v>82</v>
      </c>
      <c r="M3404">
        <v>90</v>
      </c>
    </row>
    <row r="3405" spans="1:13">
      <c r="A3405" t="s">
        <v>13758</v>
      </c>
      <c r="B3405" s="1">
        <v>43881</v>
      </c>
      <c r="C3405" s="1">
        <v>43879</v>
      </c>
      <c r="F3405">
        <v>7</v>
      </c>
      <c r="G3405">
        <v>70</v>
      </c>
      <c r="H3405">
        <v>80</v>
      </c>
      <c r="I3405">
        <v>102</v>
      </c>
    </row>
    <row r="3406" spans="1:13">
      <c r="A3406" t="s">
        <v>13764</v>
      </c>
      <c r="B3406" s="1">
        <v>43984</v>
      </c>
      <c r="C3406" s="1">
        <v>43907</v>
      </c>
      <c r="F3406">
        <v>15</v>
      </c>
      <c r="G3406">
        <v>25</v>
      </c>
      <c r="H3406">
        <v>33</v>
      </c>
      <c r="I3406">
        <v>49</v>
      </c>
      <c r="J3406">
        <v>56</v>
      </c>
      <c r="K3406">
        <v>61</v>
      </c>
      <c r="L3406">
        <v>72</v>
      </c>
      <c r="M3406">
        <v>90</v>
      </c>
    </row>
    <row r="3407" spans="1:13">
      <c r="A3407" t="s">
        <v>13770</v>
      </c>
      <c r="B3407" s="1">
        <v>43950</v>
      </c>
      <c r="C3407" s="1">
        <v>44004</v>
      </c>
      <c r="F3407">
        <v>15</v>
      </c>
    </row>
    <row r="3408" spans="1:13">
      <c r="A3408" t="s">
        <v>13773</v>
      </c>
      <c r="B3408" s="1">
        <v>43963</v>
      </c>
      <c r="C3408" s="1">
        <v>43998</v>
      </c>
      <c r="F3408">
        <v>9</v>
      </c>
      <c r="G3408">
        <v>21</v>
      </c>
      <c r="H3408">
        <v>27</v>
      </c>
    </row>
    <row r="3409" spans="1:12">
      <c r="A3409" t="s">
        <v>13778</v>
      </c>
      <c r="B3409" s="1">
        <v>43774</v>
      </c>
      <c r="C3409" s="1">
        <v>43923</v>
      </c>
      <c r="F3409">
        <v>4</v>
      </c>
      <c r="G3409">
        <v>10</v>
      </c>
      <c r="H3409">
        <v>21</v>
      </c>
      <c r="I3409">
        <v>48</v>
      </c>
      <c r="J3409">
        <v>70</v>
      </c>
    </row>
    <row r="3410" spans="1:12">
      <c r="A3410" t="s">
        <v>13785</v>
      </c>
      <c r="B3410" s="1">
        <v>44018</v>
      </c>
      <c r="C3410" s="1">
        <v>43944</v>
      </c>
      <c r="F3410">
        <v>10</v>
      </c>
      <c r="G3410">
        <v>15</v>
      </c>
      <c r="H3410">
        <v>26</v>
      </c>
      <c r="I3410">
        <v>36</v>
      </c>
      <c r="J3410">
        <v>44</v>
      </c>
      <c r="K3410">
        <v>56</v>
      </c>
      <c r="L3410">
        <v>60</v>
      </c>
    </row>
    <row r="3411" spans="1:12">
      <c r="A3411" t="s">
        <v>13789</v>
      </c>
      <c r="B3411" s="1">
        <v>43990</v>
      </c>
      <c r="C3411" s="1">
        <v>43979</v>
      </c>
      <c r="F3411">
        <v>12</v>
      </c>
      <c r="G3411">
        <v>30</v>
      </c>
    </row>
    <row r="3412" spans="1:12">
      <c r="A3412" t="s">
        <v>13791</v>
      </c>
      <c r="B3412" s="1">
        <v>44001</v>
      </c>
      <c r="C3412" s="1">
        <v>43994</v>
      </c>
      <c r="F3412">
        <v>12</v>
      </c>
      <c r="G3412">
        <v>16</v>
      </c>
    </row>
    <row r="3413" spans="1:12">
      <c r="A3413" t="s">
        <v>13794</v>
      </c>
      <c r="B3413" s="1">
        <v>43956</v>
      </c>
      <c r="C3413" s="1">
        <v>44011</v>
      </c>
      <c r="F3413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66"/>
  <sheetViews>
    <sheetView tabSelected="1" topLeftCell="A7" workbookViewId="0">
      <selection activeCell="Q35" sqref="Q35"/>
    </sheetView>
  </sheetViews>
  <sheetFormatPr defaultRowHeight="15.75"/>
  <cols>
    <col min="1" max="1" width="8.9375" customWidth="1"/>
  </cols>
  <sheetData>
    <row r="1" spans="1:3">
      <c r="A1" t="s">
        <v>13798</v>
      </c>
      <c r="B1" t="s">
        <v>13800</v>
      </c>
      <c r="C1" t="s">
        <v>13801</v>
      </c>
    </row>
    <row r="2" spans="1:3">
      <c r="A2">
        <v>1</v>
      </c>
      <c r="B2">
        <f>peak!E2</f>
        <v>0</v>
      </c>
      <c r="C2">
        <f>bot!E2</f>
        <v>0</v>
      </c>
    </row>
    <row r="3" spans="1:3">
      <c r="A3">
        <v>2</v>
      </c>
      <c r="B3">
        <f>peak!E3</f>
        <v>0</v>
      </c>
      <c r="C3">
        <f>bot!E3</f>
        <v>0</v>
      </c>
    </row>
    <row r="4" spans="1:3">
      <c r="A4">
        <v>3</v>
      </c>
      <c r="B4">
        <f>peak!E4</f>
        <v>0</v>
      </c>
      <c r="C4">
        <f>bot!E4</f>
        <v>0</v>
      </c>
    </row>
    <row r="5" spans="1:3">
      <c r="A5">
        <v>4</v>
      </c>
      <c r="B5">
        <f>peak!E5</f>
        <v>70</v>
      </c>
      <c r="C5">
        <f>bot!E5</f>
        <v>50</v>
      </c>
    </row>
    <row r="6" spans="1:3">
      <c r="A6">
        <v>5</v>
      </c>
      <c r="B6">
        <f>peak!E6</f>
        <v>314</v>
      </c>
      <c r="C6">
        <f>bot!E6</f>
        <v>221</v>
      </c>
    </row>
    <row r="7" spans="1:3">
      <c r="A7">
        <v>6</v>
      </c>
      <c r="B7">
        <f>peak!E7</f>
        <v>234</v>
      </c>
      <c r="C7">
        <f>bot!E7</f>
        <v>221</v>
      </c>
    </row>
    <row r="8" spans="1:3">
      <c r="A8">
        <v>7</v>
      </c>
      <c r="B8">
        <f>peak!E8</f>
        <v>779</v>
      </c>
      <c r="C8">
        <f>bot!E8</f>
        <v>778</v>
      </c>
    </row>
    <row r="9" spans="1:3">
      <c r="A9">
        <v>8</v>
      </c>
      <c r="B9">
        <f>peak!E9</f>
        <v>148</v>
      </c>
      <c r="C9">
        <f>bot!E9</f>
        <v>121</v>
      </c>
    </row>
    <row r="10" spans="1:3">
      <c r="A10">
        <v>9</v>
      </c>
      <c r="B10">
        <f>peak!E10</f>
        <v>267</v>
      </c>
      <c r="C10">
        <f>bot!E10</f>
        <v>282</v>
      </c>
    </row>
    <row r="11" spans="1:3">
      <c r="A11">
        <v>10</v>
      </c>
      <c r="B11">
        <f>peak!E11</f>
        <v>189</v>
      </c>
      <c r="C11">
        <f>bot!E11</f>
        <v>205</v>
      </c>
    </row>
    <row r="12" spans="1:3">
      <c r="A12">
        <v>11</v>
      </c>
      <c r="B12">
        <f>peak!E12</f>
        <v>96</v>
      </c>
      <c r="C12">
        <f>bot!E12</f>
        <v>82</v>
      </c>
    </row>
    <row r="13" spans="1:3">
      <c r="A13">
        <v>12</v>
      </c>
      <c r="B13">
        <f>peak!E13</f>
        <v>555</v>
      </c>
      <c r="C13">
        <f>bot!E13</f>
        <v>662</v>
      </c>
    </row>
    <row r="14" spans="1:3">
      <c r="A14">
        <v>13</v>
      </c>
      <c r="B14">
        <f>peak!E14</f>
        <v>221</v>
      </c>
      <c r="C14">
        <f>bot!E14</f>
        <v>144</v>
      </c>
    </row>
    <row r="15" spans="1:3">
      <c r="A15">
        <v>14</v>
      </c>
      <c r="B15">
        <f>peak!E15</f>
        <v>512</v>
      </c>
      <c r="C15">
        <f>bot!E15</f>
        <v>401</v>
      </c>
    </row>
    <row r="16" spans="1:3">
      <c r="A16">
        <v>15</v>
      </c>
      <c r="B16">
        <f>peak!E16</f>
        <v>498</v>
      </c>
      <c r="C16">
        <f>bot!E16</f>
        <v>399</v>
      </c>
    </row>
    <row r="17" spans="1:3">
      <c r="A17">
        <v>16</v>
      </c>
      <c r="B17">
        <f>peak!E17</f>
        <v>107</v>
      </c>
      <c r="C17">
        <f>bot!E17</f>
        <v>130</v>
      </c>
    </row>
    <row r="18" spans="1:3">
      <c r="A18">
        <v>17</v>
      </c>
      <c r="B18">
        <f>peak!E18</f>
        <v>73</v>
      </c>
      <c r="C18">
        <f>bot!E18</f>
        <v>58</v>
      </c>
    </row>
    <row r="19" spans="1:3">
      <c r="A19">
        <v>18</v>
      </c>
      <c r="B19">
        <f>peak!E19</f>
        <v>242</v>
      </c>
      <c r="C19">
        <f>bot!E19</f>
        <v>182</v>
      </c>
    </row>
    <row r="20" spans="1:3">
      <c r="A20">
        <v>19</v>
      </c>
      <c r="B20">
        <f>peak!E20</f>
        <v>53</v>
      </c>
      <c r="C20">
        <f>bot!E20</f>
        <v>47</v>
      </c>
    </row>
    <row r="21" spans="1:3">
      <c r="A21">
        <v>20</v>
      </c>
      <c r="B21">
        <f>peak!E21</f>
        <v>245</v>
      </c>
      <c r="C21">
        <f>bot!E21</f>
        <v>203</v>
      </c>
    </row>
    <row r="22" spans="1:3">
      <c r="A22">
        <v>21</v>
      </c>
      <c r="B22">
        <f>peak!E22</f>
        <v>841</v>
      </c>
      <c r="C22">
        <f>bot!E22</f>
        <v>911</v>
      </c>
    </row>
    <row r="23" spans="1:3">
      <c r="A23">
        <v>22</v>
      </c>
      <c r="B23">
        <f>peak!E23</f>
        <v>51</v>
      </c>
      <c r="C23">
        <f>bot!E23</f>
        <v>60</v>
      </c>
    </row>
    <row r="24" spans="1:3">
      <c r="A24">
        <v>23</v>
      </c>
      <c r="B24">
        <f>peak!E24</f>
        <v>62</v>
      </c>
      <c r="C24">
        <f>bot!E24</f>
        <v>50</v>
      </c>
    </row>
    <row r="25" spans="1:3">
      <c r="A25">
        <v>24</v>
      </c>
      <c r="B25">
        <f>peak!E25</f>
        <v>490</v>
      </c>
      <c r="C25">
        <f>bot!E25</f>
        <v>404</v>
      </c>
    </row>
    <row r="26" spans="1:3">
      <c r="A26">
        <v>25</v>
      </c>
      <c r="B26">
        <f>peak!E26</f>
        <v>175</v>
      </c>
      <c r="C26">
        <f>bot!E26</f>
        <v>166</v>
      </c>
    </row>
    <row r="27" spans="1:3">
      <c r="A27">
        <v>26</v>
      </c>
      <c r="B27">
        <f>peak!E27</f>
        <v>76</v>
      </c>
      <c r="C27">
        <f>bot!E27</f>
        <v>60</v>
      </c>
    </row>
    <row r="28" spans="1:3">
      <c r="A28">
        <v>27</v>
      </c>
      <c r="B28">
        <f>peak!E28</f>
        <v>205</v>
      </c>
      <c r="C28">
        <f>bot!E28</f>
        <v>160</v>
      </c>
    </row>
    <row r="29" spans="1:3">
      <c r="A29">
        <v>28</v>
      </c>
      <c r="B29">
        <f>peak!E29</f>
        <v>319</v>
      </c>
      <c r="C29">
        <f>bot!E29</f>
        <v>327</v>
      </c>
    </row>
    <row r="30" spans="1:3">
      <c r="A30">
        <v>29</v>
      </c>
      <c r="B30">
        <f>peak!E30</f>
        <v>86</v>
      </c>
      <c r="C30">
        <f>bot!E30</f>
        <v>126</v>
      </c>
    </row>
    <row r="31" spans="1:3">
      <c r="A31">
        <v>30</v>
      </c>
      <c r="B31">
        <f>peak!E31</f>
        <v>280</v>
      </c>
      <c r="C31">
        <f>bot!E31</f>
        <v>400</v>
      </c>
    </row>
    <row r="32" spans="1:3">
      <c r="A32">
        <v>31</v>
      </c>
      <c r="B32">
        <f>peak!E32</f>
        <v>65</v>
      </c>
      <c r="C32">
        <f>bot!E32</f>
        <v>90</v>
      </c>
    </row>
    <row r="33" spans="1:3">
      <c r="A33">
        <v>32</v>
      </c>
      <c r="B33">
        <f>peak!E33</f>
        <v>84</v>
      </c>
      <c r="C33">
        <f>bot!E33</f>
        <v>87</v>
      </c>
    </row>
    <row r="34" spans="1:3">
      <c r="A34">
        <v>33</v>
      </c>
      <c r="B34">
        <f>peak!E34</f>
        <v>153</v>
      </c>
      <c r="C34">
        <f>bot!E34</f>
        <v>123</v>
      </c>
    </row>
    <row r="35" spans="1:3">
      <c r="A35">
        <v>34</v>
      </c>
      <c r="B35">
        <f>peak!E35</f>
        <v>97</v>
      </c>
      <c r="C35">
        <f>bot!E35</f>
        <v>95</v>
      </c>
    </row>
    <row r="36" spans="1:3">
      <c r="A36">
        <v>35</v>
      </c>
      <c r="B36">
        <f>peak!E36</f>
        <v>363</v>
      </c>
      <c r="C36">
        <f>bot!E36</f>
        <v>382</v>
      </c>
    </row>
    <row r="37" spans="1:3">
      <c r="A37">
        <v>36</v>
      </c>
      <c r="B37">
        <f>peak!E37</f>
        <v>230</v>
      </c>
      <c r="C37">
        <f>bot!E37</f>
        <v>275</v>
      </c>
    </row>
    <row r="38" spans="1:3">
      <c r="A38">
        <v>37</v>
      </c>
      <c r="B38">
        <f>peak!E38</f>
        <v>47</v>
      </c>
      <c r="C38">
        <f>bot!E38</f>
        <v>57</v>
      </c>
    </row>
    <row r="39" spans="1:3">
      <c r="A39">
        <v>38</v>
      </c>
      <c r="B39">
        <f>peak!E39</f>
        <v>62</v>
      </c>
      <c r="C39">
        <f>bot!E39</f>
        <v>127</v>
      </c>
    </row>
    <row r="40" spans="1:3">
      <c r="A40">
        <v>39</v>
      </c>
      <c r="B40">
        <f>peak!E40</f>
        <v>141</v>
      </c>
      <c r="C40">
        <f>bot!E40</f>
        <v>183</v>
      </c>
    </row>
    <row r="41" spans="1:3">
      <c r="A41">
        <v>40</v>
      </c>
      <c r="B41">
        <f>peak!E41</f>
        <v>182</v>
      </c>
      <c r="C41">
        <f>bot!E41</f>
        <v>156</v>
      </c>
    </row>
    <row r="42" spans="1:3">
      <c r="A42">
        <v>41</v>
      </c>
      <c r="B42">
        <f>peak!E42</f>
        <v>68</v>
      </c>
      <c r="C42">
        <f>bot!E42</f>
        <v>121</v>
      </c>
    </row>
    <row r="43" spans="1:3">
      <c r="A43">
        <v>42</v>
      </c>
      <c r="B43">
        <f>peak!E43</f>
        <v>354</v>
      </c>
      <c r="C43">
        <f>bot!E43</f>
        <v>333</v>
      </c>
    </row>
    <row r="44" spans="1:3">
      <c r="A44">
        <v>43</v>
      </c>
      <c r="B44">
        <f>peak!E44</f>
        <v>47</v>
      </c>
      <c r="C44">
        <f>bot!E44</f>
        <v>52</v>
      </c>
    </row>
    <row r="45" spans="1:3">
      <c r="A45">
        <v>44</v>
      </c>
      <c r="B45">
        <f>peak!E45</f>
        <v>41</v>
      </c>
      <c r="C45">
        <f>bot!E45</f>
        <v>54</v>
      </c>
    </row>
    <row r="46" spans="1:3">
      <c r="A46">
        <v>45</v>
      </c>
      <c r="B46">
        <f>peak!E46</f>
        <v>170</v>
      </c>
      <c r="C46">
        <f>bot!E46</f>
        <v>218</v>
      </c>
    </row>
    <row r="47" spans="1:3">
      <c r="A47">
        <v>46</v>
      </c>
      <c r="B47">
        <f>peak!E47</f>
        <v>71</v>
      </c>
      <c r="C47">
        <f>bot!E47</f>
        <v>42</v>
      </c>
    </row>
    <row r="48" spans="1:3">
      <c r="A48">
        <v>47</v>
      </c>
      <c r="B48">
        <f>peak!E48</f>
        <v>61</v>
      </c>
      <c r="C48">
        <f>bot!E48</f>
        <v>56</v>
      </c>
    </row>
    <row r="49" spans="1:3">
      <c r="A49">
        <v>48</v>
      </c>
      <c r="B49">
        <f>peak!E49</f>
        <v>250</v>
      </c>
      <c r="C49">
        <f>bot!E49</f>
        <v>254</v>
      </c>
    </row>
    <row r="50" spans="1:3">
      <c r="A50">
        <v>49</v>
      </c>
      <c r="B50">
        <f>peak!E50</f>
        <v>167</v>
      </c>
      <c r="C50">
        <f>bot!E50</f>
        <v>204</v>
      </c>
    </row>
    <row r="51" spans="1:3">
      <c r="A51">
        <v>50</v>
      </c>
      <c r="B51">
        <f>peak!E51</f>
        <v>89</v>
      </c>
      <c r="C51">
        <f>bot!E51</f>
        <v>129</v>
      </c>
    </row>
    <row r="52" spans="1:3">
      <c r="A52">
        <v>51</v>
      </c>
      <c r="B52">
        <f>peak!E52</f>
        <v>93</v>
      </c>
      <c r="C52">
        <f>bot!E52</f>
        <v>94</v>
      </c>
    </row>
    <row r="53" spans="1:3">
      <c r="A53">
        <v>52</v>
      </c>
      <c r="B53">
        <f>peak!E53</f>
        <v>41</v>
      </c>
      <c r="C53">
        <f>bot!E53</f>
        <v>46</v>
      </c>
    </row>
    <row r="54" spans="1:3">
      <c r="A54">
        <v>53</v>
      </c>
      <c r="B54">
        <f>peak!E54</f>
        <v>59</v>
      </c>
      <c r="C54">
        <f>bot!E54</f>
        <v>55</v>
      </c>
    </row>
    <row r="55" spans="1:3">
      <c r="A55">
        <v>54</v>
      </c>
      <c r="B55">
        <f>peak!E55</f>
        <v>88</v>
      </c>
      <c r="C55">
        <f>bot!E55</f>
        <v>75</v>
      </c>
    </row>
    <row r="56" spans="1:3">
      <c r="A56">
        <v>55</v>
      </c>
      <c r="B56">
        <f>peak!E56</f>
        <v>102</v>
      </c>
      <c r="C56">
        <f>bot!E56</f>
        <v>108</v>
      </c>
    </row>
    <row r="57" spans="1:3">
      <c r="A57">
        <v>56</v>
      </c>
      <c r="B57">
        <f>peak!E57</f>
        <v>199</v>
      </c>
      <c r="C57">
        <f>bot!E57</f>
        <v>155</v>
      </c>
    </row>
    <row r="58" spans="1:3">
      <c r="A58">
        <v>57</v>
      </c>
      <c r="B58">
        <f>peak!E58</f>
        <v>75</v>
      </c>
      <c r="C58">
        <f>bot!E58</f>
        <v>71</v>
      </c>
    </row>
    <row r="59" spans="1:3">
      <c r="A59">
        <v>58</v>
      </c>
      <c r="B59">
        <f>peak!E59</f>
        <v>37</v>
      </c>
      <c r="C59">
        <f>bot!E59</f>
        <v>46</v>
      </c>
    </row>
    <row r="60" spans="1:3">
      <c r="A60">
        <v>59</v>
      </c>
      <c r="B60">
        <f>peak!E60</f>
        <v>29</v>
      </c>
      <c r="C60">
        <f>bot!E60</f>
        <v>49</v>
      </c>
    </row>
    <row r="61" spans="1:3">
      <c r="A61">
        <v>60</v>
      </c>
      <c r="B61">
        <f>peak!E61</f>
        <v>188</v>
      </c>
      <c r="C61">
        <f>bot!E61</f>
        <v>208</v>
      </c>
    </row>
    <row r="62" spans="1:3">
      <c r="A62">
        <v>61</v>
      </c>
      <c r="B62">
        <f>peak!E62</f>
        <v>40</v>
      </c>
      <c r="C62">
        <f>bot!E62</f>
        <v>41</v>
      </c>
    </row>
    <row r="63" spans="1:3">
      <c r="A63">
        <v>62</v>
      </c>
      <c r="B63">
        <f>peak!E63</f>
        <v>32</v>
      </c>
      <c r="C63">
        <f>bot!E63</f>
        <v>40</v>
      </c>
    </row>
    <row r="64" spans="1:3">
      <c r="A64">
        <v>63</v>
      </c>
      <c r="B64">
        <f>peak!E64</f>
        <v>135</v>
      </c>
      <c r="C64">
        <f>bot!E64</f>
        <v>170</v>
      </c>
    </row>
    <row r="65" spans="1:3">
      <c r="A65">
        <v>64</v>
      </c>
      <c r="B65">
        <f>peak!E65</f>
        <v>63</v>
      </c>
      <c r="C65">
        <f>bot!E65</f>
        <v>51</v>
      </c>
    </row>
    <row r="66" spans="1:3">
      <c r="A66">
        <v>65</v>
      </c>
      <c r="B66">
        <f>peak!E66</f>
        <v>52</v>
      </c>
      <c r="C66">
        <f>bot!E66</f>
        <v>66</v>
      </c>
    </row>
    <row r="67" spans="1:3">
      <c r="A67">
        <v>66</v>
      </c>
      <c r="B67">
        <f>peak!E67</f>
        <v>67</v>
      </c>
      <c r="C67">
        <f>bot!E67</f>
        <v>70</v>
      </c>
    </row>
    <row r="68" spans="1:3">
      <c r="A68">
        <v>67</v>
      </c>
      <c r="B68">
        <f>peak!E68</f>
        <v>51</v>
      </c>
      <c r="C68">
        <f>bot!E68</f>
        <v>54</v>
      </c>
    </row>
    <row r="69" spans="1:3">
      <c r="A69">
        <v>68</v>
      </c>
      <c r="B69">
        <f>peak!E69</f>
        <v>44</v>
      </c>
      <c r="C69">
        <f>bot!E69</f>
        <v>42</v>
      </c>
    </row>
    <row r="70" spans="1:3">
      <c r="A70">
        <v>69</v>
      </c>
      <c r="B70">
        <f>peak!E70</f>
        <v>51</v>
      </c>
      <c r="C70">
        <f>bot!E70</f>
        <v>58</v>
      </c>
    </row>
    <row r="71" spans="1:3">
      <c r="A71">
        <v>70</v>
      </c>
      <c r="B71">
        <f>peak!E71</f>
        <v>142</v>
      </c>
      <c r="C71">
        <f>bot!E71</f>
        <v>209</v>
      </c>
    </row>
    <row r="72" spans="1:3">
      <c r="A72">
        <v>71</v>
      </c>
      <c r="B72">
        <f>peak!E72</f>
        <v>30</v>
      </c>
      <c r="C72">
        <f>bot!E72</f>
        <v>47</v>
      </c>
    </row>
    <row r="73" spans="1:3">
      <c r="A73">
        <v>72</v>
      </c>
      <c r="B73">
        <f>peak!E73</f>
        <v>146</v>
      </c>
      <c r="C73">
        <f>bot!E73</f>
        <v>140</v>
      </c>
    </row>
    <row r="74" spans="1:3">
      <c r="A74">
        <v>73</v>
      </c>
      <c r="B74">
        <f>peak!E74</f>
        <v>20</v>
      </c>
      <c r="C74">
        <f>bot!E74</f>
        <v>30</v>
      </c>
    </row>
    <row r="75" spans="1:3">
      <c r="A75">
        <v>74</v>
      </c>
      <c r="B75">
        <f>peak!E75</f>
        <v>20</v>
      </c>
      <c r="C75">
        <f>bot!E75</f>
        <v>35</v>
      </c>
    </row>
    <row r="76" spans="1:3">
      <c r="A76">
        <v>75</v>
      </c>
      <c r="B76">
        <f>peak!E76</f>
        <v>90</v>
      </c>
      <c r="C76">
        <f>bot!E76</f>
        <v>79</v>
      </c>
    </row>
    <row r="77" spans="1:3">
      <c r="A77">
        <v>76</v>
      </c>
      <c r="B77">
        <f>peak!E77</f>
        <v>31</v>
      </c>
      <c r="C77">
        <f>bot!E77</f>
        <v>30</v>
      </c>
    </row>
    <row r="78" spans="1:3">
      <c r="A78">
        <v>77</v>
      </c>
      <c r="B78">
        <f>peak!E78</f>
        <v>98</v>
      </c>
      <c r="C78">
        <f>bot!E78</f>
        <v>101</v>
      </c>
    </row>
    <row r="79" spans="1:3">
      <c r="A79">
        <v>78</v>
      </c>
      <c r="B79">
        <f>peak!E79</f>
        <v>39</v>
      </c>
      <c r="C79">
        <f>bot!E79</f>
        <v>88</v>
      </c>
    </row>
    <row r="80" spans="1:3">
      <c r="A80">
        <v>79</v>
      </c>
      <c r="B80">
        <f>peak!E80</f>
        <v>19</v>
      </c>
      <c r="C80">
        <f>bot!E80</f>
        <v>30</v>
      </c>
    </row>
    <row r="81" spans="1:3">
      <c r="A81">
        <v>80</v>
      </c>
      <c r="B81">
        <f>peak!E81</f>
        <v>70</v>
      </c>
      <c r="C81">
        <f>bot!E81</f>
        <v>69</v>
      </c>
    </row>
    <row r="82" spans="1:3">
      <c r="A82">
        <v>81</v>
      </c>
      <c r="B82">
        <f>peak!E82</f>
        <v>51</v>
      </c>
      <c r="C82">
        <f>bot!E82</f>
        <v>35</v>
      </c>
    </row>
    <row r="83" spans="1:3">
      <c r="A83">
        <v>82</v>
      </c>
      <c r="B83">
        <f>peak!E83</f>
        <v>31</v>
      </c>
      <c r="C83">
        <f>bot!E83</f>
        <v>26</v>
      </c>
    </row>
    <row r="84" spans="1:3">
      <c r="A84">
        <v>83</v>
      </c>
      <c r="B84">
        <f>peak!E84</f>
        <v>29</v>
      </c>
      <c r="C84">
        <f>bot!E84</f>
        <v>27</v>
      </c>
    </row>
    <row r="85" spans="1:3">
      <c r="A85">
        <v>84</v>
      </c>
      <c r="B85">
        <f>peak!E85</f>
        <v>143</v>
      </c>
      <c r="C85">
        <f>bot!E85</f>
        <v>235</v>
      </c>
    </row>
    <row r="86" spans="1:3">
      <c r="A86">
        <v>85</v>
      </c>
      <c r="B86">
        <f>peak!E86</f>
        <v>41</v>
      </c>
      <c r="C86">
        <f>bot!E86</f>
        <v>44</v>
      </c>
    </row>
    <row r="87" spans="1:3">
      <c r="A87">
        <v>86</v>
      </c>
      <c r="B87">
        <f>peak!E87</f>
        <v>26</v>
      </c>
      <c r="C87">
        <f>bot!E87</f>
        <v>24</v>
      </c>
    </row>
    <row r="88" spans="1:3">
      <c r="A88">
        <v>87</v>
      </c>
      <c r="B88">
        <f>peak!E88</f>
        <v>38</v>
      </c>
      <c r="C88">
        <f>bot!E88</f>
        <v>18</v>
      </c>
    </row>
    <row r="89" spans="1:3">
      <c r="A89">
        <v>88</v>
      </c>
      <c r="B89">
        <f>peak!E89</f>
        <v>36</v>
      </c>
      <c r="C89">
        <f>bot!E89</f>
        <v>36</v>
      </c>
    </row>
    <row r="90" spans="1:3">
      <c r="A90">
        <v>89</v>
      </c>
      <c r="B90">
        <f>peak!E90</f>
        <v>34</v>
      </c>
      <c r="C90">
        <f>bot!E90</f>
        <v>30</v>
      </c>
    </row>
    <row r="91" spans="1:3">
      <c r="A91">
        <v>90</v>
      </c>
      <c r="B91">
        <f>peak!E91</f>
        <v>67</v>
      </c>
      <c r="C91">
        <f>bot!E91</f>
        <v>71</v>
      </c>
    </row>
    <row r="92" spans="1:3">
      <c r="A92">
        <v>91</v>
      </c>
      <c r="B92">
        <f>peak!E92</f>
        <v>65</v>
      </c>
      <c r="C92">
        <f>bot!E92</f>
        <v>66</v>
      </c>
    </row>
    <row r="93" spans="1:3">
      <c r="A93">
        <v>92</v>
      </c>
      <c r="B93">
        <f>peak!E93</f>
        <v>25</v>
      </c>
      <c r="C93">
        <f>bot!E93</f>
        <v>33</v>
      </c>
    </row>
    <row r="94" spans="1:3">
      <c r="A94">
        <v>93</v>
      </c>
      <c r="B94">
        <f>peak!E94</f>
        <v>32</v>
      </c>
      <c r="C94">
        <f>bot!E94</f>
        <v>27</v>
      </c>
    </row>
    <row r="95" spans="1:3">
      <c r="A95">
        <v>94</v>
      </c>
      <c r="B95">
        <f>peak!E95</f>
        <v>28</v>
      </c>
      <c r="C95">
        <f>bot!E95</f>
        <v>24</v>
      </c>
    </row>
    <row r="96" spans="1:3">
      <c r="A96">
        <v>95</v>
      </c>
      <c r="B96">
        <f>peak!E96</f>
        <v>27</v>
      </c>
      <c r="C96">
        <f>bot!E96</f>
        <v>50</v>
      </c>
    </row>
    <row r="97" spans="1:3">
      <c r="A97">
        <v>96</v>
      </c>
      <c r="B97">
        <f>peak!E97</f>
        <v>85</v>
      </c>
      <c r="C97">
        <f>bot!E97</f>
        <v>79</v>
      </c>
    </row>
    <row r="98" spans="1:3">
      <c r="A98">
        <v>97</v>
      </c>
      <c r="B98">
        <f>peak!E98</f>
        <v>25</v>
      </c>
      <c r="C98">
        <f>bot!E98</f>
        <v>17</v>
      </c>
    </row>
    <row r="99" spans="1:3">
      <c r="A99">
        <v>98</v>
      </c>
      <c r="B99">
        <f>peak!E99</f>
        <v>49</v>
      </c>
      <c r="C99">
        <f>bot!E99</f>
        <v>44</v>
      </c>
    </row>
    <row r="100" spans="1:3">
      <c r="A100">
        <v>99</v>
      </c>
      <c r="B100">
        <f>peak!E100</f>
        <v>33</v>
      </c>
      <c r="C100">
        <f>bot!E100</f>
        <v>28</v>
      </c>
    </row>
    <row r="101" spans="1:3">
      <c r="A101">
        <v>100</v>
      </c>
      <c r="B101">
        <f>peak!E101</f>
        <v>54</v>
      </c>
      <c r="C101">
        <f>bot!E101</f>
        <v>35</v>
      </c>
    </row>
    <row r="102" spans="1:3">
      <c r="A102">
        <v>101</v>
      </c>
      <c r="B102">
        <f>peak!E102</f>
        <v>25</v>
      </c>
      <c r="C102">
        <f>bot!E102</f>
        <v>28</v>
      </c>
    </row>
    <row r="103" spans="1:3">
      <c r="A103">
        <v>102</v>
      </c>
      <c r="B103">
        <f>peak!E103</f>
        <v>30</v>
      </c>
      <c r="C103">
        <f>bot!E103</f>
        <v>37</v>
      </c>
    </row>
    <row r="104" spans="1:3">
      <c r="A104">
        <v>103</v>
      </c>
      <c r="B104">
        <f>peak!E104</f>
        <v>20</v>
      </c>
      <c r="C104">
        <f>bot!E104</f>
        <v>26</v>
      </c>
    </row>
    <row r="105" spans="1:3">
      <c r="A105">
        <v>104</v>
      </c>
      <c r="B105">
        <f>peak!E105</f>
        <v>29</v>
      </c>
      <c r="C105">
        <f>bot!E105</f>
        <v>35</v>
      </c>
    </row>
    <row r="106" spans="1:3">
      <c r="A106">
        <v>105</v>
      </c>
      <c r="B106">
        <f>peak!E106</f>
        <v>114</v>
      </c>
      <c r="C106">
        <f>bot!E106</f>
        <v>92</v>
      </c>
    </row>
    <row r="107" spans="1:3">
      <c r="A107">
        <v>106</v>
      </c>
      <c r="B107">
        <f>peak!E107</f>
        <v>24</v>
      </c>
      <c r="C107">
        <f>bot!E107</f>
        <v>22</v>
      </c>
    </row>
    <row r="108" spans="1:3">
      <c r="A108">
        <v>107</v>
      </c>
      <c r="B108">
        <f>peak!E108</f>
        <v>18</v>
      </c>
      <c r="C108">
        <f>bot!E108</f>
        <v>19</v>
      </c>
    </row>
    <row r="109" spans="1:3">
      <c r="A109">
        <v>108</v>
      </c>
      <c r="B109">
        <f>peak!E109</f>
        <v>64</v>
      </c>
      <c r="C109">
        <f>bot!E109</f>
        <v>45</v>
      </c>
    </row>
    <row r="110" spans="1:3">
      <c r="A110">
        <v>109</v>
      </c>
      <c r="B110">
        <f>peak!E110</f>
        <v>19</v>
      </c>
      <c r="C110">
        <f>bot!E110</f>
        <v>19</v>
      </c>
    </row>
    <row r="111" spans="1:3">
      <c r="A111">
        <v>110</v>
      </c>
      <c r="B111">
        <f>peak!E111</f>
        <v>34</v>
      </c>
      <c r="C111">
        <f>bot!E111</f>
        <v>35</v>
      </c>
    </row>
    <row r="112" spans="1:3">
      <c r="A112">
        <v>111</v>
      </c>
      <c r="B112">
        <f>peak!E112</f>
        <v>35</v>
      </c>
      <c r="C112">
        <f>bot!E112</f>
        <v>26</v>
      </c>
    </row>
    <row r="113" spans="1:3">
      <c r="A113">
        <v>112</v>
      </c>
      <c r="B113">
        <f>peak!E113</f>
        <v>78</v>
      </c>
      <c r="C113">
        <f>bot!E113</f>
        <v>87</v>
      </c>
    </row>
    <row r="114" spans="1:3">
      <c r="A114">
        <v>113</v>
      </c>
      <c r="B114">
        <f>peak!E114</f>
        <v>29</v>
      </c>
      <c r="C114">
        <f>bot!E114</f>
        <v>15</v>
      </c>
    </row>
    <row r="115" spans="1:3">
      <c r="A115">
        <v>114</v>
      </c>
      <c r="B115">
        <f>peak!E115</f>
        <v>25</v>
      </c>
      <c r="C115">
        <f>bot!E115</f>
        <v>17</v>
      </c>
    </row>
    <row r="116" spans="1:3">
      <c r="A116">
        <v>115</v>
      </c>
      <c r="B116">
        <f>peak!E116</f>
        <v>32</v>
      </c>
      <c r="C116">
        <f>bot!E116</f>
        <v>33</v>
      </c>
    </row>
    <row r="117" spans="1:3">
      <c r="A117">
        <v>116</v>
      </c>
      <c r="B117">
        <f>peak!E117</f>
        <v>28</v>
      </c>
      <c r="C117">
        <f>bot!E117</f>
        <v>18</v>
      </c>
    </row>
    <row r="118" spans="1:3">
      <c r="A118">
        <v>117</v>
      </c>
      <c r="B118">
        <f>peak!E118</f>
        <v>22</v>
      </c>
      <c r="C118">
        <f>bot!E118</f>
        <v>34</v>
      </c>
    </row>
    <row r="119" spans="1:3">
      <c r="A119">
        <v>118</v>
      </c>
      <c r="B119">
        <f>peak!E119</f>
        <v>24</v>
      </c>
      <c r="C119">
        <f>bot!E119</f>
        <v>15</v>
      </c>
    </row>
    <row r="120" spans="1:3">
      <c r="A120">
        <v>119</v>
      </c>
      <c r="B120">
        <f>peak!E120</f>
        <v>52</v>
      </c>
      <c r="C120">
        <f>bot!E120</f>
        <v>29</v>
      </c>
    </row>
    <row r="121" spans="1:3">
      <c r="A121">
        <v>120</v>
      </c>
      <c r="B121">
        <f>peak!E121</f>
        <v>76</v>
      </c>
      <c r="C121">
        <f>bot!E121</f>
        <v>86</v>
      </c>
    </row>
    <row r="122" spans="1:3">
      <c r="A122">
        <v>121</v>
      </c>
      <c r="B122">
        <f>peak!E122</f>
        <v>21</v>
      </c>
      <c r="C122">
        <f>bot!E122</f>
        <v>16</v>
      </c>
    </row>
    <row r="123" spans="1:3">
      <c r="A123">
        <v>122</v>
      </c>
      <c r="B123">
        <f>peak!E123</f>
        <v>13</v>
      </c>
      <c r="C123">
        <f>bot!E123</f>
        <v>17</v>
      </c>
    </row>
    <row r="124" spans="1:3">
      <c r="A124">
        <v>123</v>
      </c>
      <c r="B124">
        <f>peak!E124</f>
        <v>21</v>
      </c>
      <c r="C124">
        <f>bot!E124</f>
        <v>29</v>
      </c>
    </row>
    <row r="125" spans="1:3">
      <c r="A125">
        <v>124</v>
      </c>
      <c r="B125">
        <f>peak!E125</f>
        <v>26</v>
      </c>
      <c r="C125">
        <f>bot!E125</f>
        <v>28</v>
      </c>
    </row>
    <row r="126" spans="1:3">
      <c r="A126">
        <v>125</v>
      </c>
      <c r="B126">
        <f>peak!E126</f>
        <v>30</v>
      </c>
      <c r="C126">
        <f>bot!E126</f>
        <v>24</v>
      </c>
    </row>
    <row r="127" spans="1:3">
      <c r="A127">
        <v>126</v>
      </c>
      <c r="B127">
        <f>peak!E127</f>
        <v>56</v>
      </c>
      <c r="C127">
        <f>bot!E127</f>
        <v>51</v>
      </c>
    </row>
    <row r="128" spans="1:3">
      <c r="A128">
        <v>127</v>
      </c>
      <c r="B128">
        <f>peak!E128</f>
        <v>18</v>
      </c>
      <c r="C128">
        <f>bot!E128</f>
        <v>16</v>
      </c>
    </row>
    <row r="129" spans="1:3">
      <c r="A129">
        <v>128</v>
      </c>
      <c r="B129">
        <f>peak!E129</f>
        <v>17</v>
      </c>
      <c r="C129">
        <f>bot!E129</f>
        <v>20</v>
      </c>
    </row>
    <row r="130" spans="1:3">
      <c r="A130">
        <v>129</v>
      </c>
      <c r="B130">
        <f>peak!E130</f>
        <v>31</v>
      </c>
      <c r="C130">
        <f>bot!E130</f>
        <v>20</v>
      </c>
    </row>
    <row r="131" spans="1:3">
      <c r="A131">
        <v>130</v>
      </c>
      <c r="B131">
        <f>peak!E131</f>
        <v>37</v>
      </c>
      <c r="C131">
        <f>bot!E131</f>
        <v>34</v>
      </c>
    </row>
    <row r="132" spans="1:3">
      <c r="A132">
        <v>131</v>
      </c>
      <c r="B132">
        <f>peak!E132</f>
        <v>18</v>
      </c>
      <c r="C132">
        <f>bot!E132</f>
        <v>24</v>
      </c>
    </row>
    <row r="133" spans="1:3">
      <c r="A133">
        <v>132</v>
      </c>
      <c r="B133">
        <f>peak!E133</f>
        <v>34</v>
      </c>
      <c r="C133">
        <f>bot!E133</f>
        <v>47</v>
      </c>
    </row>
    <row r="134" spans="1:3">
      <c r="A134">
        <v>133</v>
      </c>
      <c r="B134">
        <f>peak!E134</f>
        <v>39</v>
      </c>
      <c r="C134">
        <f>bot!E134</f>
        <v>31</v>
      </c>
    </row>
    <row r="135" spans="1:3">
      <c r="A135">
        <v>134</v>
      </c>
      <c r="B135">
        <f>peak!E135</f>
        <v>14</v>
      </c>
      <c r="C135">
        <f>bot!E135</f>
        <v>19</v>
      </c>
    </row>
    <row r="136" spans="1:3">
      <c r="A136">
        <v>135</v>
      </c>
      <c r="B136">
        <f>peak!E136</f>
        <v>30</v>
      </c>
      <c r="C136">
        <f>bot!E136</f>
        <v>37</v>
      </c>
    </row>
    <row r="137" spans="1:3">
      <c r="A137">
        <v>136</v>
      </c>
      <c r="B137">
        <f>peak!E137</f>
        <v>27</v>
      </c>
      <c r="C137">
        <f>bot!E137</f>
        <v>19</v>
      </c>
    </row>
    <row r="138" spans="1:3">
      <c r="A138">
        <v>137</v>
      </c>
      <c r="B138">
        <f>peak!E138</f>
        <v>11</v>
      </c>
      <c r="C138">
        <f>bot!E138</f>
        <v>13</v>
      </c>
    </row>
    <row r="139" spans="1:3">
      <c r="A139">
        <v>138</v>
      </c>
      <c r="B139">
        <f>peak!E139</f>
        <v>24</v>
      </c>
      <c r="C139">
        <f>bot!E139</f>
        <v>20</v>
      </c>
    </row>
    <row r="140" spans="1:3">
      <c r="A140">
        <v>139</v>
      </c>
      <c r="B140">
        <f>peak!E140</f>
        <v>20</v>
      </c>
      <c r="C140">
        <f>bot!E140</f>
        <v>11</v>
      </c>
    </row>
    <row r="141" spans="1:3">
      <c r="A141">
        <v>140</v>
      </c>
      <c r="B141">
        <f>peak!E141</f>
        <v>57</v>
      </c>
      <c r="C141">
        <f>bot!E141</f>
        <v>41</v>
      </c>
    </row>
    <row r="142" spans="1:3">
      <c r="A142">
        <v>141</v>
      </c>
      <c r="B142">
        <f>peak!E142</f>
        <v>26</v>
      </c>
      <c r="C142">
        <f>bot!E142</f>
        <v>22</v>
      </c>
    </row>
    <row r="143" spans="1:3">
      <c r="A143">
        <v>142</v>
      </c>
      <c r="B143">
        <f>peak!E143</f>
        <v>20</v>
      </c>
      <c r="C143">
        <f>bot!E143</f>
        <v>14</v>
      </c>
    </row>
    <row r="144" spans="1:3">
      <c r="A144">
        <v>143</v>
      </c>
      <c r="B144">
        <f>peak!E144</f>
        <v>8</v>
      </c>
      <c r="C144">
        <f>bot!E144</f>
        <v>46</v>
      </c>
    </row>
    <row r="145" spans="1:3">
      <c r="A145">
        <v>144</v>
      </c>
      <c r="B145">
        <f>peak!E145</f>
        <v>39</v>
      </c>
      <c r="C145">
        <f>bot!E145</f>
        <v>28</v>
      </c>
    </row>
    <row r="146" spans="1:3">
      <c r="A146">
        <v>145</v>
      </c>
      <c r="B146">
        <f>peak!E146</f>
        <v>23</v>
      </c>
      <c r="C146">
        <f>bot!E146</f>
        <v>18</v>
      </c>
    </row>
    <row r="147" spans="1:3">
      <c r="A147">
        <v>146</v>
      </c>
      <c r="B147">
        <f>peak!E147</f>
        <v>16</v>
      </c>
      <c r="C147">
        <f>bot!E147</f>
        <v>11</v>
      </c>
    </row>
    <row r="148" spans="1:3">
      <c r="A148">
        <v>147</v>
      </c>
      <c r="B148">
        <f>peak!E148</f>
        <v>47</v>
      </c>
      <c r="C148">
        <f>bot!E148</f>
        <v>45</v>
      </c>
    </row>
    <row r="149" spans="1:3">
      <c r="A149">
        <v>148</v>
      </c>
      <c r="B149">
        <f>peak!E149</f>
        <v>19</v>
      </c>
      <c r="C149">
        <f>bot!E149</f>
        <v>24</v>
      </c>
    </row>
    <row r="150" spans="1:3">
      <c r="A150">
        <v>149</v>
      </c>
      <c r="B150">
        <f>peak!E150</f>
        <v>12</v>
      </c>
      <c r="C150">
        <f>bot!E150</f>
        <v>15</v>
      </c>
    </row>
    <row r="151" spans="1:3">
      <c r="A151">
        <v>150</v>
      </c>
      <c r="B151">
        <f>peak!E151</f>
        <v>36</v>
      </c>
      <c r="C151">
        <f>bot!E151</f>
        <v>24</v>
      </c>
    </row>
    <row r="152" spans="1:3">
      <c r="A152">
        <v>151</v>
      </c>
      <c r="B152">
        <f>peak!E152</f>
        <v>17</v>
      </c>
      <c r="C152">
        <f>bot!E152</f>
        <v>12</v>
      </c>
    </row>
    <row r="153" spans="1:3">
      <c r="A153">
        <v>152</v>
      </c>
      <c r="B153">
        <f>peak!E153</f>
        <v>24</v>
      </c>
      <c r="C153">
        <f>bot!E153</f>
        <v>29</v>
      </c>
    </row>
    <row r="154" spans="1:3">
      <c r="A154">
        <v>153</v>
      </c>
      <c r="B154">
        <f>peak!E154</f>
        <v>23</v>
      </c>
      <c r="C154">
        <f>bot!E154</f>
        <v>31</v>
      </c>
    </row>
    <row r="155" spans="1:3">
      <c r="A155">
        <v>154</v>
      </c>
      <c r="B155">
        <f>peak!E155</f>
        <v>24</v>
      </c>
      <c r="C155">
        <f>bot!E155</f>
        <v>30</v>
      </c>
    </row>
    <row r="156" spans="1:3">
      <c r="A156">
        <v>155</v>
      </c>
      <c r="B156">
        <f>peak!E156</f>
        <v>17</v>
      </c>
      <c r="C156">
        <f>bot!E156</f>
        <v>25</v>
      </c>
    </row>
    <row r="157" spans="1:3">
      <c r="A157">
        <v>156</v>
      </c>
      <c r="B157">
        <f>peak!E157</f>
        <v>40</v>
      </c>
      <c r="C157">
        <f>bot!E157</f>
        <v>35</v>
      </c>
    </row>
    <row r="158" spans="1:3">
      <c r="A158">
        <v>157</v>
      </c>
      <c r="B158">
        <f>peak!E158</f>
        <v>15</v>
      </c>
      <c r="C158">
        <f>bot!E158</f>
        <v>10</v>
      </c>
    </row>
    <row r="159" spans="1:3">
      <c r="A159">
        <v>158</v>
      </c>
      <c r="B159">
        <f>peak!E159</f>
        <v>11</v>
      </c>
      <c r="C159">
        <f>bot!E159</f>
        <v>16</v>
      </c>
    </row>
    <row r="160" spans="1:3">
      <c r="A160">
        <v>159</v>
      </c>
      <c r="B160">
        <f>peak!E160</f>
        <v>20</v>
      </c>
      <c r="C160">
        <f>bot!E160</f>
        <v>33</v>
      </c>
    </row>
    <row r="161" spans="1:3">
      <c r="A161">
        <v>160</v>
      </c>
      <c r="B161">
        <f>peak!E161</f>
        <v>21</v>
      </c>
      <c r="C161">
        <f>bot!E161</f>
        <v>22</v>
      </c>
    </row>
    <row r="162" spans="1:3">
      <c r="A162">
        <v>161</v>
      </c>
      <c r="B162">
        <f>peak!E162</f>
        <v>31</v>
      </c>
      <c r="C162">
        <f>bot!E162</f>
        <v>37</v>
      </c>
    </row>
    <row r="163" spans="1:3">
      <c r="A163">
        <v>162</v>
      </c>
      <c r="B163">
        <f>peak!E163</f>
        <v>16</v>
      </c>
      <c r="C163">
        <f>bot!E163</f>
        <v>25</v>
      </c>
    </row>
    <row r="164" spans="1:3">
      <c r="A164">
        <v>163</v>
      </c>
      <c r="B164">
        <f>peak!E164</f>
        <v>14</v>
      </c>
      <c r="C164">
        <f>bot!E164</f>
        <v>11</v>
      </c>
    </row>
    <row r="165" spans="1:3">
      <c r="A165">
        <v>164</v>
      </c>
      <c r="B165">
        <f>peak!E165</f>
        <v>15</v>
      </c>
      <c r="C165">
        <f>bot!E165</f>
        <v>9</v>
      </c>
    </row>
    <row r="166" spans="1:3">
      <c r="A166">
        <v>165</v>
      </c>
      <c r="B166">
        <f>peak!E166</f>
        <v>17</v>
      </c>
      <c r="C166">
        <f>bot!E166</f>
        <v>17</v>
      </c>
    </row>
    <row r="167" spans="1:3">
      <c r="A167">
        <v>166</v>
      </c>
      <c r="B167">
        <f>peak!E167</f>
        <v>12</v>
      </c>
      <c r="C167">
        <f>bot!E167</f>
        <v>13</v>
      </c>
    </row>
    <row r="168" spans="1:3">
      <c r="A168">
        <v>167</v>
      </c>
      <c r="B168">
        <f>peak!E168</f>
        <v>12</v>
      </c>
      <c r="C168">
        <f>bot!E168</f>
        <v>9</v>
      </c>
    </row>
    <row r="169" spans="1:3">
      <c r="A169">
        <v>168</v>
      </c>
      <c r="B169">
        <f>peak!E169</f>
        <v>55</v>
      </c>
      <c r="C169">
        <f>bot!E169</f>
        <v>65</v>
      </c>
    </row>
    <row r="170" spans="1:3">
      <c r="A170">
        <v>169</v>
      </c>
      <c r="B170">
        <f>peak!E170</f>
        <v>11</v>
      </c>
      <c r="C170">
        <f>bot!E170</f>
        <v>10</v>
      </c>
    </row>
    <row r="171" spans="1:3">
      <c r="A171">
        <v>170</v>
      </c>
      <c r="B171">
        <f>peak!E171</f>
        <v>20</v>
      </c>
      <c r="C171">
        <f>bot!E171</f>
        <v>19</v>
      </c>
    </row>
    <row r="172" spans="1:3">
      <c r="A172">
        <v>171</v>
      </c>
      <c r="B172">
        <f>peak!E172</f>
        <v>15</v>
      </c>
      <c r="C172">
        <f>bot!E172</f>
        <v>32</v>
      </c>
    </row>
    <row r="173" spans="1:3">
      <c r="A173">
        <v>172</v>
      </c>
      <c r="B173">
        <f>peak!E173</f>
        <v>4</v>
      </c>
      <c r="C173">
        <f>bot!E173</f>
        <v>8</v>
      </c>
    </row>
    <row r="174" spans="1:3">
      <c r="A174">
        <v>173</v>
      </c>
      <c r="B174">
        <f>peak!E174</f>
        <v>9</v>
      </c>
      <c r="C174">
        <f>bot!E174</f>
        <v>11</v>
      </c>
    </row>
    <row r="175" spans="1:3">
      <c r="A175">
        <v>174</v>
      </c>
      <c r="B175">
        <f>peak!E175</f>
        <v>17</v>
      </c>
      <c r="C175">
        <f>bot!E175</f>
        <v>13</v>
      </c>
    </row>
    <row r="176" spans="1:3">
      <c r="A176">
        <v>175</v>
      </c>
      <c r="B176">
        <f>peak!E176</f>
        <v>46</v>
      </c>
      <c r="C176">
        <f>bot!E176</f>
        <v>43</v>
      </c>
    </row>
    <row r="177" spans="1:3">
      <c r="A177">
        <v>176</v>
      </c>
      <c r="B177">
        <f>peak!E177</f>
        <v>13</v>
      </c>
      <c r="C177">
        <f>bot!E177</f>
        <v>17</v>
      </c>
    </row>
    <row r="178" spans="1:3">
      <c r="A178">
        <v>177</v>
      </c>
      <c r="B178">
        <f>peak!E178</f>
        <v>18</v>
      </c>
      <c r="C178">
        <f>bot!E178</f>
        <v>11</v>
      </c>
    </row>
    <row r="179" spans="1:3">
      <c r="A179">
        <v>178</v>
      </c>
      <c r="B179">
        <f>peak!E179</f>
        <v>5</v>
      </c>
      <c r="C179">
        <f>bot!E179</f>
        <v>4</v>
      </c>
    </row>
    <row r="180" spans="1:3">
      <c r="A180">
        <v>179</v>
      </c>
      <c r="B180">
        <f>peak!E180</f>
        <v>13</v>
      </c>
      <c r="C180">
        <f>bot!E180</f>
        <v>24</v>
      </c>
    </row>
    <row r="181" spans="1:3">
      <c r="A181">
        <v>180</v>
      </c>
      <c r="B181">
        <f>peak!E181</f>
        <v>44</v>
      </c>
      <c r="C181">
        <f>bot!E181</f>
        <v>33</v>
      </c>
    </row>
    <row r="182" spans="1:3">
      <c r="A182">
        <v>181</v>
      </c>
      <c r="B182">
        <f>peak!E182</f>
        <v>8</v>
      </c>
      <c r="C182">
        <f>bot!E182</f>
        <v>12</v>
      </c>
    </row>
    <row r="183" spans="1:3">
      <c r="A183">
        <v>182</v>
      </c>
      <c r="B183">
        <f>peak!E183</f>
        <v>18</v>
      </c>
      <c r="C183">
        <f>bot!E183</f>
        <v>19</v>
      </c>
    </row>
    <row r="184" spans="1:3">
      <c r="A184">
        <v>183</v>
      </c>
      <c r="B184">
        <f>peak!E184</f>
        <v>8</v>
      </c>
      <c r="C184">
        <f>bot!E184</f>
        <v>19</v>
      </c>
    </row>
    <row r="185" spans="1:3">
      <c r="A185">
        <v>184</v>
      </c>
      <c r="B185">
        <f>peak!E185</f>
        <v>12</v>
      </c>
      <c r="C185">
        <f>bot!E185</f>
        <v>24</v>
      </c>
    </row>
    <row r="186" spans="1:3">
      <c r="A186">
        <v>185</v>
      </c>
      <c r="B186">
        <f>peak!E186</f>
        <v>18</v>
      </c>
      <c r="C186">
        <f>bot!E186</f>
        <v>11</v>
      </c>
    </row>
    <row r="187" spans="1:3">
      <c r="A187">
        <v>186</v>
      </c>
      <c r="B187">
        <f>peak!E187</f>
        <v>21</v>
      </c>
      <c r="C187">
        <f>bot!E187</f>
        <v>11</v>
      </c>
    </row>
    <row r="188" spans="1:3">
      <c r="A188">
        <v>187</v>
      </c>
      <c r="B188">
        <f>peak!E188</f>
        <v>14</v>
      </c>
      <c r="C188">
        <f>bot!E188</f>
        <v>14</v>
      </c>
    </row>
    <row r="189" spans="1:3">
      <c r="A189">
        <v>188</v>
      </c>
      <c r="B189">
        <f>peak!E189</f>
        <v>8</v>
      </c>
      <c r="C189">
        <f>bot!E189</f>
        <v>27</v>
      </c>
    </row>
    <row r="190" spans="1:3">
      <c r="A190">
        <v>189</v>
      </c>
      <c r="B190">
        <f>peak!E190</f>
        <v>25</v>
      </c>
      <c r="C190">
        <f>bot!E190</f>
        <v>25</v>
      </c>
    </row>
    <row r="191" spans="1:3">
      <c r="A191">
        <v>190</v>
      </c>
      <c r="B191">
        <f>peak!E191</f>
        <v>10</v>
      </c>
      <c r="C191">
        <f>bot!E191</f>
        <v>20</v>
      </c>
    </row>
    <row r="192" spans="1:3">
      <c r="A192">
        <v>191</v>
      </c>
      <c r="B192">
        <f>peak!E192</f>
        <v>13</v>
      </c>
      <c r="C192">
        <f>bot!E192</f>
        <v>10</v>
      </c>
    </row>
    <row r="193" spans="1:3">
      <c r="A193">
        <v>192</v>
      </c>
      <c r="B193">
        <f>peak!E193</f>
        <v>19</v>
      </c>
      <c r="C193">
        <f>bot!E193</f>
        <v>24</v>
      </c>
    </row>
    <row r="194" spans="1:3">
      <c r="A194">
        <v>193</v>
      </c>
      <c r="B194">
        <f>peak!E194</f>
        <v>15</v>
      </c>
      <c r="C194">
        <f>bot!E194</f>
        <v>8</v>
      </c>
    </row>
    <row r="195" spans="1:3">
      <c r="A195">
        <v>194</v>
      </c>
      <c r="B195">
        <f>peak!E195</f>
        <v>13</v>
      </c>
      <c r="C195">
        <f>bot!E195</f>
        <v>13</v>
      </c>
    </row>
    <row r="196" spans="1:3">
      <c r="A196">
        <v>195</v>
      </c>
      <c r="B196">
        <f>peak!E196</f>
        <v>16</v>
      </c>
      <c r="C196">
        <f>bot!E196</f>
        <v>21</v>
      </c>
    </row>
    <row r="197" spans="1:3">
      <c r="A197">
        <v>196</v>
      </c>
      <c r="B197">
        <f>peak!E197</f>
        <v>18</v>
      </c>
      <c r="C197">
        <f>bot!E197</f>
        <v>58</v>
      </c>
    </row>
    <row r="198" spans="1:3">
      <c r="A198">
        <v>197</v>
      </c>
      <c r="B198">
        <f>peak!E198</f>
        <v>9</v>
      </c>
      <c r="C198">
        <f>bot!E198</f>
        <v>4</v>
      </c>
    </row>
    <row r="199" spans="1:3">
      <c r="A199">
        <v>198</v>
      </c>
      <c r="B199">
        <f>peak!E199</f>
        <v>12</v>
      </c>
      <c r="C199">
        <f>bot!E199</f>
        <v>5</v>
      </c>
    </row>
    <row r="200" spans="1:3">
      <c r="A200">
        <v>199</v>
      </c>
      <c r="B200">
        <f>peak!E200</f>
        <v>16</v>
      </c>
      <c r="C200">
        <f>bot!E200</f>
        <v>10</v>
      </c>
    </row>
    <row r="201" spans="1:3">
      <c r="A201">
        <v>200</v>
      </c>
      <c r="B201">
        <f>peak!E201</f>
        <v>16</v>
      </c>
      <c r="C201">
        <f>bot!E201</f>
        <v>20</v>
      </c>
    </row>
    <row r="202" spans="1:3">
      <c r="A202">
        <v>201</v>
      </c>
      <c r="B202">
        <f>peak!E202</f>
        <v>7</v>
      </c>
      <c r="C202">
        <f>bot!E202</f>
        <v>16</v>
      </c>
    </row>
    <row r="203" spans="1:3">
      <c r="A203">
        <v>202</v>
      </c>
      <c r="B203">
        <f>peak!E203</f>
        <v>12</v>
      </c>
      <c r="C203">
        <f>bot!E203</f>
        <v>9</v>
      </c>
    </row>
    <row r="204" spans="1:3">
      <c r="A204">
        <v>203</v>
      </c>
      <c r="B204">
        <f>peak!E204</f>
        <v>18</v>
      </c>
      <c r="C204">
        <f>bot!E204</f>
        <v>16</v>
      </c>
    </row>
    <row r="205" spans="1:3">
      <c r="A205">
        <v>204</v>
      </c>
      <c r="B205">
        <f>peak!E205</f>
        <v>16</v>
      </c>
      <c r="C205">
        <f>bot!E205</f>
        <v>27</v>
      </c>
    </row>
    <row r="206" spans="1:3">
      <c r="A206">
        <v>205</v>
      </c>
      <c r="B206">
        <f>peak!E206</f>
        <v>11</v>
      </c>
      <c r="C206">
        <f>bot!E206</f>
        <v>8</v>
      </c>
    </row>
    <row r="207" spans="1:3">
      <c r="A207">
        <v>206</v>
      </c>
      <c r="B207">
        <f>peak!E207</f>
        <v>12</v>
      </c>
      <c r="C207">
        <f>bot!E207</f>
        <v>6</v>
      </c>
    </row>
    <row r="208" spans="1:3">
      <c r="A208">
        <v>207</v>
      </c>
      <c r="B208">
        <f>peak!E208</f>
        <v>8</v>
      </c>
      <c r="C208">
        <f>bot!E208</f>
        <v>22</v>
      </c>
    </row>
    <row r="209" spans="1:3">
      <c r="A209">
        <v>208</v>
      </c>
      <c r="B209">
        <f>peak!E209</f>
        <v>10</v>
      </c>
      <c r="C209">
        <f>bot!E209</f>
        <v>7</v>
      </c>
    </row>
    <row r="210" spans="1:3">
      <c r="A210">
        <v>209</v>
      </c>
      <c r="B210">
        <f>peak!E210</f>
        <v>10</v>
      </c>
      <c r="C210">
        <f>bot!E210</f>
        <v>10</v>
      </c>
    </row>
    <row r="211" spans="1:3">
      <c r="A211">
        <v>210</v>
      </c>
      <c r="B211">
        <f>peak!E211</f>
        <v>24</v>
      </c>
      <c r="C211">
        <f>bot!E211</f>
        <v>20</v>
      </c>
    </row>
    <row r="212" spans="1:3">
      <c r="A212">
        <v>211</v>
      </c>
      <c r="B212">
        <f>peak!E212</f>
        <v>7</v>
      </c>
      <c r="C212">
        <f>bot!E212</f>
        <v>13</v>
      </c>
    </row>
    <row r="213" spans="1:3">
      <c r="A213">
        <v>212</v>
      </c>
      <c r="B213">
        <f>peak!E213</f>
        <v>5</v>
      </c>
      <c r="C213">
        <f>bot!E213</f>
        <v>10</v>
      </c>
    </row>
    <row r="214" spans="1:3">
      <c r="A214">
        <v>213</v>
      </c>
      <c r="B214">
        <f>peak!E214</f>
        <v>13</v>
      </c>
      <c r="C214">
        <f>bot!E214</f>
        <v>12</v>
      </c>
    </row>
    <row r="215" spans="1:3">
      <c r="A215">
        <v>214</v>
      </c>
      <c r="B215">
        <f>peak!E215</f>
        <v>6</v>
      </c>
      <c r="C215">
        <f>bot!E215</f>
        <v>2</v>
      </c>
    </row>
    <row r="216" spans="1:3">
      <c r="A216">
        <v>215</v>
      </c>
      <c r="B216">
        <f>peak!E216</f>
        <v>11</v>
      </c>
      <c r="C216">
        <f>bot!E216</f>
        <v>23</v>
      </c>
    </row>
    <row r="217" spans="1:3">
      <c r="A217">
        <v>216</v>
      </c>
      <c r="B217">
        <f>peak!E217</f>
        <v>18</v>
      </c>
      <c r="C217">
        <f>bot!E217</f>
        <v>40</v>
      </c>
    </row>
    <row r="218" spans="1:3">
      <c r="A218">
        <v>217</v>
      </c>
      <c r="B218">
        <f>peak!E218</f>
        <v>14</v>
      </c>
      <c r="C218">
        <f>bot!E218</f>
        <v>21</v>
      </c>
    </row>
    <row r="219" spans="1:3">
      <c r="A219">
        <v>218</v>
      </c>
      <c r="B219">
        <f>peak!E219</f>
        <v>6</v>
      </c>
      <c r="C219">
        <f>bot!E219</f>
        <v>8</v>
      </c>
    </row>
    <row r="220" spans="1:3">
      <c r="A220">
        <v>219</v>
      </c>
      <c r="B220">
        <f>peak!E220</f>
        <v>6</v>
      </c>
      <c r="C220">
        <f>bot!E220</f>
        <v>6</v>
      </c>
    </row>
    <row r="221" spans="1:3">
      <c r="A221">
        <v>220</v>
      </c>
      <c r="B221">
        <f>peak!E221</f>
        <v>9</v>
      </c>
      <c r="C221">
        <f>bot!E221</f>
        <v>10</v>
      </c>
    </row>
    <row r="222" spans="1:3">
      <c r="A222">
        <v>221</v>
      </c>
      <c r="B222">
        <f>peak!E222</f>
        <v>3</v>
      </c>
      <c r="C222">
        <f>bot!E222</f>
        <v>5</v>
      </c>
    </row>
    <row r="223" spans="1:3">
      <c r="A223">
        <v>222</v>
      </c>
      <c r="B223">
        <f>peak!E223</f>
        <v>9</v>
      </c>
      <c r="C223">
        <f>bot!E223</f>
        <v>9</v>
      </c>
    </row>
    <row r="224" spans="1:3">
      <c r="A224">
        <v>223</v>
      </c>
      <c r="B224">
        <f>peak!E224</f>
        <v>10</v>
      </c>
      <c r="C224">
        <f>bot!E224</f>
        <v>2</v>
      </c>
    </row>
    <row r="225" spans="1:3">
      <c r="A225">
        <v>224</v>
      </c>
      <c r="B225">
        <f>peak!E225</f>
        <v>7</v>
      </c>
      <c r="C225">
        <f>bot!E225</f>
        <v>29</v>
      </c>
    </row>
    <row r="226" spans="1:3">
      <c r="A226">
        <v>225</v>
      </c>
      <c r="B226">
        <f>peak!E226</f>
        <v>19</v>
      </c>
      <c r="C226">
        <f>bot!E226</f>
        <v>15</v>
      </c>
    </row>
    <row r="227" spans="1:3">
      <c r="A227">
        <v>226</v>
      </c>
      <c r="B227">
        <f>peak!E227</f>
        <v>6</v>
      </c>
      <c r="C227">
        <f>bot!E227</f>
        <v>8</v>
      </c>
    </row>
    <row r="228" spans="1:3">
      <c r="A228">
        <v>227</v>
      </c>
      <c r="B228">
        <f>peak!E228</f>
        <v>7</v>
      </c>
      <c r="C228">
        <f>bot!E228</f>
        <v>13</v>
      </c>
    </row>
    <row r="229" spans="1:3">
      <c r="A229">
        <v>228</v>
      </c>
      <c r="B229">
        <f>peak!E229</f>
        <v>5</v>
      </c>
      <c r="C229">
        <f>bot!E229</f>
        <v>11</v>
      </c>
    </row>
    <row r="230" spans="1:3">
      <c r="A230">
        <v>229</v>
      </c>
      <c r="B230">
        <f>peak!E230</f>
        <v>9</v>
      </c>
      <c r="C230">
        <f>bot!E230</f>
        <v>10</v>
      </c>
    </row>
    <row r="231" spans="1:3">
      <c r="A231">
        <v>230</v>
      </c>
      <c r="B231">
        <f>peak!E231</f>
        <v>10</v>
      </c>
      <c r="C231">
        <f>bot!E231</f>
        <v>8</v>
      </c>
    </row>
    <row r="232" spans="1:3">
      <c r="A232">
        <v>231</v>
      </c>
      <c r="B232">
        <f>peak!E232</f>
        <v>12</v>
      </c>
      <c r="C232">
        <f>bot!E232</f>
        <v>15</v>
      </c>
    </row>
    <row r="233" spans="1:3">
      <c r="A233">
        <v>232</v>
      </c>
      <c r="B233">
        <f>peak!E233</f>
        <v>9</v>
      </c>
      <c r="C233">
        <f>bot!E233</f>
        <v>9</v>
      </c>
    </row>
    <row r="234" spans="1:3">
      <c r="A234">
        <v>233</v>
      </c>
      <c r="B234">
        <f>peak!E234</f>
        <v>8</v>
      </c>
      <c r="C234">
        <f>bot!E234</f>
        <v>10</v>
      </c>
    </row>
    <row r="235" spans="1:3">
      <c r="A235">
        <v>234</v>
      </c>
      <c r="B235">
        <f>peak!E235</f>
        <v>6</v>
      </c>
      <c r="C235">
        <f>bot!E235</f>
        <v>14</v>
      </c>
    </row>
    <row r="236" spans="1:3">
      <c r="A236">
        <v>235</v>
      </c>
      <c r="B236">
        <f>peak!E236</f>
        <v>6</v>
      </c>
      <c r="C236">
        <f>bot!E236</f>
        <v>6</v>
      </c>
    </row>
    <row r="237" spans="1:3">
      <c r="A237">
        <v>236</v>
      </c>
      <c r="B237">
        <f>peak!E237</f>
        <v>9</v>
      </c>
      <c r="C237">
        <f>bot!E237</f>
        <v>7</v>
      </c>
    </row>
    <row r="238" spans="1:3">
      <c r="A238">
        <v>237</v>
      </c>
      <c r="B238">
        <f>peak!E238</f>
        <v>4</v>
      </c>
      <c r="C238">
        <f>bot!E238</f>
        <v>20</v>
      </c>
    </row>
    <row r="239" spans="1:3">
      <c r="A239">
        <v>238</v>
      </c>
      <c r="B239">
        <f>peak!E239</f>
        <v>11</v>
      </c>
      <c r="C239">
        <f>bot!E239</f>
        <v>10</v>
      </c>
    </row>
    <row r="240" spans="1:3">
      <c r="A240">
        <v>239</v>
      </c>
      <c r="B240">
        <f>peak!E240</f>
        <v>7</v>
      </c>
      <c r="C240">
        <f>bot!E240</f>
        <v>3</v>
      </c>
    </row>
    <row r="241" spans="1:3">
      <c r="A241">
        <v>240</v>
      </c>
      <c r="B241">
        <f>peak!E241</f>
        <v>12</v>
      </c>
      <c r="C241">
        <f>bot!E241</f>
        <v>20</v>
      </c>
    </row>
    <row r="242" spans="1:3">
      <c r="A242">
        <v>241</v>
      </c>
      <c r="B242">
        <f>peak!E242</f>
        <v>3</v>
      </c>
      <c r="C242">
        <f>bot!E242</f>
        <v>6</v>
      </c>
    </row>
    <row r="243" spans="1:3">
      <c r="A243">
        <v>242</v>
      </c>
      <c r="B243">
        <f>peak!E243</f>
        <v>2</v>
      </c>
      <c r="C243">
        <f>bot!E243</f>
        <v>1</v>
      </c>
    </row>
    <row r="244" spans="1:3">
      <c r="A244">
        <v>243</v>
      </c>
      <c r="B244">
        <f>peak!E244</f>
        <v>4</v>
      </c>
      <c r="C244">
        <f>bot!E244</f>
        <v>3</v>
      </c>
    </row>
    <row r="245" spans="1:3">
      <c r="A245">
        <v>244</v>
      </c>
      <c r="B245">
        <f>peak!E245</f>
        <v>6</v>
      </c>
      <c r="C245">
        <f>bot!E245</f>
        <v>1</v>
      </c>
    </row>
    <row r="246" spans="1:3">
      <c r="A246">
        <v>245</v>
      </c>
      <c r="B246">
        <f>peak!E246</f>
        <v>11</v>
      </c>
      <c r="C246">
        <f>bot!E246</f>
        <v>25</v>
      </c>
    </row>
    <row r="247" spans="1:3">
      <c r="A247">
        <v>246</v>
      </c>
      <c r="B247">
        <f>peak!E247</f>
        <v>5</v>
      </c>
      <c r="C247">
        <f>bot!E247</f>
        <v>3</v>
      </c>
    </row>
    <row r="248" spans="1:3">
      <c r="A248">
        <v>247</v>
      </c>
      <c r="B248">
        <f>peak!E248</f>
        <v>5</v>
      </c>
      <c r="C248">
        <f>bot!E248</f>
        <v>5</v>
      </c>
    </row>
    <row r="249" spans="1:3">
      <c r="A249">
        <v>248</v>
      </c>
      <c r="B249">
        <f>peak!E249</f>
        <v>4</v>
      </c>
      <c r="C249">
        <f>bot!E249</f>
        <v>0</v>
      </c>
    </row>
    <row r="250" spans="1:3">
      <c r="A250">
        <v>249</v>
      </c>
      <c r="B250">
        <f>peak!E250</f>
        <v>8</v>
      </c>
      <c r="C250">
        <f>bot!E250</f>
        <v>5</v>
      </c>
    </row>
    <row r="251" spans="1:3">
      <c r="A251">
        <v>250</v>
      </c>
      <c r="B251">
        <f>peak!E251</f>
        <v>3</v>
      </c>
      <c r="C251">
        <f>bot!E251</f>
        <v>9</v>
      </c>
    </row>
    <row r="252" spans="1:3">
      <c r="A252">
        <v>251</v>
      </c>
      <c r="B252">
        <f>peak!E252</f>
        <v>3</v>
      </c>
      <c r="C252">
        <f>bot!E252</f>
        <v>3</v>
      </c>
    </row>
    <row r="253" spans="1:3">
      <c r="A253">
        <v>252</v>
      </c>
      <c r="B253">
        <f>peak!E253</f>
        <v>10</v>
      </c>
      <c r="C253">
        <f>bot!E253</f>
        <v>10</v>
      </c>
    </row>
    <row r="254" spans="1:3">
      <c r="A254">
        <v>253</v>
      </c>
      <c r="B254">
        <f>peak!E254</f>
        <v>5</v>
      </c>
      <c r="C254">
        <f>bot!E254</f>
        <v>4</v>
      </c>
    </row>
    <row r="255" spans="1:3">
      <c r="A255">
        <v>254</v>
      </c>
      <c r="B255">
        <f>peak!E255</f>
        <v>3</v>
      </c>
      <c r="C255">
        <f>bot!E255</f>
        <v>1</v>
      </c>
    </row>
    <row r="256" spans="1:3">
      <c r="A256">
        <v>255</v>
      </c>
      <c r="B256">
        <f>peak!E256</f>
        <v>4</v>
      </c>
      <c r="C256">
        <f>bot!E256</f>
        <v>13</v>
      </c>
    </row>
    <row r="257" spans="1:3">
      <c r="A257">
        <v>256</v>
      </c>
      <c r="B257">
        <f>peak!E257</f>
        <v>4</v>
      </c>
      <c r="C257">
        <f>bot!E257</f>
        <v>1</v>
      </c>
    </row>
    <row r="258" spans="1:3">
      <c r="A258">
        <v>257</v>
      </c>
      <c r="B258">
        <f>peak!E258</f>
        <v>1</v>
      </c>
      <c r="C258">
        <f>bot!E258</f>
        <v>4</v>
      </c>
    </row>
    <row r="259" spans="1:3">
      <c r="A259">
        <v>258</v>
      </c>
      <c r="B259">
        <f>peak!E259</f>
        <v>3</v>
      </c>
      <c r="C259">
        <f>bot!E259</f>
        <v>3</v>
      </c>
    </row>
    <row r="260" spans="1:3">
      <c r="A260">
        <v>259</v>
      </c>
      <c r="B260">
        <f>peak!E260</f>
        <v>5</v>
      </c>
      <c r="C260">
        <f>bot!E260</f>
        <v>4</v>
      </c>
    </row>
    <row r="261" spans="1:3">
      <c r="A261">
        <v>260</v>
      </c>
      <c r="B261">
        <f>peak!E261</f>
        <v>5</v>
      </c>
      <c r="C261">
        <f>bot!E261</f>
        <v>8</v>
      </c>
    </row>
    <row r="262" spans="1:3">
      <c r="A262">
        <v>261</v>
      </c>
      <c r="B262">
        <f>peak!E262</f>
        <v>3</v>
      </c>
      <c r="C262">
        <f>bot!E262</f>
        <v>2</v>
      </c>
    </row>
    <row r="263" spans="1:3">
      <c r="A263">
        <v>262</v>
      </c>
      <c r="B263">
        <f>peak!E263</f>
        <v>1</v>
      </c>
      <c r="C263">
        <f>bot!E263</f>
        <v>2</v>
      </c>
    </row>
    <row r="264" spans="1:3">
      <c r="A264">
        <v>263</v>
      </c>
      <c r="B264">
        <f>peak!E264</f>
        <v>2</v>
      </c>
      <c r="C264">
        <f>bot!E264</f>
        <v>1</v>
      </c>
    </row>
    <row r="265" spans="1:3">
      <c r="A265">
        <v>264</v>
      </c>
      <c r="B265">
        <f>peak!E265</f>
        <v>9</v>
      </c>
      <c r="C265">
        <f>bot!E265</f>
        <v>12</v>
      </c>
    </row>
    <row r="266" spans="1:3">
      <c r="A266">
        <v>265</v>
      </c>
      <c r="B266">
        <f>peak!E266</f>
        <v>3</v>
      </c>
      <c r="C266">
        <f>bot!E266</f>
        <v>8</v>
      </c>
    </row>
    <row r="267" spans="1:3">
      <c r="A267">
        <v>266</v>
      </c>
      <c r="B267">
        <f>peak!E267</f>
        <v>5</v>
      </c>
      <c r="C267">
        <f>bot!E267</f>
        <v>3</v>
      </c>
    </row>
    <row r="268" spans="1:3">
      <c r="A268">
        <v>267</v>
      </c>
      <c r="B268">
        <f>peak!E268</f>
        <v>1</v>
      </c>
      <c r="C268">
        <f>bot!E268</f>
        <v>1</v>
      </c>
    </row>
    <row r="269" spans="1:3">
      <c r="A269">
        <v>268</v>
      </c>
      <c r="B269">
        <f>peak!E269</f>
        <v>2</v>
      </c>
      <c r="C269">
        <f>bot!E269</f>
        <v>2</v>
      </c>
    </row>
    <row r="270" spans="1:3">
      <c r="A270">
        <v>269</v>
      </c>
      <c r="B270">
        <f>peak!E270</f>
        <v>5</v>
      </c>
      <c r="C270">
        <f>bot!E270</f>
        <v>6</v>
      </c>
    </row>
    <row r="271" spans="1:3">
      <c r="A271">
        <v>270</v>
      </c>
      <c r="B271">
        <f>peak!E271</f>
        <v>2</v>
      </c>
      <c r="C271">
        <f>bot!E271</f>
        <v>3</v>
      </c>
    </row>
    <row r="272" spans="1:3">
      <c r="A272">
        <v>271</v>
      </c>
      <c r="B272">
        <f>peak!E272</f>
        <v>4</v>
      </c>
      <c r="C272">
        <f>bot!E272</f>
        <v>1</v>
      </c>
    </row>
    <row r="273" spans="1:3">
      <c r="A273">
        <v>272</v>
      </c>
      <c r="B273">
        <f>peak!E273</f>
        <v>3</v>
      </c>
      <c r="C273">
        <f>bot!E273</f>
        <v>0</v>
      </c>
    </row>
    <row r="274" spans="1:3">
      <c r="A274">
        <v>273</v>
      </c>
      <c r="B274">
        <f>peak!E274</f>
        <v>2</v>
      </c>
      <c r="C274">
        <f>bot!E274</f>
        <v>5</v>
      </c>
    </row>
    <row r="275" spans="1:3">
      <c r="A275">
        <v>274</v>
      </c>
      <c r="B275">
        <f>peak!E275</f>
        <v>2</v>
      </c>
      <c r="C275">
        <f>bot!E275</f>
        <v>2</v>
      </c>
    </row>
    <row r="276" spans="1:3">
      <c r="A276">
        <v>275</v>
      </c>
      <c r="B276">
        <f>peak!E276</f>
        <v>0</v>
      </c>
      <c r="C276">
        <f>bot!E276</f>
        <v>2</v>
      </c>
    </row>
    <row r="277" spans="1:3">
      <c r="A277">
        <v>276</v>
      </c>
      <c r="B277">
        <f>peak!E277</f>
        <v>4</v>
      </c>
      <c r="C277">
        <f>bot!E277</f>
        <v>1</v>
      </c>
    </row>
    <row r="278" spans="1:3">
      <c r="A278">
        <v>277</v>
      </c>
      <c r="B278">
        <f>peak!E278</f>
        <v>5</v>
      </c>
      <c r="C278">
        <f>bot!E278</f>
        <v>4</v>
      </c>
    </row>
    <row r="279" spans="1:3">
      <c r="A279">
        <v>278</v>
      </c>
      <c r="B279">
        <f>peak!E279</f>
        <v>3</v>
      </c>
      <c r="C279">
        <f>bot!E279</f>
        <v>0</v>
      </c>
    </row>
    <row r="280" spans="1:3">
      <c r="A280">
        <v>279</v>
      </c>
      <c r="B280">
        <f>peak!E280</f>
        <v>1</v>
      </c>
      <c r="C280">
        <f>bot!E280</f>
        <v>2</v>
      </c>
    </row>
    <row r="281" spans="1:3">
      <c r="A281">
        <v>280</v>
      </c>
      <c r="B281">
        <f>peak!E281</f>
        <v>5</v>
      </c>
      <c r="C281">
        <f>bot!E281</f>
        <v>3</v>
      </c>
    </row>
    <row r="282" spans="1:3">
      <c r="A282">
        <v>281</v>
      </c>
      <c r="B282">
        <f>peak!E282</f>
        <v>2</v>
      </c>
      <c r="C282">
        <f>bot!E282</f>
        <v>1</v>
      </c>
    </row>
    <row r="283" spans="1:3">
      <c r="A283">
        <v>282</v>
      </c>
      <c r="B283">
        <f>peak!E283</f>
        <v>3</v>
      </c>
      <c r="C283">
        <f>bot!E283</f>
        <v>2</v>
      </c>
    </row>
    <row r="284" spans="1:3">
      <c r="A284">
        <v>283</v>
      </c>
      <c r="B284">
        <f>peak!E284</f>
        <v>2</v>
      </c>
      <c r="C284">
        <f>bot!E284</f>
        <v>0</v>
      </c>
    </row>
    <row r="285" spans="1:3">
      <c r="A285">
        <v>284</v>
      </c>
      <c r="B285">
        <f>peak!E285</f>
        <v>1</v>
      </c>
      <c r="C285">
        <f>bot!E285</f>
        <v>2</v>
      </c>
    </row>
    <row r="286" spans="1:3">
      <c r="A286">
        <v>285</v>
      </c>
      <c r="B286">
        <f>peak!E286</f>
        <v>1</v>
      </c>
      <c r="C286">
        <f>bot!E286</f>
        <v>4</v>
      </c>
    </row>
    <row r="287" spans="1:3">
      <c r="A287">
        <v>286</v>
      </c>
      <c r="B287">
        <f>peak!E287</f>
        <v>2</v>
      </c>
      <c r="C287">
        <f>bot!E287</f>
        <v>2</v>
      </c>
    </row>
    <row r="288" spans="1:3">
      <c r="A288">
        <v>287</v>
      </c>
      <c r="B288">
        <f>peak!E288</f>
        <v>2</v>
      </c>
      <c r="C288">
        <f>bot!E288</f>
        <v>3</v>
      </c>
    </row>
    <row r="289" spans="1:3">
      <c r="A289">
        <v>288</v>
      </c>
      <c r="B289">
        <f>peak!E289</f>
        <v>3</v>
      </c>
      <c r="C289">
        <f>bot!E289</f>
        <v>2</v>
      </c>
    </row>
    <row r="290" spans="1:3">
      <c r="A290">
        <v>289</v>
      </c>
      <c r="B290">
        <f>peak!E290</f>
        <v>2</v>
      </c>
      <c r="C290">
        <f>bot!E290</f>
        <v>1</v>
      </c>
    </row>
    <row r="291" spans="1:3">
      <c r="A291">
        <v>290</v>
      </c>
      <c r="B291">
        <f>peak!E291</f>
        <v>1</v>
      </c>
      <c r="C291">
        <f>bot!E291</f>
        <v>3</v>
      </c>
    </row>
    <row r="292" spans="1:3">
      <c r="A292">
        <v>291</v>
      </c>
      <c r="B292">
        <f>peak!E292</f>
        <v>0</v>
      </c>
      <c r="C292">
        <f>bot!E292</f>
        <v>3</v>
      </c>
    </row>
    <row r="293" spans="1:3">
      <c r="A293">
        <v>292</v>
      </c>
      <c r="B293">
        <f>peak!E293</f>
        <v>1</v>
      </c>
      <c r="C293">
        <f>bot!E293</f>
        <v>1</v>
      </c>
    </row>
    <row r="294" spans="1:3">
      <c r="A294">
        <v>293</v>
      </c>
      <c r="B294">
        <f>peak!E294</f>
        <v>0</v>
      </c>
      <c r="C294">
        <f>bot!E294</f>
        <v>1</v>
      </c>
    </row>
    <row r="295" spans="1:3">
      <c r="A295">
        <v>294</v>
      </c>
      <c r="B295">
        <f>peak!E295</f>
        <v>1</v>
      </c>
      <c r="C295">
        <f>bot!E295</f>
        <v>2</v>
      </c>
    </row>
    <row r="296" spans="1:3">
      <c r="A296">
        <v>295</v>
      </c>
      <c r="B296">
        <f>peak!E296</f>
        <v>1</v>
      </c>
      <c r="C296">
        <f>bot!E296</f>
        <v>4</v>
      </c>
    </row>
    <row r="297" spans="1:3">
      <c r="A297">
        <v>296</v>
      </c>
      <c r="B297">
        <f>peak!E297</f>
        <v>0</v>
      </c>
      <c r="C297">
        <f>bot!E297</f>
        <v>0</v>
      </c>
    </row>
    <row r="298" spans="1:3">
      <c r="A298">
        <v>297</v>
      </c>
      <c r="B298">
        <f>peak!E298</f>
        <v>1</v>
      </c>
      <c r="C298">
        <f>bot!E298</f>
        <v>4</v>
      </c>
    </row>
    <row r="299" spans="1:3">
      <c r="A299">
        <v>298</v>
      </c>
      <c r="B299">
        <f>peak!E299</f>
        <v>0</v>
      </c>
      <c r="C299">
        <f>bot!E299</f>
        <v>0</v>
      </c>
    </row>
    <row r="300" spans="1:3">
      <c r="A300">
        <v>299</v>
      </c>
      <c r="B300">
        <f>peak!E300</f>
        <v>2</v>
      </c>
      <c r="C300">
        <f>bot!E300</f>
        <v>1</v>
      </c>
    </row>
    <row r="301" spans="1:3">
      <c r="A301">
        <v>300</v>
      </c>
      <c r="B301">
        <f>peak!E301</f>
        <v>3</v>
      </c>
      <c r="C301">
        <f>bot!E301</f>
        <v>1</v>
      </c>
    </row>
    <row r="302" spans="1:3">
      <c r="A302">
        <v>301</v>
      </c>
      <c r="B302">
        <f>peak!E302</f>
        <v>0</v>
      </c>
      <c r="C302">
        <f>bot!E302</f>
        <v>1</v>
      </c>
    </row>
    <row r="303" spans="1:3">
      <c r="A303">
        <v>302</v>
      </c>
      <c r="B303">
        <f>peak!E303</f>
        <v>0</v>
      </c>
      <c r="C303">
        <f>bot!E303</f>
        <v>0</v>
      </c>
    </row>
    <row r="304" spans="1:3">
      <c r="A304">
        <v>303</v>
      </c>
      <c r="B304">
        <f>peak!E304</f>
        <v>3</v>
      </c>
      <c r="C304">
        <f>bot!E304</f>
        <v>2</v>
      </c>
    </row>
    <row r="305" spans="1:3">
      <c r="A305">
        <v>304</v>
      </c>
      <c r="B305">
        <f>peak!E305</f>
        <v>2</v>
      </c>
      <c r="C305">
        <f>bot!E305</f>
        <v>2</v>
      </c>
    </row>
    <row r="306" spans="1:3">
      <c r="A306">
        <v>305</v>
      </c>
      <c r="B306">
        <f>peak!E306</f>
        <v>1</v>
      </c>
      <c r="C306">
        <f>bot!E306</f>
        <v>1</v>
      </c>
    </row>
    <row r="307" spans="1:3">
      <c r="A307">
        <v>306</v>
      </c>
      <c r="B307">
        <f>peak!E307</f>
        <v>0</v>
      </c>
      <c r="C307">
        <f>bot!E307</f>
        <v>1</v>
      </c>
    </row>
    <row r="308" spans="1:3">
      <c r="A308">
        <v>307</v>
      </c>
      <c r="B308">
        <f>peak!E308</f>
        <v>0</v>
      </c>
      <c r="C308">
        <f>bot!E308</f>
        <v>2</v>
      </c>
    </row>
    <row r="309" spans="1:3">
      <c r="A309">
        <v>308</v>
      </c>
      <c r="B309">
        <f>peak!E309</f>
        <v>0</v>
      </c>
      <c r="C309">
        <f>bot!E309</f>
        <v>2</v>
      </c>
    </row>
    <row r="310" spans="1:3">
      <c r="A310">
        <v>309</v>
      </c>
      <c r="B310">
        <f>peak!E310</f>
        <v>0</v>
      </c>
      <c r="C310">
        <f>bot!E310</f>
        <v>2</v>
      </c>
    </row>
    <row r="311" spans="1:3">
      <c r="A311">
        <v>310</v>
      </c>
      <c r="B311">
        <f>peak!E311</f>
        <v>1</v>
      </c>
      <c r="C311">
        <f>bot!E311</f>
        <v>1</v>
      </c>
    </row>
    <row r="312" spans="1:3">
      <c r="A312">
        <v>311</v>
      </c>
      <c r="B312">
        <f>peak!E312</f>
        <v>1</v>
      </c>
      <c r="C312">
        <f>bot!E312</f>
        <v>1</v>
      </c>
    </row>
    <row r="313" spans="1:3">
      <c r="A313">
        <v>312</v>
      </c>
      <c r="B313">
        <f>peak!E313</f>
        <v>2</v>
      </c>
      <c r="C313">
        <f>bot!E313</f>
        <v>0</v>
      </c>
    </row>
    <row r="314" spans="1:3">
      <c r="A314">
        <v>313</v>
      </c>
      <c r="B314">
        <f>peak!E314</f>
        <v>0</v>
      </c>
      <c r="C314">
        <f>bot!E314</f>
        <v>0</v>
      </c>
    </row>
    <row r="315" spans="1:3">
      <c r="A315">
        <v>314</v>
      </c>
      <c r="B315">
        <f>peak!E315</f>
        <v>0</v>
      </c>
      <c r="C315">
        <f>bot!E315</f>
        <v>1</v>
      </c>
    </row>
    <row r="316" spans="1:3">
      <c r="A316">
        <v>315</v>
      </c>
      <c r="B316">
        <f>peak!E316</f>
        <v>1</v>
      </c>
      <c r="C316">
        <f>bot!E316</f>
        <v>3</v>
      </c>
    </row>
    <row r="317" spans="1:3">
      <c r="A317">
        <v>316</v>
      </c>
      <c r="B317">
        <f>peak!E317</f>
        <v>0</v>
      </c>
      <c r="C317">
        <f>bot!E317</f>
        <v>0</v>
      </c>
    </row>
    <row r="318" spans="1:3">
      <c r="A318">
        <v>317</v>
      </c>
      <c r="B318">
        <f>peak!E318</f>
        <v>1</v>
      </c>
      <c r="C318">
        <f>bot!E318</f>
        <v>0</v>
      </c>
    </row>
    <row r="319" spans="1:3">
      <c r="A319">
        <v>318</v>
      </c>
      <c r="B319">
        <f>peak!E319</f>
        <v>0</v>
      </c>
      <c r="C319">
        <f>bot!E319</f>
        <v>4</v>
      </c>
    </row>
    <row r="320" spans="1:3">
      <c r="A320">
        <v>319</v>
      </c>
      <c r="B320">
        <f>peak!E320</f>
        <v>0</v>
      </c>
      <c r="C320">
        <f>bot!E320</f>
        <v>1</v>
      </c>
    </row>
    <row r="321" spans="1:3">
      <c r="A321">
        <v>320</v>
      </c>
      <c r="B321">
        <f>peak!E321</f>
        <v>2</v>
      </c>
      <c r="C321">
        <f>bot!E321</f>
        <v>0</v>
      </c>
    </row>
    <row r="322" spans="1:3">
      <c r="A322">
        <v>321</v>
      </c>
      <c r="B322">
        <f>peak!E322</f>
        <v>0</v>
      </c>
      <c r="C322">
        <f>bot!E322</f>
        <v>1</v>
      </c>
    </row>
    <row r="323" spans="1:3">
      <c r="A323">
        <v>322</v>
      </c>
      <c r="B323">
        <f>peak!E323</f>
        <v>0</v>
      </c>
      <c r="C323">
        <f>bot!E323</f>
        <v>0</v>
      </c>
    </row>
    <row r="324" spans="1:3">
      <c r="A324">
        <v>323</v>
      </c>
      <c r="B324">
        <f>peak!E324</f>
        <v>0</v>
      </c>
      <c r="C324">
        <f>bot!E324</f>
        <v>1</v>
      </c>
    </row>
    <row r="325" spans="1:3">
      <c r="A325">
        <v>324</v>
      </c>
      <c r="B325">
        <f>peak!E325</f>
        <v>1</v>
      </c>
      <c r="C325">
        <f>bot!E325</f>
        <v>0</v>
      </c>
    </row>
    <row r="326" spans="1:3">
      <c r="A326">
        <v>325</v>
      </c>
      <c r="B326">
        <f>peak!E326</f>
        <v>0</v>
      </c>
      <c r="C326">
        <f>bot!E326</f>
        <v>2</v>
      </c>
    </row>
    <row r="327" spans="1:3">
      <c r="A327">
        <v>326</v>
      </c>
      <c r="B327">
        <f>peak!E327</f>
        <v>1</v>
      </c>
      <c r="C327">
        <f>bot!E327</f>
        <v>1</v>
      </c>
    </row>
    <row r="328" spans="1:3">
      <c r="A328">
        <v>327</v>
      </c>
      <c r="B328">
        <f>peak!E328</f>
        <v>0</v>
      </c>
      <c r="C328">
        <f>bot!E328</f>
        <v>1</v>
      </c>
    </row>
    <row r="329" spans="1:3">
      <c r="A329">
        <v>328</v>
      </c>
      <c r="B329">
        <f>peak!E329</f>
        <v>1</v>
      </c>
      <c r="C329">
        <f>bot!E329</f>
        <v>0</v>
      </c>
    </row>
    <row r="330" spans="1:3">
      <c r="A330">
        <v>329</v>
      </c>
      <c r="B330">
        <f>peak!E330</f>
        <v>3</v>
      </c>
      <c r="C330">
        <f>bot!E330</f>
        <v>1</v>
      </c>
    </row>
    <row r="331" spans="1:3">
      <c r="A331">
        <v>330</v>
      </c>
      <c r="B331">
        <f>peak!E331</f>
        <v>1</v>
      </c>
      <c r="C331">
        <f>bot!E331</f>
        <v>0</v>
      </c>
    </row>
    <row r="332" spans="1:3">
      <c r="A332">
        <v>331</v>
      </c>
      <c r="B332">
        <f>peak!E332</f>
        <v>0</v>
      </c>
      <c r="C332">
        <f>bot!E332</f>
        <v>0</v>
      </c>
    </row>
    <row r="333" spans="1:3">
      <c r="A333">
        <v>332</v>
      </c>
      <c r="B333">
        <f>peak!E333</f>
        <v>2</v>
      </c>
      <c r="C333">
        <f>bot!E333</f>
        <v>0</v>
      </c>
    </row>
    <row r="334" spans="1:3">
      <c r="A334">
        <v>333</v>
      </c>
      <c r="B334">
        <f>peak!E334</f>
        <v>1</v>
      </c>
      <c r="C334">
        <f>bot!E334</f>
        <v>0</v>
      </c>
    </row>
    <row r="335" spans="1:3">
      <c r="A335">
        <v>334</v>
      </c>
      <c r="B335">
        <f>peak!E335</f>
        <v>1</v>
      </c>
      <c r="C335">
        <f>bot!E335</f>
        <v>0</v>
      </c>
    </row>
    <row r="336" spans="1:3">
      <c r="A336">
        <v>335</v>
      </c>
      <c r="B336">
        <f>peak!E336</f>
        <v>1</v>
      </c>
      <c r="C336">
        <f>bot!E336</f>
        <v>0</v>
      </c>
    </row>
    <row r="337" spans="1:3">
      <c r="A337">
        <v>336</v>
      </c>
      <c r="B337">
        <f>peak!E337</f>
        <v>3</v>
      </c>
      <c r="C337">
        <f>bot!E337</f>
        <v>2</v>
      </c>
    </row>
    <row r="338" spans="1:3">
      <c r="A338">
        <v>337</v>
      </c>
      <c r="B338">
        <f>peak!E338</f>
        <v>0</v>
      </c>
      <c r="C338">
        <f>bot!E338</f>
        <v>0</v>
      </c>
    </row>
    <row r="339" spans="1:3">
      <c r="A339">
        <v>338</v>
      </c>
      <c r="B339">
        <f>peak!E339</f>
        <v>0</v>
      </c>
      <c r="C339">
        <f>bot!E339</f>
        <v>1</v>
      </c>
    </row>
    <row r="340" spans="1:3">
      <c r="A340">
        <v>339</v>
      </c>
      <c r="B340">
        <f>peak!E340</f>
        <v>0</v>
      </c>
      <c r="C340">
        <f>bot!E340</f>
        <v>0</v>
      </c>
    </row>
    <row r="341" spans="1:3">
      <c r="A341">
        <v>340</v>
      </c>
      <c r="B341">
        <f>peak!E341</f>
        <v>0</v>
      </c>
      <c r="C341">
        <f>bot!E341</f>
        <v>0</v>
      </c>
    </row>
    <row r="342" spans="1:3">
      <c r="A342">
        <v>341</v>
      </c>
      <c r="B342">
        <f>peak!E342</f>
        <v>0</v>
      </c>
      <c r="C342">
        <f>bot!E342</f>
        <v>0</v>
      </c>
    </row>
    <row r="343" spans="1:3">
      <c r="A343">
        <v>342</v>
      </c>
      <c r="B343">
        <f>peak!E343</f>
        <v>1</v>
      </c>
      <c r="C343">
        <f>bot!E343</f>
        <v>0</v>
      </c>
    </row>
    <row r="344" spans="1:3">
      <c r="A344">
        <v>343</v>
      </c>
      <c r="B344">
        <f>peak!E344</f>
        <v>0</v>
      </c>
      <c r="C344">
        <f>bot!E344</f>
        <v>0</v>
      </c>
    </row>
    <row r="345" spans="1:3">
      <c r="A345">
        <v>344</v>
      </c>
      <c r="B345">
        <f>peak!E345</f>
        <v>0</v>
      </c>
      <c r="C345">
        <f>bot!E345</f>
        <v>1</v>
      </c>
    </row>
    <row r="346" spans="1:3">
      <c r="A346">
        <v>345</v>
      </c>
      <c r="B346">
        <f>peak!E346</f>
        <v>0</v>
      </c>
      <c r="C346">
        <f>bot!E346</f>
        <v>1</v>
      </c>
    </row>
    <row r="347" spans="1:3">
      <c r="A347">
        <v>346</v>
      </c>
      <c r="B347">
        <f>peak!E347</f>
        <v>0</v>
      </c>
      <c r="C347">
        <f>bot!E347</f>
        <v>0</v>
      </c>
    </row>
    <row r="348" spans="1:3">
      <c r="A348">
        <v>347</v>
      </c>
      <c r="B348">
        <f>peak!E348</f>
        <v>1</v>
      </c>
      <c r="C348">
        <f>bot!E348</f>
        <v>1</v>
      </c>
    </row>
    <row r="349" spans="1:3">
      <c r="A349">
        <v>348</v>
      </c>
      <c r="B349">
        <f>peak!E349</f>
        <v>2</v>
      </c>
      <c r="C349">
        <f>bot!E349</f>
        <v>0</v>
      </c>
    </row>
    <row r="350" spans="1:3">
      <c r="A350">
        <v>349</v>
      </c>
      <c r="B350">
        <f>peak!E350</f>
        <v>0</v>
      </c>
      <c r="C350">
        <f>bot!E350</f>
        <v>0</v>
      </c>
    </row>
    <row r="351" spans="1:3">
      <c r="A351">
        <v>350</v>
      </c>
      <c r="B351">
        <f>peak!E351</f>
        <v>1</v>
      </c>
      <c r="C351">
        <f>bot!E351</f>
        <v>0</v>
      </c>
    </row>
    <row r="352" spans="1:3">
      <c r="A352">
        <v>351</v>
      </c>
      <c r="B352">
        <f>peak!E352</f>
        <v>0</v>
      </c>
      <c r="C352">
        <f>bot!E352</f>
        <v>0</v>
      </c>
    </row>
    <row r="353" spans="1:3">
      <c r="A353">
        <v>352</v>
      </c>
      <c r="B353">
        <f>peak!E353</f>
        <v>0</v>
      </c>
      <c r="C353">
        <f>bot!E353</f>
        <v>0</v>
      </c>
    </row>
    <row r="354" spans="1:3">
      <c r="A354">
        <v>353</v>
      </c>
      <c r="B354">
        <f>peak!E354</f>
        <v>0</v>
      </c>
      <c r="C354">
        <f>bot!E354</f>
        <v>0</v>
      </c>
    </row>
    <row r="355" spans="1:3">
      <c r="A355">
        <v>354</v>
      </c>
      <c r="B355">
        <f>peak!E355</f>
        <v>0</v>
      </c>
      <c r="C355">
        <f>bot!E355</f>
        <v>0</v>
      </c>
    </row>
    <row r="356" spans="1:3">
      <c r="A356">
        <v>355</v>
      </c>
      <c r="B356">
        <f>peak!E356</f>
        <v>0</v>
      </c>
      <c r="C356">
        <f>bot!E356</f>
        <v>1</v>
      </c>
    </row>
    <row r="357" spans="1:3">
      <c r="A357">
        <v>356</v>
      </c>
      <c r="B357">
        <f>peak!E357</f>
        <v>1</v>
      </c>
      <c r="C357">
        <f>bot!E357</f>
        <v>0</v>
      </c>
    </row>
    <row r="358" spans="1:3">
      <c r="A358">
        <v>357</v>
      </c>
      <c r="B358">
        <f>peak!E358</f>
        <v>0</v>
      </c>
      <c r="C358">
        <f>bot!E358</f>
        <v>0</v>
      </c>
    </row>
    <row r="359" spans="1:3">
      <c r="A359">
        <v>358</v>
      </c>
      <c r="B359">
        <f>peak!E359</f>
        <v>1</v>
      </c>
      <c r="C359">
        <f>bot!E359</f>
        <v>0</v>
      </c>
    </row>
    <row r="360" spans="1:3">
      <c r="A360">
        <v>359</v>
      </c>
      <c r="B360">
        <f>peak!E360</f>
        <v>0</v>
      </c>
      <c r="C360">
        <f>bot!E360</f>
        <v>1</v>
      </c>
    </row>
    <row r="361" spans="1:3">
      <c r="A361">
        <v>360</v>
      </c>
      <c r="B361">
        <f>peak!E361</f>
        <v>0</v>
      </c>
      <c r="C361">
        <f>bot!E361</f>
        <v>0</v>
      </c>
    </row>
    <row r="362" spans="1:3">
      <c r="A362">
        <v>361</v>
      </c>
      <c r="B362">
        <f>peak!E362</f>
        <v>0</v>
      </c>
      <c r="C362">
        <f>bot!E362</f>
        <v>1</v>
      </c>
    </row>
    <row r="363" spans="1:3">
      <c r="A363">
        <v>362</v>
      </c>
      <c r="B363">
        <f>peak!E363</f>
        <v>0</v>
      </c>
      <c r="C363">
        <f>bot!E363</f>
        <v>0</v>
      </c>
    </row>
    <row r="364" spans="1:3">
      <c r="A364">
        <v>363</v>
      </c>
      <c r="B364">
        <f>peak!E364</f>
        <v>0</v>
      </c>
      <c r="C364">
        <f>bot!E364</f>
        <v>0</v>
      </c>
    </row>
    <row r="365" spans="1:3">
      <c r="A365">
        <v>364</v>
      </c>
      <c r="B365">
        <f>peak!E365</f>
        <v>0</v>
      </c>
      <c r="C365">
        <f>bot!E365</f>
        <v>0</v>
      </c>
    </row>
    <row r="366" spans="1:3">
      <c r="A366">
        <v>365</v>
      </c>
      <c r="B366">
        <f>peak!E366</f>
        <v>0</v>
      </c>
      <c r="C366">
        <f>bot!E366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nasdaq_output</vt:lpstr>
      <vt:lpstr>peak</vt:lpstr>
      <vt:lpstr>bot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jk</cp:lastModifiedBy>
  <dcterms:created xsi:type="dcterms:W3CDTF">2020-07-30T20:19:05Z</dcterms:created>
  <dcterms:modified xsi:type="dcterms:W3CDTF">2020-07-31T08:52:26Z</dcterms:modified>
</cp:coreProperties>
</file>